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44.xml" ContentType="application/vnd.openxmlformats-officedocument.spreadsheetml.worksheet+xml"/>
  <Override PartName="/xl/worksheets/sheet53.xml" ContentType="application/vnd.openxmlformats-officedocument.spreadsheetml.worksheet+xml"/>
  <Override PartName="/xl/worksheets/sheet62.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42.xml" ContentType="application/vnd.openxmlformats-officedocument.spreadsheetml.worksheet+xml"/>
  <Override PartName="/xl/worksheets/sheet51.xml" ContentType="application/vnd.openxmlformats-officedocument.spreadsheetml.worksheet+xml"/>
  <Override PartName="/xl/worksheets/sheet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worksheets/sheet1.xml" ContentType="application/vnd.openxmlformats-officedocument.spreadsheetml.worksheet+xml"/>
  <Override PartName="/xl/worksheets/sheet49.xml" ContentType="application/vnd.openxmlformats-officedocument.spreadsheetml.worksheet+xml"/>
  <Override PartName="/xl/drawings/drawing11.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64.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drawings/drawing7.xml" ContentType="application/vnd.openxmlformats-officedocument.drawing+xml"/>
  <Override PartName="/xl/tables/table1.xml" ContentType="application/vnd.openxmlformats-officedocument.spreadsheetml.table+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Default Extension="jpeg" ContentType="image/jpeg"/>
  <Override PartName="/xl/drawings/drawing5.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worksheets/sheet59.xml" ContentType="application/vnd.openxmlformats-officedocument.spreadsheetml.worksheet+xml"/>
  <Override PartName="/xl/drawings/drawing12.xml" ContentType="application/vnd.openxmlformats-officedocument.drawing+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worksheets/sheet57.xml" ContentType="application/vnd.openxmlformats-officedocument.spreadsheetml.worksheet+xml"/>
  <Override PartName="/xl/drawings/drawing10.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90" yWindow="810" windowWidth="19575" windowHeight="7080" tabRatio="938"/>
  </bookViews>
  <sheets>
    <sheet name="Index" sheetId="1" r:id="rId1"/>
    <sheet name="Sheet1" sheetId="2" state="hidden" r:id="rId2"/>
    <sheet name="Accenture" sheetId="3" r:id="rId3"/>
    <sheet name="Agilysys" sheetId="59" r:id="rId4"/>
    <sheet name="Altimetrik" sheetId="4" r:id="rId5"/>
    <sheet name="Aspire" sheetId="5" r:id="rId6"/>
    <sheet name="Amazon" sheetId="6" r:id="rId7"/>
    <sheet name=" Bank of America" sheetId="7" r:id="rId8"/>
    <sheet name="Capgemini" sheetId="8" r:id="rId9"/>
    <sheet name="CES" sheetId="57" r:id="rId10"/>
    <sheet name="Congurent" sheetId="62" r:id="rId11"/>
    <sheet name="CSC" sheetId="9" r:id="rId12"/>
    <sheet name="CSS Corp" sheetId="10" r:id="rId13"/>
    <sheet name="CTS" sheetId="11" r:id="rId14"/>
    <sheet name="D&amp;B" sheetId="12" r:id="rId15"/>
    <sheet name="DataCert" sheetId="13" r:id="rId16"/>
    <sheet name="Dell" sheetId="14" r:id="rId17"/>
    <sheet name="DSRC" sheetId="15" r:id="rId18"/>
    <sheet name="Ericssion" sheetId="61" r:id="rId19"/>
    <sheet name="FIS global" sheetId="56" r:id="rId20"/>
    <sheet name="Fidelity" sheetId="16" r:id="rId21"/>
    <sheet name="GAVS" sheetId="42" r:id="rId22"/>
    <sheet name="Global English" sheetId="60" r:id="rId23"/>
    <sheet name="GSR" sheetId="17" r:id="rId24"/>
    <sheet name="HCL" sheetId="18" r:id="rId25"/>
    <sheet name="Hexaware" sheetId="19" r:id="rId26"/>
    <sheet name="IGATE" sheetId="43" r:id="rId27"/>
    <sheet name="ISG Novasoft " sheetId="20" r:id="rId28"/>
    <sheet name="Indium software" sheetId="21" r:id="rId29"/>
    <sheet name="Intellect design" sheetId="54" r:id="rId30"/>
    <sheet name="ITC Infotech" sheetId="63" r:id="rId31"/>
    <sheet name="kpit" sheetId="55" r:id="rId32"/>
    <sheet name="Infosys" sheetId="22" r:id="rId33"/>
    <sheet name="L&amp;T" sheetId="23" r:id="rId34"/>
    <sheet name="Lionbridge" sheetId="64" r:id="rId35"/>
    <sheet name="Lister" sheetId="41" r:id="rId36"/>
    <sheet name="Maverick" sheetId="49" r:id="rId37"/>
    <sheet name="McWane" sheetId="24" r:id="rId38"/>
    <sheet name="Newt Global" sheetId="25" r:id="rId39"/>
    <sheet name="NTT Data" sheetId="26" r:id="rId40"/>
    <sheet name="Oracle" sheetId="46" r:id="rId41"/>
    <sheet name="Payoda" sheetId="27" r:id="rId42"/>
    <sheet name="Photon infotech" sheetId="28" r:id="rId43"/>
    <sheet name="Paypal" sheetId="29" r:id="rId44"/>
    <sheet name="Prodapt" sheetId="45" r:id="rId45"/>
    <sheet name="Prokarma" sheetId="51" r:id="rId46"/>
    <sheet name="Robert Bosch" sheetId="30" r:id="rId47"/>
    <sheet name="RBS" sheetId="47" r:id="rId48"/>
    <sheet name="Scope" sheetId="52" r:id="rId49"/>
    <sheet name="Sony" sheetId="58" r:id="rId50"/>
    <sheet name="Standard Charted" sheetId="31" r:id="rId51"/>
    <sheet name="Sulekha.com" sheetId="32" r:id="rId52"/>
    <sheet name="Symantec" sheetId="50" r:id="rId53"/>
    <sheet name="Syntel" sheetId="33" r:id="rId54"/>
    <sheet name="Tavant Technologies" sheetId="53" r:id="rId55"/>
    <sheet name="Tech Mahindra" sheetId="34" r:id="rId56"/>
    <sheet name="Temenos" sheetId="48" r:id="rId57"/>
    <sheet name="ThoughtWorks" sheetId="35" r:id="rId58"/>
    <sheet name="UST" sheetId="44" r:id="rId59"/>
    <sheet name="Verizon" sheetId="36" r:id="rId60"/>
    <sheet name="Virtusa " sheetId="37" r:id="rId61"/>
    <sheet name="Wipro" sheetId="38" r:id="rId62"/>
    <sheet name="Xchanging" sheetId="39" r:id="rId63"/>
    <sheet name="Xerago" sheetId="40" r:id="rId64"/>
  </sheets>
  <definedNames>
    <definedName name="lIST">Sheet1!$A$1:$A$32</definedName>
    <definedName name="New">Sheet1!$A$1:$A$32</definedName>
  </definedNames>
  <calcPr calcId="125725"/>
</workbook>
</file>

<file path=xl/calcChain.xml><?xml version="1.0" encoding="utf-8"?>
<calcChain xmlns="http://schemas.openxmlformats.org/spreadsheetml/2006/main">
  <c r="F31" i="1"/>
  <c r="B33" i="13"/>
</calcChain>
</file>

<file path=xl/sharedStrings.xml><?xml version="1.0" encoding="utf-8"?>
<sst xmlns="http://schemas.openxmlformats.org/spreadsheetml/2006/main" count="5106" uniqueCount="3213">
  <si>
    <t>Classification</t>
  </si>
  <si>
    <t>Questions</t>
  </si>
  <si>
    <t>Company Name</t>
  </si>
  <si>
    <t>Selenium - FrameWork</t>
  </si>
  <si>
    <t>General - Testing</t>
  </si>
  <si>
    <t>Can you brief about yourself.</t>
  </si>
  <si>
    <t># Questions</t>
  </si>
  <si>
    <t>Accenture</t>
  </si>
  <si>
    <t>General</t>
  </si>
  <si>
    <t>What is the difference between hashmap and hashtable.</t>
  </si>
  <si>
    <t>Hash Map &amp; Table</t>
  </si>
  <si>
    <t>Difference between stringbuffer and string classes.</t>
  </si>
  <si>
    <t>String Concept</t>
  </si>
  <si>
    <t>What is testing</t>
  </si>
  <si>
    <t>What are different types of testing</t>
  </si>
  <si>
    <t>Selenium - TestNG</t>
  </si>
  <si>
    <t>Selenium -  Database/MySQL / Oracle / SQL</t>
  </si>
  <si>
    <t>What are the types of testing you know apart from functional and performance testing.</t>
  </si>
  <si>
    <t>Core Java</t>
  </si>
  <si>
    <t>Selenium WebDriver</t>
  </si>
  <si>
    <t>Selenium - Excel</t>
  </si>
  <si>
    <t>what is security testing</t>
  </si>
  <si>
    <t>Selenium - Apache POI</t>
  </si>
  <si>
    <t>Selenium - JXL, Apache POI</t>
  </si>
  <si>
    <t>Where would you see yourself in the next 2 years</t>
  </si>
  <si>
    <t>Selenium - Reports</t>
  </si>
  <si>
    <t>Selenium - Basics</t>
  </si>
  <si>
    <t>what is compatability testing.</t>
  </si>
  <si>
    <t>Selenium - Frames</t>
  </si>
  <si>
    <t>Selenium - Alerts</t>
  </si>
  <si>
    <t>Infosys</t>
  </si>
  <si>
    <t>What is code coverage</t>
  </si>
  <si>
    <t>Altimetrik</t>
  </si>
  <si>
    <t>L&amp;T</t>
  </si>
  <si>
    <t>Why are you looking for change.</t>
  </si>
  <si>
    <t>Aspire</t>
  </si>
  <si>
    <t>McWane</t>
  </si>
  <si>
    <t>Selenium - Xpath</t>
  </si>
  <si>
    <t>Seleium - Frames, Windows</t>
  </si>
  <si>
    <t>Seleium - Windows</t>
  </si>
  <si>
    <t>Selenium - Maven</t>
  </si>
  <si>
    <t>Selenium - POM</t>
  </si>
  <si>
    <t>Advanced - Java</t>
  </si>
  <si>
    <t>Selenium - TestNG, POM</t>
  </si>
  <si>
    <t>Selenium - Windows</t>
  </si>
  <si>
    <t>Selenium - Maven, POM, Snapshot</t>
  </si>
  <si>
    <t>Selenium - Maven, Jenkins</t>
  </si>
  <si>
    <t>Selenium - TestNG, Maven</t>
  </si>
  <si>
    <t>Selenium - Grid</t>
  </si>
  <si>
    <t>Selenium - GITHUB</t>
  </si>
  <si>
    <t>Selenium - Locators</t>
  </si>
  <si>
    <t>Selenium - Uploads</t>
  </si>
  <si>
    <t>What are your achievements in your project.</t>
  </si>
  <si>
    <t>Selenium - Actions Class</t>
  </si>
  <si>
    <t>What are the challenges you had in your project.</t>
  </si>
  <si>
    <t>How would rate yourself in java out of 5.</t>
  </si>
  <si>
    <t>What is garbage collector in java</t>
  </si>
  <si>
    <t>Java Basics</t>
  </si>
  <si>
    <t>How do you achieve multiple inheritance in java.</t>
  </si>
  <si>
    <t>What is the difference between interface and abstract class.</t>
  </si>
  <si>
    <t>Write a program to find the prime number</t>
  </si>
  <si>
    <t>Some questions of reasoning, probability.</t>
  </si>
  <si>
    <t>Quantitative Aptitude</t>
  </si>
  <si>
    <t>Oracle, SQL, Mysql, PLsql</t>
  </si>
  <si>
    <t>How do you update your knowledge.</t>
  </si>
  <si>
    <t>What is stlc</t>
  </si>
  <si>
    <t>Can you tell me the output of each component in STLC.</t>
  </si>
  <si>
    <t>Have you done anything innovative in the past 3 years for which you felt very happy?</t>
  </si>
  <si>
    <t>What tools you use in QA automation.</t>
  </si>
  <si>
    <t>What is selenium.</t>
  </si>
  <si>
    <t>Amazon</t>
  </si>
  <si>
    <t>Explain about your selenium framework.</t>
  </si>
  <si>
    <t>Newt Global</t>
  </si>
  <si>
    <t>Selenium - Framework</t>
  </si>
  <si>
    <t>What is the repositry you have used for objects in framework.</t>
  </si>
  <si>
    <t>Can you write a sample webdriver script for login functionality of gmail.</t>
  </si>
  <si>
    <t xml:space="preserve">Selenium - </t>
  </si>
  <si>
    <t>What are the different annotations in TestNG.</t>
  </si>
  <si>
    <t>What is the use of @BeforeTest annotation.</t>
  </si>
  <si>
    <t>How do you access the methods in TestNG class file along with parameters.</t>
  </si>
  <si>
    <t>Bank of America</t>
  </si>
  <si>
    <t>I have a package which has 10 class files, i would like to run first 6 class files in parallel and rest 4 in sequential how do you that.</t>
  </si>
  <si>
    <t>Write the structure of TestNG xml file for the above scenario with parallel value as "tests" and "classes"</t>
  </si>
  <si>
    <t xml:space="preserve"> How do you do parameterization in testNG</t>
  </si>
  <si>
    <t>NTT Data</t>
  </si>
  <si>
    <t>Capgemini</t>
  </si>
  <si>
    <t>Payoda</t>
  </si>
  <si>
    <t>How is dataprovider different from passing parameters from testng xml file.</t>
  </si>
  <si>
    <t>CSC</t>
  </si>
  <si>
    <t>Paypal</t>
  </si>
  <si>
    <t>How do you handle dependency tests cases in testNG.</t>
  </si>
  <si>
    <t>write the code for following:   1. Check if the given string is palindrome or not.</t>
  </si>
  <si>
    <t>CSS Corp</t>
  </si>
  <si>
    <t>Photon infotech</t>
  </si>
  <si>
    <t xml:space="preserve">  2. Check if the given integer is palindrome or not.</t>
  </si>
  <si>
    <t>CTS / Cognizant</t>
  </si>
  <si>
    <t xml:space="preserve">  3. Write a sample code for hashmap and hashtable.</t>
  </si>
  <si>
    <t xml:space="preserve">  4. write a sample code for threads</t>
  </si>
  <si>
    <t>D&amp;B</t>
  </si>
  <si>
    <t>Given an array int a[] = int a{1,2,2,3,4,4,5,5,6,7}</t>
  </si>
  <si>
    <t>Standard Charted</t>
  </si>
  <si>
    <t xml:space="preserve">   1. Find the duplicates in the above array and store in to a seperate array</t>
  </si>
  <si>
    <t xml:space="preserve">   2. Find the non duplicates and store in another array.</t>
  </si>
  <si>
    <t>DataCert</t>
  </si>
  <si>
    <t>Sulekha</t>
  </si>
  <si>
    <t>Dell</t>
  </si>
  <si>
    <t>Syntel</t>
  </si>
  <si>
    <t>DSRC</t>
  </si>
  <si>
    <t>Tech Mahindra</t>
  </si>
  <si>
    <t>Fidelity</t>
  </si>
  <si>
    <t>Thoughtworks</t>
  </si>
  <si>
    <t>GSR</t>
  </si>
  <si>
    <t>Verizon</t>
  </si>
  <si>
    <t>HCL</t>
  </si>
  <si>
    <t xml:space="preserve">Virtusa </t>
  </si>
  <si>
    <t>Hexaware</t>
  </si>
  <si>
    <t>Wipro</t>
  </si>
  <si>
    <t xml:space="preserve">ISG Novasoft </t>
  </si>
  <si>
    <t>Xchanging</t>
  </si>
  <si>
    <t>Indium</t>
  </si>
  <si>
    <t>Xerago</t>
  </si>
  <si>
    <t>Total</t>
  </si>
  <si>
    <t xml:space="preserve"> </t>
  </si>
  <si>
    <t xml:space="preserve"> Interface and abstractclass</t>
  </si>
  <si>
    <t>string and stringbuffer </t>
  </si>
  <si>
    <t>string a =""; string a= "";</t>
  </si>
  <si>
    <t xml:space="preserve"> diff btwn jvm and jre</t>
  </si>
  <si>
    <t xml:space="preserve"> diff btwn hashset and hashtable.</t>
  </si>
  <si>
    <t>Hash</t>
  </si>
  <si>
    <t xml:space="preserve"> diff btwn arraylist and array</t>
  </si>
  <si>
    <t>Array</t>
  </si>
  <si>
    <t>use of set - collection</t>
  </si>
  <si>
    <t>method overloading and method overriding</t>
  </si>
  <si>
    <t>polymorpism</t>
  </si>
  <si>
    <t xml:space="preserve"> assert and verify and waitFor</t>
  </si>
  <si>
    <t xml:space="preserve"> super keyword</t>
  </si>
  <si>
    <t xml:space="preserve"> find links and manipulation</t>
  </si>
  <si>
    <t xml:space="preserve"> print data in IDE - echo</t>
  </si>
  <si>
    <t>Selenium IDE - Basics</t>
  </si>
  <si>
    <t xml:space="preserve"> Is string immutable. </t>
  </si>
  <si>
    <t>Advanced Java</t>
  </si>
  <si>
    <t xml:space="preserve"> stlc life cycle.</t>
  </si>
  <si>
    <t xml:space="preserve"> If you are getting a showstopper a day before delivery what would you be doing.</t>
  </si>
  <si>
    <t xml:space="preserve"> what ways you can declare string </t>
  </si>
  <si>
    <t xml:space="preserve"> use of javac and java</t>
  </si>
  <si>
    <t>have you use ddata structures in your project</t>
  </si>
  <si>
    <t>how do u rate yourself in java and webdriver</t>
  </si>
  <si>
    <t>What are the activities you are doing in your project?</t>
  </si>
  <si>
    <t>Which frame work you are using?</t>
  </si>
  <si>
    <t>Tell me about the traceability matrix?</t>
  </si>
  <si>
    <t>Recursive functionality possible using Selenium IDE ?</t>
  </si>
  <si>
    <t>Selenium IDE</t>
  </si>
  <si>
    <t>SOAP UI - Could a output response obtained from one XML can be used as input for invoking other XML?</t>
  </si>
  <si>
    <t>SOAP</t>
  </si>
  <si>
    <t xml:space="preserve"> Write test cases for a scenario - eg.entering address</t>
  </si>
  <si>
    <t xml:space="preserve"> Framework - type/flow/structure?</t>
  </si>
  <si>
    <t xml:space="preserve"> Relative xpath - 3 nodes with same id value , 3rd node having additional character "xyz" - how to find relative xpath for the 3rd node?</t>
  </si>
  <si>
    <t>SQL - Inner join related query</t>
  </si>
  <si>
    <t>SQL</t>
  </si>
  <si>
    <t>Structure of the framework?</t>
  </si>
  <si>
    <t>where to keep your script files?</t>
  </si>
  <si>
    <t>What approach you are using for selenium ?</t>
  </si>
  <si>
    <t>can we do file upload thru selenium?</t>
  </si>
  <si>
    <t>can we able to locate excel file in a system thru selenium?</t>
  </si>
  <si>
    <t>what is test plan &amp; test strategy?</t>
  </si>
  <si>
    <t>Scenario:</t>
  </si>
  <si>
    <t>Tomorrow your project delivery.Today your onsite co-ordinator saying that you missed one functionality?Then what will be your reply to him and your manager?</t>
  </si>
  <si>
    <t>Write a program to reverse a number(eg. 1234 to 4321) without using modulus operator</t>
  </si>
  <si>
    <t>From the below diagram find the sum greater value of the side and print that</t>
  </si>
  <si>
    <t>Write a Java program to print the matrix values in following format</t>
  </si>
  <si>
    <t>First Round - Pure Selenium</t>
  </si>
  <si>
    <t>----------------------------------------</t>
  </si>
  <si>
    <t>Qn 1 : How will you get the data from Excel &amp; Write a code for it</t>
  </si>
  <si>
    <t>Qn 2 : Write a code for the following scenario</t>
  </si>
  <si>
    <t>If I click a button, a text button will be populated with a value</t>
  </si>
  <si>
    <t>get the value and check the format is valid or not</t>
  </si>
  <si>
    <t>Qn 3 : In a paragraph, I have to extract the following things</t>
  </si>
  <si>
    <t>Get only numbers</t>
  </si>
  <si>
    <t>Get only alphabets</t>
  </si>
  <si>
    <t>Get only alpha-numerics</t>
  </si>
  <si>
    <t>Get only spaces</t>
  </si>
  <si>
    <t>Get only special characters</t>
  </si>
  <si>
    <t>Qn 4 : How grid is working</t>
  </si>
  <si>
    <t>Second Round - Logic</t>
  </si>
  <si>
    <t>------------------------------</t>
  </si>
  <si>
    <t>Qn 1 : I have a string "CZ1234ABC45"</t>
  </si>
  <si>
    <t>For example in for loop : for (i=1; i&lt;=n; i++)</t>
  </si>
  <si>
    <t>In the above for loop, instead of 1 (one) for variable "i", we need assign the above string</t>
  </si>
  <si>
    <t>And it has to increment based on "i++"</t>
  </si>
  <si>
    <t>Write a logic for this.</t>
  </si>
  <si>
    <t>Qn 2 : I have a float value 12345.4566</t>
  </si>
  <si>
    <t>I want to extract only 4566 (ie., the value after dot)</t>
  </si>
  <si>
    <t>8)What are the activities you are doing in your project?</t>
  </si>
  <si>
    <t>9)Which frame work you are using?</t>
  </si>
  <si>
    <t>10)Tell me about the traceability matrix?</t>
  </si>
  <si>
    <t>1) Develop one &lt;&lt; Framework &gt;&gt; for registration page and Explain.</t>
  </si>
  <si>
    <t>2) Write Code: Consider you have one webpage contains nearly 100 fields, how to get all the field values in single line.</t>
  </si>
  <si>
    <t>3) Write Code: How to find all the web elements [like radio button, check boxes, tet areas, etc..] in a page by single line of code.</t>
  </si>
  <si>
    <t>4) Write Code: Consider Irctc From station field, type only 3 characters, in the displayed dropdown view find the first option.</t>
  </si>
  <si>
    <t>5) If your applicationperformance is very slow. what you will do</t>
  </si>
  <si>
    <t>6) What is explicit wait. Why thread.sleep</t>
  </si>
  <si>
    <t>7) Consider if your application having same ids for all elements, what you will do.</t>
  </si>
  <si>
    <t xml:space="preserve">I attended amazon but didn't through 1st level. </t>
  </si>
  <si>
    <t>8) You have 100 textcases in excel. but client want you to execute only 60 tc's. what you will do. Which tc's you choose from excel</t>
  </si>
  <si>
    <t>written test questions:</t>
  </si>
  <si>
    <t>9) Challenges faced in selenium</t>
  </si>
  <si>
    <t xml:space="preserve"> 1. Test case enumeration for Credit card authorization system.</t>
  </si>
  <si>
    <t>10) Write Code:  n=1238975. Find the biggest integer value in 'N'. [o/p : 9]</t>
  </si>
  <si>
    <t xml:space="preserve">2. Write code to remove duplicates from a string. Eg. Input: Call taxi. Output: Cal taxi. </t>
  </si>
  <si>
    <t>3. Write code to find largest sum from contiguous sub array.</t>
  </si>
  <si>
    <t>11) Write Code: n=16845. O/p will be "n=14568". It should be integer value, It should be in ascending form.</t>
  </si>
  <si>
    <t xml:space="preserve"> 4. Generate test data for time difference function.</t>
  </si>
  <si>
    <t>12) Print below pattern. Triangle pattern: </t>
  </si>
  <si>
    <t>Round - 1:-</t>
  </si>
  <si>
    <t xml:space="preserve"> 5. Debugging scenario for YouTube video not playing</t>
  </si>
  <si>
    <t>    1</t>
  </si>
  <si>
    <t>Tell about yourself</t>
  </si>
  <si>
    <t>  2  4</t>
  </si>
  <si>
    <t>Explain your experience in Automation</t>
  </si>
  <si>
    <t>Role in Automation</t>
  </si>
  <si>
    <t>Write a program for registration page : Click on register link in web page. Then fill all the fields with external data source. Finally click on submit. </t>
  </si>
  <si>
    <t>Explain each and every line. what it will do [4].</t>
  </si>
  <si>
    <t xml:space="preserve"> In the same scenario[4] , how you read the data for 10 different test data.</t>
  </si>
  <si>
    <t>3  6  9</t>
  </si>
  <si>
    <t>How to get count of all the links in web page</t>
  </si>
  <si>
    <t>How to read the data from Notepad.</t>
  </si>
  <si>
    <t>How to read the file which is present in Network [Like SharePoint].</t>
  </si>
  <si>
    <t>Explain manual testing cycle from requirement</t>
  </si>
  <si>
    <t>13) Print below pattern. like star. if n=5.[n- user input, If n is even, then terminate prg. If odd proceed]</t>
  </si>
  <si>
    <t>Defect Life cycle</t>
  </si>
  <si>
    <t xml:space="preserve"> How to instantiate Chrome driver.</t>
  </si>
  <si>
    <t xml:space="preserve"> Did you attend any Client calls from Onsite</t>
  </si>
  <si>
    <t>What is Maven, Git, Jenkins</t>
  </si>
  <si>
    <t>Maven, GIT, Jenkins</t>
  </si>
  <si>
    <t>Round - 2:-</t>
  </si>
  <si>
    <t>O/p will be like,</t>
  </si>
  <si>
    <t>Limitations of Selenium</t>
  </si>
  <si>
    <t xml:space="preserve"> Write a code for taking screenshot</t>
  </si>
  <si>
    <t>Selenium - Snap shot</t>
  </si>
  <si>
    <t>How to handle Alert</t>
  </si>
  <si>
    <t>Selenium - Alert</t>
  </si>
  <si>
    <t>How to handle multiple windows</t>
  </si>
  <si>
    <t>Annotations in TestNg</t>
  </si>
  <si>
    <t>         1</t>
  </si>
  <si>
    <t>Hierarchy of TestNg</t>
  </si>
  <si>
    <t>Diff bw 'Defect Retesting' and 'Regression Testing'</t>
  </si>
  <si>
    <t>Do u know Database testing</t>
  </si>
  <si>
    <t>    1  2  3</t>
  </si>
  <si>
    <t>Which project is in which domain</t>
  </si>
  <si>
    <t>If u have 100 scenarios. In that u have mixture of smoke and sanity scenarios. want to run smoke alone. How to handle this with TestNg. </t>
  </si>
  <si>
    <t>What are the reports u r maintaining</t>
  </si>
  <si>
    <t>Selenium - Report Generating</t>
  </si>
  <si>
    <t>1  2  3  4  5</t>
  </si>
  <si>
    <t>   1  2  3</t>
  </si>
  <si>
    <t>1) Tell me about yourselF</t>
  </si>
  <si>
    <t>2) How to read data from an excel? Write code and explain?</t>
  </si>
  <si>
    <t>Selenium - Interation with Excel</t>
  </si>
  <si>
    <t>3) What are the annotations available in TestNG?</t>
  </si>
  <si>
    <t xml:space="preserve">4) One question on when to use 'Success percentage' attribute in TestNG </t>
  </si>
  <si>
    <t>5) Explain Defect Lifecycle</t>
  </si>
  <si>
    <t>6) sceniario: clicking on a link in a Window will take you to another window.i want to click a link in another window. how will you do that?</t>
  </si>
  <si>
    <t>Selenium - Window Handling</t>
  </si>
  <si>
    <t>7) what are locaters available in Selenium? Which is the least prepared, most prepared &amp; how?</t>
  </si>
  <si>
    <t>8) what are the challenges you faced in selenium?</t>
  </si>
  <si>
    <t>        1</t>
  </si>
  <si>
    <t>9) what is the report used in your project?</t>
  </si>
  <si>
    <t>14) X ="Good Looking"[User input]. Have to find unique characters cout. Should not any duplicate.</t>
  </si>
  <si>
    <t>For Ex. g - 2; o - 4; d - 1; l - 1; k - 1; i - 1; n-1. [Have to print like this]</t>
  </si>
  <si>
    <t>15) Write a code to Reverse a String. Without using any builtin functions like reverse(), charAt()</t>
  </si>
  <si>
    <t>16) Consider one div having 100 spans with unique texts. How to find expected text using Xpath.</t>
  </si>
  <si>
    <t>17) Write code : Need to capture screenshot of the whole page. Need to scroll the page till end.</t>
  </si>
  <si>
    <t>Selenium - Snapshot</t>
  </si>
  <si>
    <t>18) Write Code: Find the repeated words in a given string.</t>
  </si>
  <si>
    <t>19) Write Code: Get values from Ui and compare expected values with from any database.</t>
  </si>
  <si>
    <t>20) Write Code: Identify and form a string with unique characters. Ex. X=Good Looking. o/p = godlkin.</t>
  </si>
  <si>
    <t>Following sentence was given:</t>
  </si>
  <si>
    <t xml:space="preserve">   0                  1              2            3               4         5         6</t>
  </si>
  <si>
    <t xml:space="preserve">Tommy attending an Interview while Bob Studying </t>
  </si>
  <si>
    <t>a. Reverse only the words that are in Even number in the above sentence</t>
  </si>
  <si>
    <t>b. Odd number words should remain the same</t>
  </si>
  <si>
    <t xml:space="preserve">c. After the words are reversed, in the reversed words increment the odd </t>
  </si>
  <si>
    <t xml:space="preserve">   characters alone by one alphabet (ex:- a to b, e to f, etc)</t>
  </si>
  <si>
    <t>Write a program to validate the credit card number having the following pattern:[2312] [932E] [12AB]</t>
  </si>
  <si>
    <t>3. What is continous Integration? Tell something about it</t>
  </si>
  <si>
    <t>4. What is the version tool you used in your project?</t>
  </si>
  <si>
    <t>5. Scenario  question:</t>
  </si>
  <si>
    <t>There are three pages 1.Create customer, 2.Edit Customer and 3.Delete customer</t>
  </si>
  <si>
    <t xml:space="preserve"> Create customer -&gt; Create the customer and output will be 5 field values </t>
  </si>
  <si>
    <t xml:space="preserve"> Edit customers -&gt;  Get search results , edit and output will be 5 updated field values</t>
  </si>
  <si>
    <t xml:space="preserve"> Delete Customer -&gt; Delete customer (get search results and Delete )</t>
  </si>
  <si>
    <t xml:space="preserve"> How will you test these three pages?</t>
  </si>
  <si>
    <t xml:space="preserve"> How will you get and where will you store the dynamically changing 5 fields</t>
  </si>
  <si>
    <t>How will you make sure you run one after the other ( first 'create customer' and then 'edit customer' then 'delete customer')</t>
  </si>
  <si>
    <t>What is the Element Identifier tool you are using?</t>
  </si>
  <si>
    <t xml:space="preserve"> Your application  supports only IE then how will  you identify the objects?</t>
  </si>
  <si>
    <t xml:space="preserve"> Are you there in your project from the beginning or you joined  later?</t>
  </si>
  <si>
    <t>How did you perform POC? (proof of concept)</t>
  </si>
  <si>
    <t xml:space="preserve"> There are 100 Test cases and  you want to run only 10 selective Test cases for regression how will you do that?</t>
  </si>
  <si>
    <t xml:space="preserve"> continuation  of above question no.10, One test case i have to run as part of Regression and the same test case </t>
  </si>
  <si>
    <t xml:space="preserve"> should not run as part of Smoke Testing. Both Regression and Smoke should run simultaneously. How will you do that?</t>
  </si>
  <si>
    <t xml:space="preserve"> What is the use of Maven? Why do you want it ?</t>
  </si>
  <si>
    <t xml:space="preserve"> What are the challenges you had in your project? explain with the workaround?</t>
  </si>
  <si>
    <t xml:space="preserve"> Any other tool experience you have other than Selenium?</t>
  </si>
  <si>
    <t xml:space="preserve"> Tell me the Excel columns names in the keyword driven framework</t>
  </si>
  <si>
    <t xml:space="preserve"> In keyword driven framework how will you parameterize?</t>
  </si>
  <si>
    <t xml:space="preserve"> How many test scripts you written? and how long it will take to run ?</t>
  </si>
  <si>
    <t xml:space="preserve"> Explain your current project</t>
  </si>
  <si>
    <t xml:space="preserve"> What is the advantage of using Automation in your project?</t>
  </si>
  <si>
    <t xml:space="preserve"> Quality wise what is the benefit of using Automation in your project?</t>
  </si>
  <si>
    <t>What is the reason for selecting SE for Automation in your project?</t>
  </si>
  <si>
    <t>What is current role in Test automation?</t>
  </si>
  <si>
    <t xml:space="preserve"> What is the version tool you used in your project?</t>
  </si>
  <si>
    <t xml:space="preserve"> Which frame work you are using?</t>
  </si>
  <si>
    <t xml:space="preserve"> Page Object Model - Framework - flow/structure?</t>
  </si>
  <si>
    <t xml:space="preserve"> where to keep your script files?</t>
  </si>
  <si>
    <t xml:space="preserve"> How do you rate yourself on Java?</t>
  </si>
  <si>
    <t xml:space="preserve"> Write a program to validate the credit card number having the following pattern:</t>
  </si>
  <si>
    <t>[AC31] [AD22] [DE14]</t>
  </si>
  <si>
    <t>Selenium - Regex</t>
  </si>
  <si>
    <t xml:space="preserve"> Write a Program  on reverse the string on like blow the this.</t>
  </si>
  <si>
    <t>Str = " My School is ABC"</t>
  </si>
  <si>
    <t>Expected : "CBA si loohcs yM"</t>
  </si>
  <si>
    <t xml:space="preserve"> What is OOPS concept - explain</t>
  </si>
  <si>
    <t xml:space="preserve"> What is Abstract Class?</t>
  </si>
  <si>
    <t>Capgemini interview questions</t>
  </si>
  <si>
    <t>1st round</t>
  </si>
  <si>
    <t xml:space="preserve"> explain ur framework</t>
  </si>
  <si>
    <t xml:space="preserve"> What is Interface?</t>
  </si>
  <si>
    <t>How to handle alerts</t>
  </si>
  <si>
    <t xml:space="preserve"> What is different between Interface and Abstract class?</t>
  </si>
  <si>
    <t xml:space="preserve">Switch to last window - write code </t>
  </si>
  <si>
    <t xml:space="preserve">Drag and drop </t>
  </si>
  <si>
    <t>Some question in action class</t>
  </si>
  <si>
    <t xml:space="preserve"> what is Final and Finally?</t>
  </si>
  <si>
    <t>Maven advantages</t>
  </si>
  <si>
    <t xml:space="preserve"> Can you tell me the example for Runtime exception and Compiletime exception.</t>
  </si>
  <si>
    <t>How to handle secured HTTPS site - Firefox profile</t>
  </si>
  <si>
    <t>Class</t>
  </si>
  <si>
    <t xml:space="preserve"> How many time you can use Catch block while exception handling?</t>
  </si>
  <si>
    <t xml:space="preserve">2 nd round: </t>
  </si>
  <si>
    <t xml:space="preserve"> Syntax of cssSelector</t>
  </si>
  <si>
    <t>Write code for read excel</t>
  </si>
  <si>
    <t xml:space="preserve"> What is the repositry you have used for objects in framework.</t>
  </si>
  <si>
    <t>Write code for connecting DB</t>
  </si>
  <si>
    <t xml:space="preserve"> Difference between webdriver and remotewebdriver?</t>
  </si>
  <si>
    <t xml:space="preserve"> How does webdriver identifies UI Elements?</t>
  </si>
  <si>
    <t>Wat are the challenges u faced while creating framework</t>
  </si>
  <si>
    <t xml:space="preserve"> write the syntax on findElement?</t>
  </si>
  <si>
    <t>Wat else u contributed in creating framework apart frm Selenium code.</t>
  </si>
  <si>
    <t>Explain ur framework , given paper and pen to draw framework structure - explained 20 mins</t>
  </si>
  <si>
    <t xml:space="preserve"> Do you use to identify the Xpath? (Relative  Absolute  sibiling and Precding)</t>
  </si>
  <si>
    <t>For some ppl thy asked Java question too. Oops concepts, interface constructor , abstract class, etc</t>
  </si>
  <si>
    <t xml:space="preserve"> Write the xpath using Precding and Absolute?</t>
  </si>
  <si>
    <t xml:space="preserve"> Have you used TestNG?</t>
  </si>
  <si>
    <t xml:space="preserve"> What are the different annotations in TestNG.</t>
  </si>
  <si>
    <t xml:space="preserve"> What is the use of @BeforeTest/@BeforeMethod annotation.</t>
  </si>
  <si>
    <t xml:space="preserve"> What is Data provider?</t>
  </si>
  <si>
    <t xml:space="preserve"> Write the program to reterieve the data from excel?	</t>
  </si>
  <si>
    <t xml:space="preserve"> Arraylist vs list? </t>
  </si>
  <si>
    <t xml:space="preserve"> Have you used collections in your code ?</t>
  </si>
  <si>
    <t xml:space="preserve"> Explain the List and set?</t>
  </si>
  <si>
    <t xml:space="preserve"> Different between hashset and hashtable.</t>
  </si>
  <si>
    <t>String to count indvual variable and return count only</t>
  </si>
  <si>
    <t>Exception handling</t>
  </si>
  <si>
    <t>Oops concept</t>
  </si>
  <si>
    <t>How to Find dynamically generating object</t>
  </si>
  <si>
    <t>Collections</t>
  </si>
  <si>
    <t>Diff types of testing using automation</t>
  </si>
  <si>
    <t>Project explanation</t>
  </si>
  <si>
    <t>Tell about career evolution</t>
  </si>
  <si>
    <t xml:space="preserve"> Aspire systems:</t>
  </si>
  <si>
    <t>1. What is the difference between test ng and junit</t>
  </si>
  <si>
    <t>3. Write an xml coding in testng with groups?</t>
  </si>
  <si>
    <t>4. How to print the values in console in hexagon shape?</t>
  </si>
  <si>
    <t xml:space="preserve"> 1st round:</t>
  </si>
  <si>
    <t>1. Tell about yourself</t>
  </si>
  <si>
    <t xml:space="preserve">2. What are the frameworks that u use in your project </t>
  </si>
  <si>
    <t xml:space="preserve">3. Explain about your project structure </t>
  </si>
  <si>
    <t>4. Describe about property files. Where u will use</t>
  </si>
  <si>
    <t>5. How I'll find an element in browser</t>
  </si>
  <si>
    <t>6. Difference between findElement and findElements</t>
  </si>
  <si>
    <t>7. What find elements returns and why</t>
  </si>
  <si>
    <t>8. There is a page having username, password and login button. U have to give input and press login button, then the page redirects to second page in second page your username should display the ur username resides inside a iframe</t>
  </si>
  <si>
    <t>Explain this scenario using POM write the code for verify that the username is displayed or not</t>
  </si>
  <si>
    <t>9. Write palindrome program "MADAM"</t>
  </si>
  <si>
    <t>10. List the basic tags u have know in TestNG</t>
  </si>
  <si>
    <t>11. Difference between @parameter and @Dataprovider</t>
  </si>
  <si>
    <t xml:space="preserve">12. What do you know about listeners </t>
  </si>
  <si>
    <t>13. Where u have used listeners and why u have used and how</t>
  </si>
  <si>
    <t>14. Explain about constructors</t>
  </si>
  <si>
    <t>15. Explain about exception and name the expectations that u have most encountered in your project</t>
  </si>
  <si>
    <t xml:space="preserve">16. Method overloading and method overriding difference </t>
  </si>
  <si>
    <t>2nd round :</t>
  </si>
  <si>
    <t>1. How years of selenium experience u had</t>
  </si>
  <si>
    <t xml:space="preserve">2. Project methodology </t>
  </si>
  <si>
    <t>3. Tell about ur contribution in project</t>
  </si>
  <si>
    <t>1. Reverse the string Cognizant without using reverse Method()</t>
  </si>
  <si>
    <t>what is the difference between Test NG and Junit?</t>
  </si>
  <si>
    <t>In triangle shape bound having sooe numbers how to replace 3 numbers into another bound, write the code in Java?</t>
  </si>
  <si>
    <t>Round 1</t>
  </si>
  <si>
    <t>1. Write a java program to find whether two strings are anagrams</t>
  </si>
  <si>
    <t>2. How would you handle when you want to run a @test only after running another @test?</t>
  </si>
  <si>
    <t>3. Explain about your framework</t>
  </si>
  <si>
    <t>4. Explain the biggest challenge you have faced in automation?</t>
  </si>
  <si>
    <t>5. How will you call a method without creating object for the class?</t>
  </si>
  <si>
    <t>6. What is the default port your node uses to connect to the grid hub?</t>
  </si>
  <si>
    <t>7. Given a number, write a program to find the next palindrome number.</t>
  </si>
  <si>
    <t>8. Difference between xpath and css selector</t>
  </si>
  <si>
    <t xml:space="preserve">9. How will you compare a string and string buffer? </t>
  </si>
  <si>
    <t>10. Difference between treeset and linked hashset</t>
  </si>
  <si>
    <t>11. Why does collections dont accept primitive data types?</t>
  </si>
  <si>
    <t>12. What is BDD framework? And why do we use that? ( since I have mentioned that I worked on it )</t>
  </si>
  <si>
    <t>13. How will you type ten different names one after the other in next line in a text box using selenium?</t>
  </si>
  <si>
    <t>14. Is video recording possible with selenium?</t>
  </si>
  <si>
    <t>15. How will you convert the existing qtp scripts in a project to selenium scripts</t>
  </si>
  <si>
    <t>16. How will you design your testng.xml if you want to run all your test cases in 15 different machines in parallel (based on my framework explanation)</t>
  </si>
  <si>
    <t xml:space="preserve">Round 2: </t>
  </si>
  <si>
    <t>1. There is a widget commom across pages in your application. How will you handle that? Write code for that?</t>
  </si>
  <si>
    <t xml:space="preserve">2. There is a dropdown on which you can also type. When you type something it will get added if it is not there inside. If it is already there it gets added with an index.. the index will keep on incrementing. Now write a code to type your name thrice sequentially and also check whether al the dropdown options are arranged in ascending order. </t>
  </si>
  <si>
    <t>3. What is abstract method? Can it hold all non abstarct methods?</t>
  </si>
  <si>
    <t xml:space="preserve">I dont want anybody to extend my class.. what ll u do? </t>
  </si>
  <si>
    <t>5. What is call back in java?</t>
  </si>
  <si>
    <t>6. Have you used method overriding in your project? Explain</t>
  </si>
  <si>
    <t>7. Have you ever heard about java 8? Tell me abt it</t>
  </si>
  <si>
    <t>8. What is anonymous class?</t>
  </si>
  <si>
    <t>9. What is finalize in java?</t>
  </si>
  <si>
    <t xml:space="preserve">10. Write a program to find whether a particular widget is loaded correctly or not? </t>
  </si>
  <si>
    <t>11. How will you handle windows authentication pop up?</t>
  </si>
  <si>
    <t>12. What is dynamic binding?</t>
  </si>
  <si>
    <t>13. I traverse through my application randomly which opens new browser eachtime. How wil u handle it? And how will u toggle to the nth window at once?</t>
  </si>
  <si>
    <t>14. How will you manage/overcome merge conflicts when u push ur code to git hub repo</t>
  </si>
  <si>
    <t xml:space="preserve">15. Best challenge you have faced? </t>
  </si>
  <si>
    <t xml:space="preserve">16. Some questions on my secondary skill to chk whether I have really worked on it. </t>
  </si>
  <si>
    <t xml:space="preserve">Round3 with HR: </t>
  </si>
  <si>
    <t>This round was just to know you better as a person and a professional. Just be on your natural spontaneity. And keep d conversation lively.. they just chk whether you are really vibrant n sound without asking technical questions.</t>
  </si>
  <si>
    <t>How to write for backword and forward cambatiblity?</t>
  </si>
  <si>
    <t>Like here two version of  IE browser is v9 &amp;v10 , So here our written code should suppport to both version</t>
  </si>
  <si>
    <t>Configuration and Execution of testcases using Selenium/Maven/TestNG/Jenkins</t>
  </si>
  <si>
    <t>Selenium - TestNG,  Maven,  Jenkins</t>
  </si>
  <si>
    <t>How to find the nearest element to a given element using xpath</t>
  </si>
  <si>
    <t>How will you trigger an event in selenium</t>
  </si>
  <si>
    <t>How will you parameterize data in selenium webdriver</t>
  </si>
  <si>
    <t>TestNG data parameterization using excel</t>
  </si>
  <si>
    <t>Selenium - TestNG, Excel</t>
  </si>
  <si>
    <t>Format of testng.xml and maven pom.xml</t>
  </si>
  <si>
    <t>How will you take snapshot with Selenium Grid</t>
  </si>
  <si>
    <t>Selenium - Grid, Snapshot</t>
  </si>
  <si>
    <t>Consider there are 6 methods in your class, you need to run the first three in sequential order and next three in parallel.How will you do it using testng ? </t>
  </si>
  <si>
    <t>Consider there are two elements in a page with same id.How will you locate it ?</t>
  </si>
  <si>
    <t>You need to identify a element inside a frame and then you need to click on the element/link outside the frame.Write a code for this.</t>
  </si>
  <si>
    <t>Java:</t>
  </si>
  <si>
    <t>Encapsulation</t>
  </si>
  <si>
    <t>Diff between overloading and overriding</t>
  </si>
  <si>
    <t>How will you prevent a method from overriding</t>
  </si>
  <si>
    <t>Diff between JDK and JRE. Which one of them is platform dependnet?</t>
  </si>
  <si>
    <t>Inheritance with example. - Can secondary subclass can inherits the methods and variables of super class ?</t>
  </si>
  <si>
    <t xml:space="preserve"> Palindrome - code</t>
  </si>
  <si>
    <t>Print all 111, 222,...999 no's.. Code</t>
  </si>
  <si>
    <t xml:space="preserve"> Tell about yourself</t>
  </si>
  <si>
    <t>Handle drop down</t>
  </si>
  <si>
    <t xml:space="preserve"> How to switch bw windows</t>
  </si>
  <si>
    <t xml:space="preserve"> Automation experience in your project</t>
  </si>
  <si>
    <t xml:space="preserve"> Reason for leaving CTS</t>
  </si>
  <si>
    <t>Draw framework diagram in your project</t>
  </si>
  <si>
    <t>Type of reports</t>
  </si>
  <si>
    <t>What is the framework you are using?</t>
  </si>
  <si>
    <t>Can you explain the framework functionality? deep dive..</t>
  </si>
  <si>
    <t>Your role in your automation team.</t>
  </si>
  <si>
    <t>Do you know Robot framework?</t>
  </si>
  <si>
    <t>Explain TestNG XML structure.</t>
  </si>
  <si>
    <t>How do you connect to a database in java</t>
  </si>
  <si>
    <t xml:space="preserve"> What are the different ways your database url can be ? apart from http://</t>
  </si>
  <si>
    <t xml:space="preserve"> Is it mandate to close statment object in DB code ?</t>
  </si>
  <si>
    <t>Write code for db connection and walkthrough the code.</t>
  </si>
  <si>
    <t>Can you explain about List Interface.</t>
  </si>
  <si>
    <t xml:space="preserve"> Usage of List interface (explained with select class).</t>
  </si>
  <si>
    <t>Can you impose selectByVisibleText / selectByIndex methods on list interface reference created (continuation to above).</t>
  </si>
  <si>
    <t xml:space="preserve"> Without those methods how do you select the dropdown values</t>
  </si>
  <si>
    <t>Ans: (ls.get(index).click()) where ls is the getOptions() reference.</t>
  </si>
  <si>
    <t>How do you select the 2nd select value from the dropdown (selectByIndex)</t>
  </si>
  <si>
    <t xml:space="preserve"> How do you do parameterization in testNG.</t>
  </si>
  <si>
    <t>Give an example for dataprovider.</t>
  </si>
  <si>
    <t>some questions on Object class (can it have array type? why? etc)</t>
  </si>
  <si>
    <t>How did you do parameterization in your framework</t>
  </si>
  <si>
    <t>Why specifically JXL? whynot APACHE POI.</t>
  </si>
  <si>
    <t>What is the difference between jxl and apache poi.</t>
  </si>
  <si>
    <t>Can you write a sample code using JXL and walk through the code (they are very keen on the methods along with parameters and try to confuse us).</t>
  </si>
  <si>
    <t xml:space="preserve"> What type of reports you generate.</t>
  </si>
  <si>
    <t>What are the ways in you can create your own customized html report (Ans: XML to HTML / directly in notepad)</t>
  </si>
  <si>
    <t>Can you design a framework on your own and what would be your considerations ?</t>
  </si>
  <si>
    <t>Comparing 2.45.0 jar and 2.46.0 jar what are the advanced features in 2.46.0?</t>
  </si>
  <si>
    <t>One webElement "India" (text) having same properties in all the builds. But the location of "India" keep changing in each build. Write code to find "India" in every build and click on the checkbox next to it?</t>
  </si>
  <si>
    <t>How will you verify the colour of the heading in a webpage is as expected (colour)?</t>
  </si>
  <si>
    <t>There are multiple frames in a webpage. Say three frames one within another, how will you find an element in the inner most frame?</t>
  </si>
  <si>
    <t xml:space="preserve"> What is WebElement? Is it interface or class? explain?</t>
  </si>
  <si>
    <t xml:space="preserve"> What is compile time and Run time polymorphism?</t>
  </si>
  <si>
    <t>One Element is not identifiable in a webpage. Why it is not identifiable in a webpage? (Note: It is not an Alert)</t>
  </si>
  <si>
    <t xml:space="preserve"> Where will you have your locators in your framework?</t>
  </si>
  <si>
    <t xml:space="preserve"> How will you pass data without using 'Sendkeys' method?</t>
  </si>
  <si>
    <t>What are the methods available in an 'Alert'?</t>
  </si>
  <si>
    <t>How will you click on a button without using 'Click' method? [Keys.ENTER not expected]</t>
  </si>
  <si>
    <t xml:space="preserve"> Difference between Interface and Abstract Class?</t>
  </si>
  <si>
    <t xml:space="preserve"> Load a browser and go to google page</t>
  </si>
  <si>
    <t xml:space="preserve"> I have 100 test cases with me. How will you estimate?</t>
  </si>
  <si>
    <t>How many Scripts you will automate per day ? How many Simple, Medium, Complex test cases?</t>
  </si>
  <si>
    <t xml:space="preserve"> Why do you need a framework? what is the use? </t>
  </si>
  <si>
    <t xml:space="preserve"> Have you used Java Executor?</t>
  </si>
  <si>
    <t xml:space="preserve"> Have you created Abstract class in your project?</t>
  </si>
  <si>
    <t>"driver.findElement(By.id)" - What is driver here? What is 'By' here?</t>
  </si>
  <si>
    <t xml:space="preserve"> What is the IDE you are using? How will you get the Jar files in it?</t>
  </si>
  <si>
    <t xml:space="preserve"> How will you read data from an Excel? write code and explain?</t>
  </si>
  <si>
    <t xml:space="preserve"> What is the folder structure of your framework? Explain?</t>
  </si>
  <si>
    <t>How will you get all the links in a webtable?</t>
  </si>
  <si>
    <t>1. Explain all the oops concept with real-time example</t>
  </si>
  <si>
    <t>Round-1-Written test</t>
  </si>
  <si>
    <t>2. Write a sample script in selenium for login pages with all coding standards</t>
  </si>
  <si>
    <t>3.Consider you have 200 test cases and it will take 4 hours to complete. After run 100 test cases got failed, so how do you rerun only the failed test cases ?</t>
  </si>
  <si>
    <t>4. If you want to rerun the test exactly after the failure you need to call the method that failed. You can get that method name from ITestResult object.</t>
  </si>
  <si>
    <t>5. If you want to rerun all the failed test cases together, then you can give the testng-failed.xml as input xml after the first execution</t>
  </si>
  <si>
    <t>10+ questions from basic programming, loops, continue, breaks.</t>
  </si>
  <si>
    <t xml:space="preserve">1. Can you design a framework from scratch? </t>
  </si>
  <si>
    <t xml:space="preserve"> 10+ questions from selelium drivers, xpath, cssSelector.</t>
  </si>
  <si>
    <t>5+ questions from Java programming outputs like inheritance, looping outputs</t>
  </si>
  <si>
    <t xml:space="preserve">2. Given an application with 100-200 teat cases and it is stable, what all would you consider for designing a framework and how would you start. </t>
  </si>
  <si>
    <t>Round-2</t>
  </si>
  <si>
    <t xml:space="preserve">3. Explain your framework structure </t>
  </si>
  <si>
    <t xml:space="preserve"> - Tell me about yourself</t>
  </si>
  <si>
    <t xml:space="preserve">4. How will you initiate your reports? (I told him about one line that we use to initialize extent reports). Is this one line enough to initiate the reports? </t>
  </si>
  <si>
    <t xml:space="preserve"> - About the fremework, which currently using</t>
  </si>
  <si>
    <t xml:space="preserve"> - Compare between Data driven &amp; Keyword driven</t>
  </si>
  <si>
    <t xml:space="preserve">5. Draw a block diagram of how tour framework looks like. (He then said no need as I was again going like framework folder structure) </t>
  </si>
  <si>
    <t xml:space="preserve"> - About Maven, Jenkins and ANT</t>
  </si>
  <si>
    <t xml:space="preserve">6. How are your data sheets? In excel or any other format? </t>
  </si>
  <si>
    <t xml:space="preserve"> - TestNG annotations and clarify the each annotations.</t>
  </si>
  <si>
    <t xml:space="preserve"> - What is current role in Test automation</t>
  </si>
  <si>
    <t xml:space="preserve">7. I have an excel data sheet with certain number of rows and columns. Can you write a code to read data from that and store it into any collection? (I used Array List) </t>
  </si>
  <si>
    <t xml:space="preserve"> - How do you rate yourself on Java?</t>
  </si>
  <si>
    <t xml:space="preserve">8. Why do you use list here? Why not anything else? Why not hash map? </t>
  </si>
  <si>
    <t xml:space="preserve"> - Write a Java program 'to read a statement from a file and tell the word count &amp; char count</t>
  </si>
  <si>
    <t xml:space="preserve"> - Tell me about Grid and where and when you are using it?</t>
  </si>
  <si>
    <t xml:space="preserve">9. If there are two elements in a Web page (they have unique identifiers for themselves), one of them is underlined and other one is not. How will you identify the one that is underlined. </t>
  </si>
  <si>
    <t xml:space="preserve"> - Whate are all the reports you are using?</t>
  </si>
  <si>
    <t xml:space="preserve"> - Give the formate of xml report. Do you have chart on your report?</t>
  </si>
  <si>
    <t xml:space="preserve">10. If i have a Web page, when I click on a link in d Web page, another page opens in a new window. Inside that window there is a frame that has another frame within it. Tell me the steps to get the text of an element inside the second frame (starting from first window) </t>
  </si>
  <si>
    <t xml:space="preserve"> - How do you maintain the selenium code [I said GIT]?</t>
  </si>
  <si>
    <t xml:space="preserve"> - Suppose two people are saving the code in GIT version controller, what would happen?</t>
  </si>
  <si>
    <t xml:space="preserve">11. What if I have to close the second window? </t>
  </si>
  <si>
    <t xml:space="preserve"> - Which version of selenium are you currently using?</t>
  </si>
  <si>
    <t xml:space="preserve"> - What are all the advanced features in it [2.44] compare to prior version?</t>
  </si>
  <si>
    <t xml:space="preserve">12. What Is the difference between quit and close? </t>
  </si>
  <si>
    <t xml:space="preserve">13. If I have any manually opened browsers, will quit close them? </t>
  </si>
  <si>
    <t xml:space="preserve">14. Do you know the evolution of selenium? From selenium RC? Do you know selenium RC backed webdriver concepts? </t>
  </si>
  <si>
    <t xml:space="preserve">15. Why do you use maven? Have you worked with continuous integration? </t>
  </si>
  <si>
    <t xml:space="preserve">16. When you give dependencies in the POM.xml, will maven check for the desired dependencies with your local system or with the Internet? </t>
  </si>
  <si>
    <t xml:space="preserve">17. What is POM? (Page Object Model). What is the difference between POM and the normal project models? </t>
  </si>
  <si>
    <t xml:space="preserve">18. I have a home page, search page and results page. Do I need to create objects for each page to access the elements of the page? </t>
  </si>
  <si>
    <t xml:space="preserve">19. If I'm not creating object for the search page how will I be able to access the elements of that page? </t>
  </si>
  <si>
    <t xml:space="preserve">20. If my home page is not available, will I be able to move to the further pages? </t>
  </si>
  <si>
    <t xml:space="preserve">21. What are the exceptions that you have come across? </t>
  </si>
  <si>
    <t xml:space="preserve">22. How do you handle those exceptions? </t>
  </si>
  <si>
    <t>23. Suppose in a page, when I click on a link, an alert might appear asking it to wait... Or it may not appear in some cases. How will you handle this situation?</t>
  </si>
  <si>
    <t>selenium - Alerts</t>
  </si>
  <si>
    <t>24. Reverse the string Cognizant without using reverse Method()</t>
  </si>
  <si>
    <t>25. Cognizant</t>
  </si>
  <si>
    <t>1) Find the length of the String (length)</t>
  </si>
  <si>
    <t>2) Loop from length - 1 to 0 (for length-1 0)</t>
  </si>
  <si>
    <t>3) Get the character of the position - one at a time: right -&gt; left (charAt(i)</t>
  </si>
  <si>
    <t>4) Concentate the character (+ / concat)</t>
  </si>
  <si>
    <t>5) Print</t>
  </si>
  <si>
    <t>26. Find out the most repeating character in the string Cognizant</t>
  </si>
  <si>
    <t>27. Find out the least repeating character in the string Cognizant</t>
  </si>
  <si>
    <t>28. Print diamond in the console</t>
  </si>
  <si>
    <t xml:space="preserve">   *</t>
  </si>
  <si>
    <t xml:space="preserve"> * * *</t>
  </si>
  <si>
    <t xml:space="preserve">* * * * </t>
  </si>
  <si>
    <t>29. Find the position of 2nd last character 'C' in the string "Congizant India Deveopement Centre"</t>
  </si>
  <si>
    <t>30. Write a java program to replace aeiou (with 1,2,3,4,5) in the given string "Photon Info Tech"</t>
  </si>
  <si>
    <t>1.Tell me about the framework used in your project</t>
  </si>
  <si>
    <t>2.How to read data from excel ?</t>
  </si>
  <si>
    <t>3.how to handle multiple windows ?</t>
  </si>
  <si>
    <t>4.TestNG annotations and arrange their structure</t>
  </si>
  <si>
    <t>5.how to ignore test cases?</t>
  </si>
  <si>
    <t>First Round - Multiple choice questions from Java</t>
  </si>
  <si>
    <t>Java Questions:</t>
  </si>
  <si>
    <t>Find the below Pattern, total of 40 Questions all questions were like find the output of below program, in order to attend next round we have to score more than 20.</t>
  </si>
  <si>
    <t>1. 10 Questions from Collection Interface - Set, List and Map</t>
  </si>
  <si>
    <t>2. 10 Questions from Exception Handling - Try, Catch and Finally</t>
  </si>
  <si>
    <t>3. 10 Questions from io File Handling Package - Input and Output</t>
  </si>
  <si>
    <t>4. 3 Questions from Maven</t>
  </si>
  <si>
    <t>5. 4 Questions from Selenium web Driver and TestNG</t>
  </si>
  <si>
    <t>6. 3 Questions from JDBC</t>
  </si>
  <si>
    <t>1.whether interface can have constructor ? Explanation reqd</t>
  </si>
  <si>
    <t>Second Round</t>
  </si>
  <si>
    <t>2.how to access private data members from outside the class ?</t>
  </si>
  <si>
    <t>Direct Interview by people working in Project</t>
  </si>
  <si>
    <t>3. difference between hashmap and table ?</t>
  </si>
  <si>
    <t>1. Print Prime numbers using Java Program</t>
  </si>
  <si>
    <t>1) The interviewer asked how strong in Selenium and Java to rate myself from 0(Least) to 5(Strong), i answered Selenium as 4 and Java as 2.5/3.</t>
  </si>
  <si>
    <t>2. Read and write file from Excel, MS AccessDB and Text File.</t>
  </si>
  <si>
    <t>3. How do you run multiple suite and few more basic questions on Project experience</t>
  </si>
  <si>
    <t>2) difference between findelements and findelement ? What is the error occurs if the locator is missing on both will it give error / null / exception for both</t>
  </si>
  <si>
    <t>1.How to switch between frames</t>
  </si>
  <si>
    <t>Tips to Prepare:</t>
  </si>
  <si>
    <t>driver.switchTo().defaultContent();</t>
  </si>
  <si>
    <t>3) Difference between Array list and linked list?</t>
  </si>
  <si>
    <t>Make yourself strong in Collections, File handling, Exception handling and JDBC  from Java</t>
  </si>
  <si>
    <t>2.How to test a canvas in selenium</t>
  </si>
  <si>
    <t>4) What is Maven?, how we use maven in Eclipse and where, What is the syntax in pom.xml? they are expecting the exact tag names in pom.xml..</t>
  </si>
  <si>
    <t>Practice basic interview related programs of Java</t>
  </si>
  <si>
    <t>Not possible to test canvas and flash in selenium</t>
  </si>
  <si>
    <t>5) What is TestNg how we integrate TestNG with selenium and how it is linked in POM.xml everytime?</t>
  </si>
  <si>
    <t>3.Why can't we test a flash in selenium</t>
  </si>
  <si>
    <t>Because the flash object is not  embedded in HTML DOM. Flash objects are seperate object by itself.</t>
  </si>
  <si>
    <t xml:space="preserve">6) they given web table like below and asked the Xpath relationship between them, </t>
  </si>
  <si>
    <t>4.How to get all the links.(optimesed way without using linktext)</t>
  </si>
  <si>
    <t>use tag name a </t>
  </si>
  <si>
    <t>&lt;tbody&gt;</t>
  </si>
  <si>
    <t>5.How to find the duplicate letter in a word</t>
  </si>
  <si>
    <t xml:space="preserve">        &lt;tr&gt;</t>
  </si>
  <si>
    <t>6.From which class the thread.sleep is called </t>
  </si>
  <si>
    <t>Its available in deault java package and no need to import any package to use thread.sleep</t>
  </si>
  <si>
    <t xml:space="preserve">              &lt;td&gt; 1 &lt;/td&gt;</t>
  </si>
  <si>
    <t>7.How to upload a file without autoit</t>
  </si>
  <si>
    <t>If the input type of the element is having the type =file then we can directly set the absolute physical path of the file available. </t>
  </si>
  <si>
    <t xml:space="preserve">              &lt;td&gt; 2 &lt;/td&gt;</t>
  </si>
  <si>
    <t>8.Dom and com ? </t>
  </si>
  <si>
    <t>HTML</t>
  </si>
  <si>
    <t>Document Object model and Component Object Model </t>
  </si>
  <si>
    <t xml:space="preserve">         &lt;tr&gt;</t>
  </si>
  <si>
    <t>9.Various sql queries concentrating on the areas like All Joins and union,agreggate functions with group by,Views,Backup of tables ,Truncate table . </t>
  </si>
  <si>
    <t xml:space="preserve">               &lt;td&gt; 3 &lt;/td&gt;</t>
  </si>
  <si>
    <t>10.From which class is thread.sleep comes from </t>
  </si>
  <si>
    <t xml:space="preserve"> &lt;/tbody&gt;</t>
  </si>
  <si>
    <t>11.what is series of errors 200,300,400(EG 404 page not found error)</t>
  </si>
  <si>
    <t>in the above code tell me what is the relationship between 1st &lt;td&gt; with &lt;tr&gt;, what is the relationship between 1st &lt;td&gt; with &lt;tbody&gt; and 
what is the relationship between the 1st &lt;td&gt; and 2nd &lt;td&gt; in Xpath? - Mainly they are expecting the terms used to call like siblings, predecessor / parent and ancestor....</t>
  </si>
  <si>
    <t>100 - information 200-success , 300 - redirect , 400 - client error ,500 server error </t>
  </si>
  <si>
    <t>12.Have you used macros,vb scripting </t>
  </si>
  <si>
    <t>7) why Array list is faster then Linked list? since both are locating the Index what is the difference?only these 7 questions they asked me....
other questions asked for other candidates are as follows</t>
  </si>
  <si>
    <t>13.Jsexecutor is it a class of interface or method and how it works what is its implementation </t>
  </si>
  <si>
    <t>15.What does a double slash in a xpath element means </t>
  </si>
  <si>
    <t>1) What is Page object model project structure? and benefits over other frameworks?</t>
  </si>
  <si>
    <t>16.How to sort (Effecient way) - Not bubble sort.</t>
  </si>
  <si>
    <t>17.How to find the linux version </t>
  </si>
  <si>
    <t xml:space="preserve"> 2) what is TestNG and give the annotations in order and parameters passed in order? he asked me 2 more questions related to TesTNG to me such as </t>
  </si>
  <si>
    <t>18.String reverse.</t>
  </si>
  <si>
    <t>8) What is the parameter to be used to execute the testcases repeatedly, and for threadcount, thread pool size, max instance etc?</t>
  </si>
  <si>
    <t>19.Biggest challenge which you have faced in your automation project and how you over came that . </t>
  </si>
  <si>
    <t>9) difference between depends on group and depends on method?</t>
  </si>
  <si>
    <t>Ans: Will share this shortly (Babu can answer this better than me :-))</t>
  </si>
  <si>
    <t>20.swap the digits in a number (any scripting language)</t>
  </si>
  <si>
    <t>10) difference between priority and depends on methods with e.g</t>
  </si>
  <si>
    <t>21.What is the use of java script in application developemtn and what is the need of using java script with selenium </t>
  </si>
  <si>
    <t>11) if we give parameter as both priority=0 AND dependsonmethod=method1which will be executed 1st?</t>
  </si>
  <si>
    <t>22.What are listeners and what is the use of testNG listener where you have used it in the your frame work</t>
  </si>
  <si>
    <t>3) given as scenario such as the web page with personal information and a submit button given</t>
  </si>
  <si>
    <t>23.How to automate  dynamically changing objects in selenium. </t>
  </si>
  <si>
    <t>Click on the submit button -&gt; opens the new webpage in that we will see a button "Sign in" and once clicked the username and password label 
and text box displays and give credentials and click on login button our name displays on the same screen on top left corner - 
Verify the text displaying in the position and navigate to the parent screen. in this webpage the close button / any other exit is not available.
 How will you navigate back to its parent window after verifying?</t>
  </si>
  <si>
    <t>in Xpath if there is no locators and no names or values present....write your own relative Xpath ?</t>
  </si>
  <si>
    <t>1.interviewer wrote Testng annotations in a paper and asked me  the order it works</t>
  </si>
  <si>
    <t>2.If @ Test us removed what is the exception we get</t>
  </si>
  <si>
    <t>3.what is POM in maven  what is snapshot in pom.</t>
  </si>
  <si>
    <t>4.difference between find element and elements</t>
  </si>
  <si>
    <t>24.What is your reporting mechanism</t>
  </si>
  <si>
    <t>5.how to get the value of the underlined text inside the frame</t>
  </si>
  <si>
    <t>25.Is it possible to integrate bugzilla with selenium for reporting and If yes How to do that. </t>
  </si>
  <si>
    <t>6.do you know about maven and Jenkins? Why we use maven </t>
  </si>
  <si>
    <t>26.What is OOPS concept - explain</t>
  </si>
  <si>
    <t>7.write a code to read data from excel using dataprovider</t>
  </si>
  <si>
    <t>27.What is the entry and exit criteria for your automation testing. </t>
  </si>
  <si>
    <t>8.what is setting .XML in maven</t>
  </si>
  <si>
    <t>28.How to estimate time for automation  of a functionality/module/application.</t>
  </si>
  <si>
    <t>29.Write xpath to list all the input elements in a page. </t>
  </si>
  <si>
    <t>9.how does testng works  with maven  group id and version in pom</t>
  </si>
  <si>
    <t>10.what is artifact id</t>
  </si>
  <si>
    <t>use //@input</t>
  </si>
  <si>
    <t xml:space="preserve">Qns asked in CTS today : </t>
  </si>
  <si>
    <t>Tech round 1</t>
  </si>
  <si>
    <t>Tell about ur prj</t>
  </si>
  <si>
    <t xml:space="preserve"> Java - Qns related to static, final, abstract, interface , exception handling </t>
  </si>
  <si>
    <t xml:space="preserve">Selenium - frame handling, window handling, excel read write </t>
  </si>
  <si>
    <t>Selenium - Frames, Windows Handle</t>
  </si>
  <si>
    <t>Tech round 2</t>
  </si>
  <si>
    <t>How you implemented automation in your project?</t>
  </si>
  <si>
    <t>Explain your framework in detail</t>
  </si>
  <si>
    <t>What difficulties faced and how you overcame them</t>
  </si>
  <si>
    <t xml:space="preserve">How u did reporting of results </t>
  </si>
  <si>
    <t>Round 3 - HR</t>
  </si>
  <si>
    <t>Very general questions like tell about yourself, why you want to quit your current company, why you want to join CTS etc</t>
  </si>
  <si>
    <t>On the whole, nothing was asked outside of what we learnt in these 2 months 😊</t>
  </si>
  <si>
    <t>2. Find out the most repeating character in the string Cognizant</t>
  </si>
  <si>
    <t>3. Find out the least repeating character in the string Cognizant</t>
  </si>
  <si>
    <t>4. Print diamond in the console</t>
  </si>
  <si>
    <t xml:space="preserve">    </t>
  </si>
  <si>
    <t>5. Find the position of 2nd last character 'C' in the string "Congizant India Deveopement Centre"</t>
  </si>
  <si>
    <t>6. Write a java program to replace aeiou (with 1,2,3,4,5) in the given string "Photon Info Tech"</t>
  </si>
  <si>
    <t>1. What is Implicitwait and explicit wait?</t>
  </si>
  <si>
    <t>2. Asked to write code to launch google page</t>
  </si>
  <si>
    <t xml:space="preserve">3. Asked to write syntax for relativeXpath </t>
  </si>
  <si>
    <t xml:space="preserve">4. Asked to write xpath for visibletext </t>
  </si>
  <si>
    <t>5. How to achieve DataDrivenFramework ?</t>
  </si>
  <si>
    <t>6. What is POM?</t>
  </si>
  <si>
    <t>7. What is TestNG ?</t>
  </si>
  <si>
    <t>8. Difference between @BeforeTest and @BeforeMethod</t>
  </si>
  <si>
    <t>9. What is collection? List and Set</t>
  </si>
  <si>
    <t>10. DesiredCapabilities</t>
  </si>
  <si>
    <t>11. There are 100 rows (i.e. &lt;tr&gt; tags) and each row has three test data ( &lt;td&gt; id&lt;/td&gt;</t>
  </si>
  <si>
    <t>&lt;td&gt;name&lt;/td&gt;</t>
  </si>
  <si>
    <t>&lt;td&gt;dept&lt;/td&gt;</t>
  </si>
  <si>
    <t>Here 20 rows have duplicate values for name value. How do you check it?</t>
  </si>
  <si>
    <t>13. Difference between List and Set</t>
  </si>
  <si>
    <t>14. Interface</t>
  </si>
  <si>
    <t>15. Difference between Abstract Class and Interface</t>
  </si>
  <si>
    <t>16. Why multiple inheritance not achieved by class?</t>
  </si>
  <si>
    <t>17. Explain about your framework</t>
  </si>
  <si>
    <t>18. Group execution</t>
  </si>
  <si>
    <t>Technical Round 2:</t>
  </si>
  <si>
    <t>1. Explain about framework</t>
  </si>
  <si>
    <t>2. How datadriven is achieved?</t>
  </si>
  <si>
    <t>3. What is class and package?</t>
  </si>
  <si>
    <t>4.list few packages which you have used in selenium</t>
  </si>
  <si>
    <t>5. What is class and object?</t>
  </si>
  <si>
    <t>6. Can static varibles /methods be overrid?</t>
  </si>
  <si>
    <t>7. few questions on my project</t>
  </si>
  <si>
    <t xml:space="preserve">Questions are :-          </t>
  </si>
  <si>
    <t xml:space="preserve"> 1. Tell abt urself?</t>
  </si>
  <si>
    <t>1. Which testing method is used to test the application which has been used by n number of users at a time</t>
  </si>
  <si>
    <t>2. Which framework u r using?</t>
  </si>
  <si>
    <t>3. Explain your framework architecture?</t>
  </si>
  <si>
    <t>4. Webdriver is interface or class?</t>
  </si>
  <si>
    <t>2. What is used to interact with web page in selenium- Locators</t>
  </si>
  <si>
    <t>5. List some classes which implements webdriver?</t>
  </si>
  <si>
    <t>6. List some methods in webdriver?</t>
  </si>
  <si>
    <t>Selenium WebDriver - Locators</t>
  </si>
  <si>
    <t>3. When will you use Xpath? -Least priority</t>
  </si>
  <si>
    <t>7. What is Webelement?</t>
  </si>
  <si>
    <t>8. List some methods in webelements?</t>
  </si>
  <si>
    <t>4. Types of Xpath and explain it?</t>
  </si>
  <si>
    <t>9. What r the locators?</t>
  </si>
  <si>
    <t>5. What are assertions and why it is used?</t>
  </si>
  <si>
    <t>10. Which locator u prefer?</t>
  </si>
  <si>
    <t>11. If i dont have id or class name, which locartor u use?</t>
  </si>
  <si>
    <t>6. Types of Assertions</t>
  </si>
  <si>
    <t>12. How to get the count of all links in a webpage?</t>
  </si>
  <si>
    <t>7. Which frame work used in ur application, what are all the java concepts used in building the framework?</t>
  </si>
  <si>
    <t>13. How to click ok in alert popup?</t>
  </si>
  <si>
    <t>8. Explain about your project?</t>
  </si>
  <si>
    <t>14. How to right click on particular link?</t>
  </si>
  <si>
    <t>9. When and what types of testing you are used in the project?</t>
  </si>
  <si>
    <t>15. How to get the count of windows opened? How to switch to 1st window and click on OK button.?</t>
  </si>
  <si>
    <t>10. Which tool are you using to track the bugs?</t>
  </si>
  <si>
    <t>16. How to take screenshot?</t>
  </si>
  <si>
    <t>17. Having a string s = "100", convert this to integer?</t>
  </si>
  <si>
    <t>18. Explain the methods in String Class?</t>
  </si>
  <si>
    <t>19. Overloading vs Overriding?</t>
  </si>
  <si>
    <t>11. What are the status available in that bug tracking tool?</t>
  </si>
  <si>
    <t>20. List vs Hashmap?</t>
  </si>
  <si>
    <t>12. Explain about STLC?</t>
  </si>
  <si>
    <t>21. How to maximize window?</t>
  </si>
  <si>
    <t>13. Use your own template and write the Possible positive and negative test cases for the provided scenarios?</t>
  </si>
  <si>
    <t>1. Write a code to know if there is a valid chrome installed in a specific machine</t>
  </si>
  <si>
    <t>22. How will you compare object size between 2 different browsers say Firefox and chrome</t>
  </si>
  <si>
    <t>Note: Try to complete as much as possible -Checking the count and format.</t>
  </si>
  <si>
    <t>14. GUI observation. Screenshot provided with n number of UI issues. List out as much as possible.</t>
  </si>
  <si>
    <t>Today I attended dell telephonic discussion.. Questions are :-           1. Tell abt urself?</t>
  </si>
  <si>
    <t>15. Write the script for 7 page scenarios, which contains textbox, checklist, dropdown, radio button, submit, file upload, frames, actions, alert and Screenshot.</t>
  </si>
  <si>
    <t>16. What is testng and what is the use of annotations?</t>
  </si>
  <si>
    <t>17. SQL query based objective questions Like Group and Order? (with group by and order by given in single query)</t>
  </si>
  <si>
    <t>Database/MySQL / Oracle / SQL</t>
  </si>
  <si>
    <t xml:space="preserve">    will it work or not and find the errors in the query? 5 objective questions have been asked from SQL.</t>
  </si>
  <si>
    <t>eg: select order_id, price from order_list order by order_id group by price</t>
  </si>
  <si>
    <t xml:space="preserve">Fidelity interview </t>
  </si>
  <si>
    <t xml:space="preserve">Round 1: </t>
  </si>
  <si>
    <t>Tell me about yourself</t>
  </si>
  <si>
    <t>What is maven</t>
  </si>
  <si>
    <t xml:space="preserve">Jenkins functionality </t>
  </si>
  <si>
    <t>Prime number program</t>
  </si>
  <si>
    <t>Explain about your project</t>
  </si>
  <si>
    <t xml:space="preserve">How do you rate yourself in java </t>
  </si>
  <si>
    <t>Round 2 :</t>
  </si>
  <si>
    <t>What version of selenium you use</t>
  </si>
  <si>
    <t>Tell me about framework you are working on</t>
  </si>
  <si>
    <t xml:space="preserve">About your project </t>
  </si>
  <si>
    <t>Why you are planning for a change</t>
  </si>
  <si>
    <t xml:space="preserve">Can angular js application be automated using selenium </t>
  </si>
  <si>
    <t>Jenkin CI and CD</t>
  </si>
  <si>
    <t xml:space="preserve">Maven life cycle </t>
  </si>
  <si>
    <t>Round 3:</t>
  </si>
  <si>
    <t xml:space="preserve">About yourself apart from things which are not in resume </t>
  </si>
  <si>
    <t xml:space="preserve">Why fidelity </t>
  </si>
  <si>
    <t>What fidelity does</t>
  </si>
  <si>
    <t xml:space="preserve">Your positive and negative </t>
  </si>
  <si>
    <t>Have you faced any challenges in your project</t>
  </si>
  <si>
    <t>What is SVN</t>
  </si>
  <si>
    <t>Tfs product backlog</t>
  </si>
  <si>
    <t>Are you ready willing to work for development if change given</t>
  </si>
  <si>
    <t>How well are you in java rate yourself out of 5</t>
  </si>
  <si>
    <t xml:space="preserve">Scenario given based on that how you handle it </t>
  </si>
  <si>
    <t>Round 4:</t>
  </si>
  <si>
    <t xml:space="preserve">HR round was a very casual round without technical </t>
  </si>
  <si>
    <t>Round 5:</t>
  </si>
  <si>
    <t>Technical round with onsite team via video calling</t>
  </si>
  <si>
    <t xml:space="preserve">What is a object </t>
  </si>
  <si>
    <t xml:space="preserve">What is super class </t>
  </si>
  <si>
    <t>Can class be protected</t>
  </si>
  <si>
    <t>Can method be protected</t>
  </si>
  <si>
    <t>What are various access specifier</t>
  </si>
  <si>
    <t xml:space="preserve">Selenium locator </t>
  </si>
  <si>
    <t>About your project in 2 minutes</t>
  </si>
  <si>
    <t>Jenkins &amp; maven</t>
  </si>
  <si>
    <t>Where will you add dependency in maven</t>
  </si>
  <si>
    <t xml:space="preserve">What are method overloading and overriding </t>
  </si>
  <si>
    <t xml:space="preserve">Advantages of automation vs manual </t>
  </si>
  <si>
    <t xml:space="preserve">SVN </t>
  </si>
  <si>
    <t xml:space="preserve">Tfs </t>
  </si>
  <si>
    <t xml:space="preserve">Water fall model </t>
  </si>
  <si>
    <t xml:space="preserve">Agile methodology </t>
  </si>
  <si>
    <t>Scrum process</t>
  </si>
  <si>
    <t>Few basic of Java like polymorphism and interface</t>
  </si>
  <si>
    <t>Fidelity interview :</t>
  </si>
  <si>
    <t xml:space="preserve">Singleton class </t>
  </si>
  <si>
    <t>Explain the framework you have used</t>
  </si>
  <si>
    <t xml:space="preserve">Sql queries : ddl, dml, join </t>
  </si>
  <si>
    <t xml:space="preserve">Agile </t>
  </si>
  <si>
    <t>Scrum</t>
  </si>
  <si>
    <t xml:space="preserve">Some basic programs </t>
  </si>
  <si>
    <t xml:space="preserve">Jenkins </t>
  </si>
  <si>
    <t xml:space="preserve">Web elements </t>
  </si>
  <si>
    <t xml:space="preserve">Some questions about automation </t>
  </si>
  <si>
    <t>Round 2:</t>
  </si>
  <si>
    <t>Oops concepts</t>
  </si>
  <si>
    <t xml:space="preserve">Encapsulation </t>
  </si>
  <si>
    <t>Inheritance</t>
  </si>
  <si>
    <t xml:space="preserve">What is leadership </t>
  </si>
  <si>
    <t xml:space="preserve">What is quality </t>
  </si>
  <si>
    <t xml:space="preserve">CI and CD.. </t>
  </si>
  <si>
    <t xml:space="preserve">Scrum </t>
  </si>
  <si>
    <t>What framework you know</t>
  </si>
  <si>
    <t xml:space="preserve">5 yrs from now </t>
  </si>
  <si>
    <t xml:space="preserve">About yourself </t>
  </si>
  <si>
    <t xml:space="preserve">Project explanation </t>
  </si>
  <si>
    <t xml:space="preserve">Team size </t>
  </si>
  <si>
    <t xml:space="preserve">Roles and responsibilities </t>
  </si>
  <si>
    <t xml:space="preserve">Strength and weaknesses </t>
  </si>
  <si>
    <t>What do you know other than selenium</t>
  </si>
  <si>
    <t xml:space="preserve">Focus areas for Fidelity: </t>
  </si>
  <si>
    <t>Selenium</t>
  </si>
  <si>
    <t>Core java with programming (it will be tough)</t>
  </si>
  <si>
    <t>Question in Testing and automation</t>
  </si>
  <si>
    <t>Agile Process</t>
  </si>
  <si>
    <t>Role and behaviour questions like willingness to move to development projects if selected</t>
  </si>
  <si>
    <t>Final keyword.</t>
  </si>
  <si>
    <t>Declared the method using final,how do I need to call the method</t>
  </si>
  <si>
    <t>Abstract class</t>
  </si>
  <si>
    <t>what is abstract Class,what is the use</t>
  </si>
  <si>
    <t>what type of parameterization did you use in your project</t>
  </si>
  <si>
    <t>how to read data from database?</t>
  </si>
  <si>
    <t>what is web drive?</t>
  </si>
  <si>
    <t>what is Interface.</t>
  </si>
  <si>
    <t>what framework used in the project</t>
  </si>
  <si>
    <t>In Day 1 we have only 2 record in excel nd tested those data,in Day2 the record has increase to 10,how you write the program for this dynamic changes.</t>
  </si>
  <si>
    <t>write a program to comapre 2 dates,and need to print which date is greater,need to print the date.Kindly provide the steps</t>
  </si>
  <si>
    <t>Have to count the upper and lower case character of particular sting.need to print the no of uper case and lower case</t>
  </si>
  <si>
    <t xml:space="preserve"> Explain the Framework you are using</t>
  </si>
  <si>
    <t>What is data driven framework</t>
  </si>
  <si>
    <t>Where the test data will be stored in the FW</t>
  </si>
  <si>
    <t>Components of Framework</t>
  </si>
  <si>
    <t xml:space="preserve"> How to count the links available in the form</t>
  </si>
  <si>
    <t xml:space="preserve"> Different types of locators. Which locator is your preference and why</t>
  </si>
  <si>
    <t>Syntax of Xpath and cssSelector</t>
  </si>
  <si>
    <t xml:space="preserve"> In what format you are giving your report to client</t>
  </si>
  <si>
    <t>Conversion process of Testing report to XSLT</t>
  </si>
  <si>
    <t xml:space="preserve"> Processor used in report</t>
  </si>
  <si>
    <t>How to handle Authentication window</t>
  </si>
  <si>
    <t xml:space="preserve"> How to handle multiple window</t>
  </si>
  <si>
    <t>Challenges faced in your automation project and how you overcome those</t>
  </si>
  <si>
    <t xml:space="preserve"> How to handle complex interaction - Action class</t>
  </si>
  <si>
    <t xml:space="preserve"> What kind of Frame work using in your organization..?</t>
  </si>
  <si>
    <t xml:space="preserve"> Explain about your framework architecure..?</t>
  </si>
  <si>
    <t>Where did you stored all kind of xpaths in your framework..?</t>
  </si>
  <si>
    <t>What is the HUB &amp; Node..?</t>
  </si>
  <si>
    <t>How do you run your test using a framework..?</t>
  </si>
  <si>
    <t>Write the xpath..?</t>
  </si>
  <si>
    <t>How to handle alerts using web driver..?</t>
  </si>
  <si>
    <t>How to identify two fields(Radio button) in a page with same id..?</t>
  </si>
  <si>
    <t>How to write a xpaths for Dynamic web pages..? (like facebook status, Filpakarts)</t>
  </si>
  <si>
    <t xml:space="preserve"> Junit - how do you used in projects..?</t>
  </si>
  <si>
    <t xml:space="preserve"> How do you handle popup windows in your projects..?</t>
  </si>
  <si>
    <t>Why is Java platform/OS independent ?</t>
  </si>
  <si>
    <t>Have you used collections in your code ?</t>
  </si>
  <si>
    <t>What is the difference between Implicit and Explicit wait ?</t>
  </si>
  <si>
    <t>Write any sample code -- Fibonacci series ...</t>
  </si>
  <si>
    <t>Scenario -- </t>
  </si>
  <si>
    <t>I have three unique buttons in my page.(Display names are different)</t>
  </si>
  <si>
    <t>The internal ID &amp; Name changes on every page load.</t>
  </si>
  <si>
    <t>I need to click on each button in sequence.</t>
  </si>
  <si>
    <t>Write a prog to find the largest of 3 numbers</t>
  </si>
  <si>
    <t>Write a program to obtain the ipaddress from the user and chk if the ipaddress is valid or not</t>
  </si>
  <si>
    <t>Write a program to chk if u hav received mail from hcl using webtable</t>
  </si>
  <si>
    <t>Ur project architecture </t>
  </si>
  <si>
    <t>Diff between hashmap and hashtable</t>
  </si>
  <si>
    <t>What is serialization </t>
  </si>
  <si>
    <t>What is anonymous class</t>
  </si>
  <si>
    <t>How to create a immutable class</t>
  </si>
  <si>
    <t>Challenges faced in selenium </t>
  </si>
  <si>
    <t>How will u locate the dynamic objects in a webpage</t>
  </si>
  <si>
    <t>Prog to reverse a string</t>
  </si>
  <si>
    <t>Obtain the number of chars in a text file</t>
  </si>
  <si>
    <t>Read a property file</t>
  </si>
  <si>
    <t>How to handle ajax alerts and frames</t>
  </si>
  <si>
    <t>Selenium - Alerts &amp; Frames</t>
  </si>
  <si>
    <t>1. Write a java program, to swap without using 3rd variable?</t>
  </si>
  <si>
    <t>2. Write a Java program to read text from a file and display it.</t>
  </si>
  <si>
    <t>3. Write a Java program to get file name from the given string.</t>
  </si>
  <si>
    <t>Str = "C:\Programs\TextFile.txt"</t>
  </si>
  <si>
    <t>4. Write a sql sub query to join Employee(T1, T2, T3) and return the table 3 values</t>
  </si>
  <si>
    <t>5. Write a selenium script to print the table values? Table is like 3X3 table with values A, B, C, 1, 2, 3, 4, 5, 6.</t>
  </si>
  <si>
    <t>1.explain abt hybrid framework (data&amp;keyword driven)</t>
  </si>
  <si>
    <t>2.did you involved in initial framework development for your client ?</t>
  </si>
  <si>
    <t>3.do you know Ruby?</t>
  </si>
  <si>
    <t>4.write a java program to check a sting is palindrome</t>
  </si>
  <si>
    <t>5.write a java program to check a no is prime ?</t>
  </si>
  <si>
    <t>6. what is the use of toCharArray method?</t>
  </si>
  <si>
    <t>7.diff be assert and verify?</t>
  </si>
  <si>
    <t>8.consider there are  steps in a test case and your second steps fails, here which one you use ? (assert or verify</t>
  </si>
  <si>
    <t>9tell me diff be smoke and sanity testing ? And which one will go depth ?</t>
  </si>
  <si>
    <t>10.what is exploratory testing ?</t>
  </si>
  <si>
    <t>11.do you have performance testing in your project ?</t>
  </si>
  <si>
    <t>12.what you do in performance testing ?</t>
  </si>
  <si>
    <t>13.explain about page object model</t>
  </si>
  <si>
    <t>14.explain about reporting in your project ?</t>
  </si>
  <si>
    <t>15.formats of your report ?</t>
  </si>
  <si>
    <t>16.how do you give report for  test cases to your client ?</t>
  </si>
  <si>
    <t>17.draw complete architecture of your client project</t>
  </si>
  <si>
    <t>18.what development model you use in your client ?</t>
  </si>
  <si>
    <t>19.tel me about extentreport jar and it's functionalities. Is it rd party tool ?</t>
  </si>
  <si>
    <t>20.how do you rate yourself in selenium out of  ?</t>
  </si>
  <si>
    <t>21.how many locators available in selenium ?</t>
  </si>
  <si>
    <t>22.what is most preferred locators ?</t>
  </si>
  <si>
    <t xml:space="preserve">23.tell me the list of web elements a web page can have </t>
  </si>
  <si>
    <t>24.what is synchronization ?</t>
  </si>
  <si>
    <t>25.what is the diff be implicit wait and explicit wait ?</t>
  </si>
  <si>
    <t>26.where do use explicit wait ?</t>
  </si>
  <si>
    <t>27.consider there are three links available in a web page with same Id, name, text and all. How do you click the second link without using xpath ?</t>
  </si>
  <si>
    <t xml:space="preserve">28. explain the frame work used in ur project.                </t>
  </si>
  <si>
    <t xml:space="preserve">29. write code to read data from excel.                                </t>
  </si>
  <si>
    <t xml:space="preserve">29. what is use of POI.           </t>
  </si>
  <si>
    <t xml:space="preserve">30. how many test scripts do you have in ur project.          </t>
  </si>
  <si>
    <t xml:space="preserve">31. how many days will take to execute all the scripts.       </t>
  </si>
  <si>
    <t xml:space="preserve">32. what are the challenges u faced in ur project when u executing Selenium scripts.  </t>
  </si>
  <si>
    <t xml:space="preserve">33. write a program to given number is palindrome.             </t>
  </si>
  <si>
    <t xml:space="preserve">34. write a program to write given number is Prime or not  </t>
  </si>
  <si>
    <t xml:space="preserve">35. Java is what type of language.                                  </t>
  </si>
  <si>
    <t xml:space="preserve">36. what is oops and tell me the main concepts in oops.     </t>
  </si>
  <si>
    <t xml:space="preserve">37. how do you find multiple objects in a web page.             </t>
  </si>
  <si>
    <t xml:space="preserve">38. diff between findelement and findelements.                    </t>
  </si>
  <si>
    <t xml:space="preserve">39. diff between trow and throws.                                         </t>
  </si>
  <si>
    <t xml:space="preserve">40. tell me the types of exceptions, why and how we handle them.                            </t>
  </si>
  <si>
    <t xml:space="preserve">41. diff between checked and unchecked exceptions      </t>
  </si>
  <si>
    <t xml:space="preserve">42. how you handle popups in windows based applicn.   </t>
  </si>
  <si>
    <t xml:space="preserve">43. what is diff between close() and quit()                     </t>
  </si>
  <si>
    <t xml:space="preserve">44. some basic qns on Actions like click, right click, double click                                </t>
  </si>
  <si>
    <t>Seleium - Mouse action</t>
  </si>
  <si>
    <t>45. what is implicit wait and syntax for this, what are the time units   types, can we give hours and days also for time units?</t>
  </si>
  <si>
    <t>46. explain the POM</t>
  </si>
  <si>
    <t>Explain about you frame work?</t>
  </si>
  <si>
    <t>Xpath – Parent, Sibling relation</t>
  </si>
  <si>
    <t>If m1, m2, m3, are the methods in your class and you have given m1, m2, m4 in your xml. Will it skip the methods m1 and m2 or it will throw an error?</t>
  </si>
  <si>
    <t>What is the most generic exception class in selenium</t>
  </si>
  <si>
    <t>Write a sample code for the webElements</t>
  </si>
  <si>
    <t>1.       Check box</t>
  </si>
  <si>
    <t>2.       Text box</t>
  </si>
  <si>
    <t>3.       Drop down</t>
  </si>
  <si>
    <t>4.       Alert</t>
  </si>
  <si>
    <t>5.       Popup window</t>
  </si>
  <si>
    <t>6.       Click at the corner of the button</t>
  </si>
  <si>
    <t>7.       Click on the button without using click method</t>
  </si>
  <si>
    <t>Get the IP address of the local host and check whether it is a valid address</t>
  </si>
  <si>
    <t>Write a code for data provider.</t>
  </si>
  <si>
    <t>Explain data driven and hybrid driven framework</t>
  </si>
  <si>
    <t>Write code to read property file</t>
  </si>
  <si>
    <t>Write a code to read the text file and print the no. Of vowels in it</t>
  </si>
  <si>
    <t>Write a sample code for palindrome</t>
  </si>
  <si>
    <t>You are inspecting a (Tex t box) WebElement  and it is pointing to div tag. Will you be able to enter a text when the tag is div</t>
  </si>
  <si>
    <t>Explain about your project folders</t>
  </si>
  <si>
    <t>Write a sample code for any of the testcase you have designed using a framework</t>
  </si>
  <si>
    <t>Difference between hashmap and hashtable with syntax</t>
  </si>
  <si>
    <t>How will you read a pdf file. What jar file is needed?</t>
  </si>
  <si>
    <t>GitHub commands. If 2 users are modifying the file in git hub and you want to know the changes and who had made it. What is the command to perform</t>
  </si>
  <si>
    <t>Maven – explain</t>
  </si>
  <si>
    <t>How will you schedule a job to run</t>
  </si>
  <si>
    <t>Will the hidden element (style = hidden) can be retrieved by coding?</t>
  </si>
  <si>
    <t xml:space="preserve">does hashmap accept duplicate values </t>
  </si>
  <si>
    <t>D/B hashmap and hashtable, arraylist &amp; linked list and their methods</t>
  </si>
  <si>
    <t>wait() &amp; sleep() in thread &amp; questions on thread exceptions</t>
  </si>
  <si>
    <t xml:space="preserve">Program to convert a string to palindrome </t>
  </si>
  <si>
    <t xml:space="preserve">Maven &amp; Jenkin - general question </t>
  </si>
  <si>
    <t>Difference between Jenkin &amp; Windows task scheduler</t>
  </si>
  <si>
    <t>Selenium - Jenkins &amp; Windows</t>
  </si>
  <si>
    <t xml:space="preserve">Xml path using following - sibling </t>
  </si>
  <si>
    <t>code to retrieve element from webtable and click its corresponding check box and verify  If the link is enabled in that row. If the check box is clicked and click the link</t>
  </si>
  <si>
    <t xml:space="preserve">question on CSS </t>
  </si>
  <si>
    <t>how to retrieve value of an attribute of an element on xml path</t>
  </si>
  <si>
    <t>Abstract class, object class &amp; its methods</t>
  </si>
  <si>
    <t>can a variable declared as private static final can be accesssed by other class in same package/different package</t>
  </si>
  <si>
    <t>rise of static keyword for variable, method</t>
  </si>
  <si>
    <t xml:space="preserve">abouth the report that we provide to customers in our project </t>
  </si>
  <si>
    <t>challenges faced in your project</t>
  </si>
  <si>
    <t>when do we use selenium grid</t>
  </si>
  <si>
    <t>1. Self introduction?</t>
  </si>
  <si>
    <t>2. Tell about your projects and Role and responsibilities?</t>
  </si>
  <si>
    <t>3. What are framework you have using in your project?</t>
  </si>
  <si>
    <t>4. Draw the framework architecture and explain the framework?</t>
  </si>
  <si>
    <t>5. Different types of locators. Which locator is your preference and why</t>
  </si>
  <si>
    <t>6. Diff between findElement and findElements()?</t>
  </si>
  <si>
    <t>7. How will you navigate the pages using selenium?</t>
  </si>
  <si>
    <t>8. What is data driven framework? Explain poi.jar?</t>
  </si>
  <si>
    <t>9. Write sample selenium program with verifyEquals and assertEquals that you used in your projects?</t>
  </si>
  <si>
    <t>10. Diff between driver.findElement(By.id("")) and driver.findElementById("")</t>
  </si>
  <si>
    <t>11. In what format you are giving your report to client</t>
  </si>
  <si>
    <t>12. How to handle multiple window</t>
  </si>
  <si>
    <t>13. How will you handle drop-down?</t>
  </si>
  <si>
    <t>14. In the mail inbox how will you find the email with attachement?</t>
  </si>
  <si>
    <t>15. Challenges faced in your automation project and how you overcome those?</t>
  </si>
  <si>
    <t>16. What is keyword driven framework?</t>
  </si>
  <si>
    <t>17. Selenium remote execution?</t>
  </si>
  <si>
    <t>18. What is Css Selector?</t>
  </si>
  <si>
    <t>19. How do you handle popup windows in your projects..?</t>
  </si>
  <si>
    <t>20. What is the difference between Implicit and Explicit wait ?</t>
  </si>
  <si>
    <t>21. Scenario -- I have three unique buttons in my page.(Display names are different). The internal ID &amp; Name changes on every page load.I need to click on each button in sequence.</t>
  </si>
  <si>
    <t>22. How will you upload file in a web page using selenium?</t>
  </si>
  <si>
    <t>23. How to take screen shot using selenium?</t>
  </si>
  <si>
    <t>24. Do you know about Seleniunm RC?</t>
  </si>
  <si>
    <t>25. What is Test NG and annotations?</t>
  </si>
  <si>
    <t>26. What is XPath Axes?</t>
  </si>
  <si>
    <t>Java</t>
  </si>
  <si>
    <t>1. How would rate yourself in java out of 5.</t>
  </si>
  <si>
    <t>2. Write a java program to find number is prime or not?</t>
  </si>
  <si>
    <t>3. How do you achieve multiple inheritances in java.</t>
  </si>
  <si>
    <t>4. main() method can be overloaded?</t>
  </si>
  <si>
    <t>5. main() method can be overridden?</t>
  </si>
  <si>
    <t>6. Diff between list and set?</t>
  </si>
  <si>
    <t>7. What is Interface?</t>
  </si>
  <si>
    <t>8. What is abstract class?</t>
  </si>
  <si>
    <t>9. Diff between Interface and abstract class?</t>
  </si>
  <si>
    <t>10. What is Static?</t>
  </si>
  <si>
    <t>11. Diff between mutable and immutable? I explain with String and StringBuffer but they were not convinced.</t>
  </si>
  <si>
    <t>12. What is string buffer string and differences between them?</t>
  </si>
  <si>
    <t>13. Diff between Overloading and Overriding?</t>
  </si>
  <si>
    <t>14. Diff between throw and throws?</t>
  </si>
  <si>
    <t>15. final vs finally ?</t>
  </si>
  <si>
    <t>1. What is Maven?</t>
  </si>
  <si>
    <t>2. How many bugs you found so far?</t>
  </si>
  <si>
    <t>3. How many testcases you written?</t>
  </si>
  <si>
    <t>4. How many minimum test cases you can write for a functionality? Eg. I am sitting the room near a table and i have to take a pen from the table?</t>
  </si>
  <si>
    <t>5. Explain Defect time cycle?</t>
  </si>
  <si>
    <t>6. Explain the C1 issue you have worked?</t>
  </si>
  <si>
    <t>7. Expected CTC?</t>
  </si>
  <si>
    <t>8. Notice Period?</t>
  </si>
  <si>
    <t>9. Why are you looking for a change?</t>
  </si>
  <si>
    <t>Hcl interview questions</t>
  </si>
  <si>
    <t>what is exception and error</t>
  </si>
  <si>
    <t>Difference between == and .equals</t>
  </si>
  <si>
    <t>What is command line arguments - customised behavior of main method</t>
  </si>
  <si>
    <t>diff b/w primitive and non-primitive data type</t>
  </si>
  <si>
    <t>what is testng and what is its use</t>
  </si>
  <si>
    <t>What is variable and types</t>
  </si>
  <si>
    <t>what is the main use of static</t>
  </si>
  <si>
    <t>How will you verify 100 link clicks at a time</t>
  </si>
  <si>
    <t>There are 12 buttons, they are month buttons. I have to verify and click the button</t>
  </si>
  <si>
    <t>Open a page, search for item and click the last item</t>
  </si>
  <si>
    <t>What are the method names for identifying x axis and y axis</t>
  </si>
  <si>
    <t>To identify dynamic webelement, which locator to use</t>
  </si>
  <si>
    <t xml:space="preserve">HCL interview qns : </t>
  </si>
  <si>
    <t>Tech round 1:</t>
  </si>
  <si>
    <t xml:space="preserve">They read our resume word by word and ask qns from each line of it. So be prepared in usage of words in resume. Highlight the topics that you know very well. </t>
  </si>
  <si>
    <t xml:space="preserve">Other qns asked - </t>
  </si>
  <si>
    <t xml:space="preserve">Explain oops concepts with example </t>
  </si>
  <si>
    <t xml:space="preserve">Java pgm fr Floyd triangle </t>
  </si>
  <si>
    <t>Read and write data from excel - code</t>
  </si>
  <si>
    <t>Write down all possible scenarios - positive and negative for purchasing a mobile from flipkart - end to end</t>
  </si>
  <si>
    <t xml:space="preserve">Test ng annotations, data provider </t>
  </si>
  <si>
    <t xml:space="preserve">Tech round 2: </t>
  </si>
  <si>
    <t>A person from a manager role interviewed me.. it was all about making him accept that you have real project experience in selenium.. need to explain the project in and out with pom framework , test ng and other related concepts.. 😊 all the best..</t>
  </si>
  <si>
    <t>Explain  automation framework architecture in ur project using diagram.</t>
  </si>
  <si>
    <t>Can we have multiple object property files . At every instance of reading frm object property file</t>
  </si>
  <si>
    <t xml:space="preserve">u r doing read operation. I want to do only once not again n again..How will u do it. </t>
  </si>
  <si>
    <t>What drawbacks u faced in selenium, Where it doesnt wrk, wht ocasions u faced like this..how u handled it</t>
  </si>
  <si>
    <t>Write a code tht if a particular exception happens, the try block should run again</t>
  </si>
  <si>
    <t>A string "yyyyyHelloyyyy" is given.write code to print only Hello</t>
  </si>
  <si>
    <t>Round 1:</t>
  </si>
  <si>
    <t>Brief me about your automation career</t>
  </si>
  <si>
    <t xml:space="preserve"> Explain your framework </t>
  </si>
  <si>
    <t>How would you connect to your excel? Which class would you use for it?</t>
  </si>
  <si>
    <t>What is the machine readable format or which class converts any of your document/file into an object?( let me know if you didn't understand the question.. I can explain)</t>
  </si>
  <si>
    <t>How would you click on a button on which webelement.click doesn't work?</t>
  </si>
  <si>
    <t xml:space="preserve"> You have a webtable.. Consider Column one has name of the country and column 3 has weather conditions of the country.. When I input a country name, I should get a weather condition of the country? Logic</t>
  </si>
  <si>
    <t>7. 14,28,20,40,32,64,56,112..</t>
  </si>
  <si>
    <t xml:space="preserve">Quantitative </t>
  </si>
  <si>
    <t>Logic -</t>
  </si>
  <si>
    <t>The difference between 14,20,32,56 is</t>
  </si>
  <si>
    <t>0,6,12,24</t>
  </si>
  <si>
    <t>The differences between 28,40,64,112 is</t>
  </si>
  <si>
    <t>0,12,24,48</t>
  </si>
  <si>
    <t xml:space="preserve"> Tell me about your career</t>
  </si>
  <si>
    <t xml:space="preserve"> Why would you want to leave CogniZant </t>
  </si>
  <si>
    <t>You think your current role isnt challenging?</t>
  </si>
  <si>
    <t xml:space="preserve"> What is the most challenging issue you faced in your project?? </t>
  </si>
  <si>
    <t xml:space="preserve"> What kind of framework u hav used in ur project?</t>
  </si>
  <si>
    <t>Tell me the different tools that u hav used till now in ur project and explain?</t>
  </si>
  <si>
    <t xml:space="preserve"> Draw and explain the folder structure of ur project and different classes that u hav in each folder?</t>
  </si>
  <si>
    <t>Explain the complete flow of ur code?</t>
  </si>
  <si>
    <t xml:space="preserve"> Draw and explain ur framework?</t>
  </si>
  <si>
    <t>How u ll generate  report in different format?</t>
  </si>
  <si>
    <t xml:space="preserve"> Types of reports that u hav used in ur project?</t>
  </si>
  <si>
    <t>How to read data from excel sheet using apace poi?</t>
  </si>
  <si>
    <t>How u will handle multiple windows starting from parent window?</t>
  </si>
  <si>
    <t xml:space="preserve"> Different types of waits in selenium webdriver and explain it with example?</t>
  </si>
  <si>
    <t xml:space="preserve"> Difference between assert and verify?</t>
  </si>
  <si>
    <t xml:space="preserve"> Assume we hav a login page, v hav entered login name correctly and entered wrong password and then v tried to login to the application. The password textbox will be highlighted in red color. How u will verify it?</t>
  </si>
  <si>
    <t>Assume u hav a login page, u entered usernameand password correctly and u cliicked login button.Now the application doesn't response u aft clikcing on login button... how u ll handle it in ur selenium code?</t>
  </si>
  <si>
    <t>Challenges that u hav faced in selenium?</t>
  </si>
  <si>
    <t xml:space="preserve"> Explain with example hw u ll handle file uploads?</t>
  </si>
  <si>
    <t>General - Uploads</t>
  </si>
  <si>
    <t xml:space="preserve"> How to full snapshots in chrome browser?</t>
  </si>
  <si>
    <t>How to select the drop down value and explain it with example?</t>
  </si>
  <si>
    <t>Program to print fibonacci series?</t>
  </si>
  <si>
    <t xml:space="preserve"> Hav u worked in SOAP UI, if so tell me what will u do with that </t>
  </si>
  <si>
    <t xml:space="preserve"> Hav u developed any framework?</t>
  </si>
  <si>
    <t>Explain mouseover actions with example?</t>
  </si>
  <si>
    <t>Selenium - Mouse Over,Keyboard</t>
  </si>
  <si>
    <t xml:space="preserve"> You hav a web table it contains 3 columns. 1st column contains name of a person and 3rd column contains out time. U need to print out time of a particular person name. Assume that the values in changing dynamically.</t>
  </si>
  <si>
    <t>1. Write a java program based on below points</t>
  </si>
  <si>
    <t>a. Take an integer input</t>
  </si>
  <si>
    <t>b. Find the no. Of digits</t>
  </si>
  <si>
    <t>c. If the digits count is an even number then divide the input no. By 2</t>
  </si>
  <si>
    <t>d. If the resultant no. Of digits is even similarly in point e.  no. Of digits in resultant no</t>
  </si>
  <si>
    <t>e. if the resultant no. is odd then remove the centre digit and compare the first half digits with that of the last half digits</t>
  </si>
  <si>
    <t>f. if they are equal print equal if not print not equal.</t>
  </si>
  <si>
    <t>2. How do you run all the failed test cases using testng</t>
  </si>
  <si>
    <t>3. How would you retry a certain test if it fails</t>
  </si>
  <si>
    <t>4. Explain each of the annotations in Testng</t>
  </si>
  <si>
    <t>5. A webpage has 4 textboxes each has the same class attribute as A , write a script to click on the 3rd textboxes and add your name prefixed by a tab space.</t>
  </si>
  <si>
    <t>6. A web page has a link and when right clicked and then open takes you to another page that has a text box in it and name to be typed in the textbox., write a script for the same</t>
  </si>
  <si>
    <t>7. Explain about the Agile process</t>
  </si>
  <si>
    <t>8. Explain about Cucumber framework.</t>
  </si>
  <si>
    <t>1.Java programs</t>
  </si>
  <si>
    <t>2.Core java concepts</t>
  </si>
  <si>
    <t xml:space="preserve">3.Webdriver and TestNG </t>
  </si>
  <si>
    <t>Selenium WebDriver, TestNG</t>
  </si>
  <si>
    <t>1.Tell me abt yourself</t>
  </si>
  <si>
    <t>2.Explain ur prj framework</t>
  </si>
  <si>
    <t>3.Difficulties faced in automation</t>
  </si>
  <si>
    <t>4.Any value adds you did in your project.</t>
  </si>
  <si>
    <t>Write a code to find number of links in a webpage , also print only the enabled links in that page ?</t>
  </si>
  <si>
    <t>Frame switching method?</t>
  </si>
  <si>
    <t>Is it possible to execute the webdriver code without opening the browser?</t>
  </si>
  <si>
    <t>Framework - model ?</t>
  </si>
  <si>
    <t>How report generation is done through framework?</t>
  </si>
  <si>
    <t>Bug life cycle and its description in brief ?</t>
  </si>
  <si>
    <t xml:space="preserve"> Types of testing in detail ?</t>
  </si>
  <si>
    <t>Testing priority ?</t>
  </si>
  <si>
    <t xml:space="preserve"> % of automation tests and manual tests in project ?</t>
  </si>
  <si>
    <t xml:space="preserve"> In what cases automation is carried out ?</t>
  </si>
  <si>
    <t xml:space="preserve"> Release iterations ?</t>
  </si>
  <si>
    <t xml:space="preserve"> Critical regression testing to be carried out with limited bandwidth and resource in the last minute....how to handle?</t>
  </si>
  <si>
    <t xml:space="preserve">1. What version of  selenium you started ?                            </t>
  </si>
  <si>
    <t xml:space="preserve">2. What is the current version of selenium Firefox chrome u r using??        </t>
  </si>
  <si>
    <t xml:space="preserve">3 how to sort an array of elements ??                             </t>
  </si>
  <si>
    <t xml:space="preserve">4 how do you check the element s in dropdown are sorted in ascending order or not ??                                          </t>
  </si>
  <si>
    <t>Selenium WebDriver &amp; Java</t>
  </si>
  <si>
    <t xml:space="preserve">5 . how do you count the number of rows and columns  in a webtable ??        </t>
  </si>
  <si>
    <t xml:space="preserve">6 what are some of the selenium exceptions you came across??                       </t>
  </si>
  <si>
    <t xml:space="preserve">7 .can static methods be overrided ??                            </t>
  </si>
  <si>
    <t>8 . assume there are 50  names  every name has a link called edit how will you click on the your name
 if it is present some where in the 39 the row ??</t>
  </si>
  <si>
    <t>9. if it is present some where in the 39 the row ??</t>
  </si>
  <si>
    <t xml:space="preserve">1. Tell me abt yourself?               </t>
  </si>
  <si>
    <t xml:space="preserve">2. Tell me abt your selenium project experience?                    </t>
  </si>
  <si>
    <t xml:space="preserve">3. How is OOPS concepts related to your project?          </t>
  </si>
  <si>
    <t>4. What is the difference b/ web server and application server?</t>
  </si>
  <si>
    <t>Questions:</t>
  </si>
  <si>
    <t>Infosys Interview Question:</t>
  </si>
  <si>
    <t>1. Tell About yourself</t>
  </si>
  <si>
    <t>2. Why are you looking for career change</t>
  </si>
  <si>
    <t>3. Write a program to reverse a string using for loop</t>
  </si>
  <si>
    <t>4. Write a program to swap 2 arrays</t>
  </si>
  <si>
    <t>5. How will you handle SSL certificate</t>
  </si>
  <si>
    <t>6. Difference between Selenium RC and WebDriver</t>
  </si>
  <si>
    <t>7. What is Interface and Abstract class and difference between them</t>
  </si>
  <si>
    <t>8. Which is the headless browser</t>
  </si>
  <si>
    <t>9. Can we declare a private class inside a main class</t>
  </si>
  <si>
    <t>10. Explain access modifiers</t>
  </si>
  <si>
    <t xml:space="preserve">11. What are the locators used in selenium </t>
  </si>
  <si>
    <t>12. What will you use if the web element changes dynamically</t>
  </si>
  <si>
    <t>13. How will you handle changing requirements</t>
  </si>
  <si>
    <t>14. Can we use this keyword with static method</t>
  </si>
  <si>
    <t>15. Explain TestNG annotations</t>
  </si>
  <si>
    <t>16. How can I run multiple test cases</t>
  </si>
  <si>
    <t>17. TestNG XML structure</t>
  </si>
  <si>
    <t>18. POM framework and explain your project</t>
  </si>
  <si>
    <t>19. What is Continuous Integration</t>
  </si>
  <si>
    <t>20. What is the use of Maven and explain how is it used to take build</t>
  </si>
  <si>
    <t>21. Have you done any estimates? What type of estimation? Explain for both agile and waterfall methodology</t>
  </si>
  <si>
    <t>22. How will you categories the test case as critical, medium, simple etc..</t>
  </si>
  <si>
    <t>23. Write SQL statement for finding the second maximum salary in the table</t>
  </si>
  <si>
    <t>24. Do you allocate any task to resources and how?</t>
  </si>
  <si>
    <t>25. Explain test plan and test strategy</t>
  </si>
  <si>
    <t>26. What are the CMMI Level 5 metrics used</t>
  </si>
  <si>
    <t>27. What additional tracking and metrics you use for CMMI Level 5</t>
  </si>
  <si>
    <t>28. If any resource has not completed the work on time and delivery is scheduled tomorrow. How will you manage this situation</t>
  </si>
  <si>
    <t>29. What is difference between List and Set</t>
  </si>
  <si>
    <t>30. Explain Java Collections</t>
  </si>
  <si>
    <t>31. Write code to take screenshot.</t>
  </si>
  <si>
    <t>32. What are the tools used in your project for tracking.</t>
  </si>
  <si>
    <t>He touched everything that is mentioned in resume. Whatever we have mentioned in Profile Summary, for every keyword they asked questions</t>
  </si>
  <si>
    <t>Draw the architecture diagram of selenium inplementation in your project</t>
  </si>
  <si>
    <t>Expalin what sdlc model u r using in ur project</t>
  </si>
  <si>
    <t>How can you check whether a particulat text present in a webpage. What are the predefined method in selenium for checking this</t>
  </si>
  <si>
    <t xml:space="preserve">How to check whether the check box is selected or in unselected without using </t>
  </si>
  <si>
    <t>How to find whether the element is in visible or in hidden</t>
  </si>
  <si>
    <t>difference between findElement and findElements</t>
  </si>
  <si>
    <t>How you will handle pop up windows</t>
  </si>
  <si>
    <t>what is testng</t>
  </si>
  <si>
    <t>how you are handling keyword driven and datadriven framework in your project</t>
  </si>
  <si>
    <t>What is mean by hybrid framework</t>
  </si>
  <si>
    <t>How can u upload file in webpage</t>
  </si>
  <si>
    <t>How u will handle popup in webdriver</t>
  </si>
  <si>
    <t>What frame work your are using?</t>
  </si>
  <si>
    <t>How can you handle pagenation in Selenium Webdriver</t>
  </si>
  <si>
    <t>What are all locators?</t>
  </si>
  <si>
    <t>difference between findelements and findelement</t>
  </si>
  <si>
    <t>How to handle Popup window</t>
  </si>
  <si>
    <t>how to handle alert?</t>
  </si>
  <si>
    <t>difference between List and set</t>
  </si>
  <si>
    <t>why we are using Set for Window Handle</t>
  </si>
  <si>
    <t>Explain Map</t>
  </si>
  <si>
    <t>2 nd Round</t>
  </si>
  <si>
    <t>Explain Agile methodology</t>
  </si>
  <si>
    <t>How you are using Testng with Webdriver</t>
  </si>
  <si>
    <t>Difference in Testnng over Junit</t>
  </si>
  <si>
    <t>draw the architecture diagram of your selenium Framework of your project</t>
  </si>
  <si>
    <t>Waterfall model</t>
  </si>
  <si>
    <t>defect life cycle</t>
  </si>
  <si>
    <t>sdlc life cycle</t>
  </si>
  <si>
    <t>whether u r handling webtable in your project</t>
  </si>
  <si>
    <t xml:space="preserve">Difference between FindElement and FindElements </t>
  </si>
  <si>
    <t>how to locate the Elements using Xpath ,</t>
  </si>
  <si>
    <t xml:space="preserve">Difference between X path and Css Selector, </t>
  </si>
  <si>
    <t>Challenges faced while using selenium,</t>
  </si>
  <si>
    <t>How to handle windows,frames ,alert,text box,list box,check box,file upload,windows scroll</t>
  </si>
  <si>
    <t xml:space="preserve">Difference between implicit wait and explicit wait </t>
  </si>
  <si>
    <t xml:space="preserve"> hat is constructor,class,object,static method ,method overriding and Method overloading.</t>
  </si>
  <si>
    <t xml:space="preserve"> TestNg annotations and they gave some scenario and asked which annotation should be used ,</t>
  </si>
  <si>
    <t xml:space="preserve"> how to start hub and how to register node.</t>
  </si>
  <si>
    <t>Give one scenario &amp; asking to write the code</t>
  </si>
  <si>
    <t>Code will cover the following points</t>
  </si>
  <si>
    <t>1.Data need to be read from excel/CSV/data base</t>
  </si>
  <si>
    <t>2. Take screen shots</t>
  </si>
  <si>
    <t>3. Update the pass/fail in excel</t>
  </si>
  <si>
    <t>4. Handle exception handling</t>
  </si>
  <si>
    <t>Written Test:</t>
  </si>
  <si>
    <t xml:space="preserve">1.)Gave 2 text boxes for search. Have to input 2 search terms and count the number of times search keyword appears in the results. </t>
  </si>
  <si>
    <t>2.)Need to write a method to pass the test data from excel/csv/DB</t>
  </si>
  <si>
    <t xml:space="preserve">3.)write a code To test this functionality so that parallel execution has to be done in two different browsers. </t>
  </si>
  <si>
    <t>4.)Implement exception handling n take screenshot too.</t>
  </si>
  <si>
    <t>Technical:</t>
  </si>
  <si>
    <t>1.)Write Palindrome string code</t>
  </si>
  <si>
    <t>2.)What are the collections</t>
  </si>
  <si>
    <t>3.)what are the methods to handle exception</t>
  </si>
  <si>
    <t xml:space="preserve">4.)which is the super class in java. </t>
  </si>
  <si>
    <t>5.)DB connection in Java.</t>
  </si>
  <si>
    <t>Managerial:</t>
  </si>
  <si>
    <t>Introduce yourself</t>
  </si>
  <si>
    <t>Explain your framework</t>
  </si>
  <si>
    <t>1.)Tell about your technical skills</t>
  </si>
  <si>
    <t>2.)What is an automation framework, hw do u create one?</t>
  </si>
  <si>
    <t>What is your role in your project</t>
  </si>
  <si>
    <t>3.)Will unknown exceptions will be covered in ur scripts or framework?</t>
  </si>
  <si>
    <t>4.)Any challenges faced in the projects?</t>
  </si>
  <si>
    <t>What is constructor</t>
  </si>
  <si>
    <t>Technical &amp; Willingness:</t>
  </si>
  <si>
    <t>Final &amp; Finally</t>
  </si>
  <si>
    <t>1.)Tell abt ur projects from college?</t>
  </si>
  <si>
    <t xml:space="preserve">2.)How to get 8th max salary from a table? </t>
  </si>
  <si>
    <t>How to create an object</t>
  </si>
  <si>
    <t xml:space="preserve">3.)How good r u in java? </t>
  </si>
  <si>
    <t>4.)Are you ready to learn?</t>
  </si>
  <si>
    <t>How to double click</t>
  </si>
  <si>
    <t>How to mousehover</t>
  </si>
  <si>
    <t>How to handle POPup</t>
  </si>
  <si>
    <t>How to handle Alerts</t>
  </si>
  <si>
    <t>How to handle window</t>
  </si>
  <si>
    <t>How do you run your scripts</t>
  </si>
  <si>
    <t>There are 2 methods A &amp; B I want to run method B only if method passes. How to run using TestNG</t>
  </si>
  <si>
    <t>What is Maven</t>
  </si>
  <si>
    <t>What is Jenkins? Where does Jenkins run. I'm Client or Server/</t>
  </si>
  <si>
    <t>GIT &amp; GITHub</t>
  </si>
  <si>
    <t>How to Pull &amp; Push from GIT? Commands?</t>
  </si>
  <si>
    <t>In a set of 100 testCase. I want to run only 20 testcases. how do I achieve that using TestNG?</t>
  </si>
  <si>
    <t>Agile Methodology</t>
  </si>
  <si>
    <t>How to pass values in selenium other than sendkeys</t>
  </si>
  <si>
    <t>How to get the text from Alert?</t>
  </si>
  <si>
    <t>How to pass value to the Alert</t>
  </si>
  <si>
    <t>Xpath - Absolute / Relative</t>
  </si>
  <si>
    <t>Dynamic objects - handling</t>
  </si>
  <si>
    <t>Assert &amp; Verify</t>
  </si>
  <si>
    <t>Drag &amp; Drop</t>
  </si>
  <si>
    <t>TestNG annotations</t>
  </si>
  <si>
    <t>Listeners</t>
  </si>
  <si>
    <t>JDBC query</t>
  </si>
  <si>
    <t>Download/Upload file using selenium</t>
  </si>
  <si>
    <t>Screenshot</t>
  </si>
  <si>
    <t>How do you manage writing your code? Do you write script for the functionality in the same script?</t>
  </si>
  <si>
    <t xml:space="preserve">how to pass parameters in testNG </t>
  </si>
  <si>
    <t>Synchroniation</t>
  </si>
  <si>
    <t>Class A &amp; Class B are present, class A has method 1 and class B has method 2, How to call method 1 from class A</t>
  </si>
  <si>
    <t>How to get co-ordinates?</t>
  </si>
  <si>
    <t>Frames</t>
  </si>
  <si>
    <t xml:space="preserve">How to navigate back &amp; forward in a browser </t>
  </si>
  <si>
    <t>Keyword driven framework</t>
  </si>
  <si>
    <t>do you shared repository or single repository</t>
  </si>
  <si>
    <t>What are types of exceptions you generally use</t>
  </si>
  <si>
    <t>method signature</t>
  </si>
  <si>
    <t xml:space="preserve">1. introduce about yourself </t>
  </si>
  <si>
    <t xml:space="preserve">2. what is Agile-scrum process </t>
  </si>
  <si>
    <t>3. how many of you will be in scrum call</t>
  </si>
  <si>
    <t>4. what is SDLC/STLS/Bug life cycle.</t>
  </si>
  <si>
    <t xml:space="preserve">5. Models in testing </t>
  </si>
  <si>
    <t>6. what is OOPS.</t>
  </si>
  <si>
    <t>7. what is encapsulation, polymorphism, Inheritance</t>
  </si>
  <si>
    <t xml:space="preserve">8. Difference between Multiple and multilevel inheritance </t>
  </si>
  <si>
    <t xml:space="preserve">9. what is interface and class </t>
  </si>
  <si>
    <t xml:space="preserve">10. Define Public static void main </t>
  </si>
  <si>
    <t>11. what is your folder structure</t>
  </si>
  <si>
    <t xml:space="preserve">12. write a program to display links using bylinktext </t>
  </si>
  <si>
    <t xml:space="preserve">13. write a program to handle alert pop up </t>
  </si>
  <si>
    <t>14. what are the locators</t>
  </si>
  <si>
    <t>15. what is the framework used in your project</t>
  </si>
  <si>
    <t>16. What is the quality standards and structures followed in your Project</t>
  </si>
  <si>
    <t xml:space="preserve">17. what are the types of frameworks used </t>
  </si>
  <si>
    <t xml:space="preserve">18. write the git commands to push changes and explain </t>
  </si>
  <si>
    <t>19. Explain how jenkins is used.</t>
  </si>
  <si>
    <t>20. What is synchronization</t>
  </si>
  <si>
    <t xml:space="preserve">21. How to set priorities and check in threads using java </t>
  </si>
  <si>
    <t xml:space="preserve">22. Brief about TestNG annotations </t>
  </si>
  <si>
    <t>23. How to parameterize in testNG</t>
  </si>
  <si>
    <t xml:space="preserve">24. Explain Grid, can a single system act as both Hub and node </t>
  </si>
  <si>
    <t xml:space="preserve">25. Explain about collections </t>
  </si>
  <si>
    <t xml:space="preserve">26. what is the flow of java program </t>
  </si>
  <si>
    <t xml:space="preserve">27. How to mousehover How to handle aletrs </t>
  </si>
  <si>
    <t xml:space="preserve">28. Syntax of relative and absolute </t>
  </si>
  <si>
    <t xml:space="preserve">29. Xpath How are you sending reports to your client </t>
  </si>
  <si>
    <t xml:space="preserve">30. what are the annotations, TestNG </t>
  </si>
  <si>
    <t>31. TestNG annotation - priority, dependson,invocationcount,threadpoolsize,threadsize parallel</t>
  </si>
  <si>
    <t>32. what is dataprovider.</t>
  </si>
  <si>
    <t>33. what are listeners</t>
  </si>
  <si>
    <t>34. what is ©override</t>
  </si>
  <si>
    <t>35. what is the difference between Implicit/Explicit and fluent wait</t>
  </si>
  <si>
    <t>36. What are immutable classes and what is the access modifier for static &amp; final</t>
  </si>
  <si>
    <t>37. write a command to get database connection</t>
  </si>
  <si>
    <t>38. Regular expression</t>
  </si>
  <si>
    <t>Selenium - Regular Expression</t>
  </si>
  <si>
    <t xml:space="preserve"> Bug life cycle?</t>
  </si>
  <si>
    <t>Smoke vs Regression testing?</t>
  </si>
  <si>
    <t>Various defect status meaning ?</t>
  </si>
  <si>
    <t>At what case smoke/regression is done ?</t>
  </si>
  <si>
    <t xml:space="preserve"> Defect management tool and its usage ?</t>
  </si>
  <si>
    <t>Arraylist vs list?</t>
  </si>
  <si>
    <t>SQL - how to find second largest value ?</t>
  </si>
  <si>
    <t xml:space="preserve"> How to upload using Selenium?</t>
  </si>
  <si>
    <t xml:space="preserve"> Framework model used?</t>
  </si>
  <si>
    <t>Selenium disadvantages?</t>
  </si>
  <si>
    <t xml:space="preserve"> Static vs final ?</t>
  </si>
  <si>
    <t xml:space="preserve"> final vs finally ?</t>
  </si>
  <si>
    <t xml:space="preserve"> Hub syntax ?</t>
  </si>
  <si>
    <t>What is performance testing?</t>
  </si>
  <si>
    <t xml:space="preserve"> java questions constructor</t>
  </si>
  <si>
    <t xml:space="preserve">method over riding </t>
  </si>
  <si>
    <t>why constructor used</t>
  </si>
  <si>
    <t>Interface and abstract class</t>
  </si>
  <si>
    <t>Static methods</t>
  </si>
  <si>
    <t>How failure test cases are handled in selenium</t>
  </si>
  <si>
    <t>TestNG attributes</t>
  </si>
  <si>
    <t xml:space="preserve">1. Write the selenium code to take the screen shot for the webpage ? </t>
  </si>
  <si>
    <t>2. how to handle the dropdown in selenium and tell the approches to select the value for the dropdown ?</t>
  </si>
  <si>
    <t>3. write the code to get the element in the table ??</t>
  </si>
  <si>
    <t>// he gave me one table ..//</t>
  </si>
  <si>
    <t xml:space="preserve">@Rate yourself in java - out of 10 </t>
  </si>
  <si>
    <t>4. what is inheritance??</t>
  </si>
  <si>
    <t>5.what do know about collections and its advantages ?</t>
  </si>
  <si>
    <t>6. what is a string ??</t>
  </si>
  <si>
    <t xml:space="preserve">7. what is an abstract class ?? </t>
  </si>
  <si>
    <t>8. why you choose testNG as your framework rather than taking JUNIT ??</t>
  </si>
  <si>
    <t>9. what is the difference between ide and selenium webdriver ?</t>
  </si>
  <si>
    <t xml:space="preserve">10. tell me the list of annotations present in the testNG  frame work ?? </t>
  </si>
  <si>
    <t xml:space="preserve">11. tell me the keywords in java ? </t>
  </si>
  <si>
    <t>TR 2</t>
  </si>
  <si>
    <t>1. Please explain the testNG framework need in your project?</t>
  </si>
  <si>
    <t xml:space="preserve">2. have you used data driven to get the data from xl sheet ? </t>
  </si>
  <si>
    <t>3. write a java program to replace the owels in the given string by its numbers ?? (a-1,e-2,...)</t>
  </si>
  <si>
    <t>4.Explain me about page object model ??</t>
  </si>
  <si>
    <t>/ photon interactive pvt ltd //</t>
  </si>
  <si>
    <t xml:space="preserve">interview questions </t>
  </si>
  <si>
    <t>Selenium - ScreenShot</t>
  </si>
  <si>
    <t>1. How proficient you are on Java?</t>
  </si>
  <si>
    <t>2. Been asked to write program for the below pattern</t>
  </si>
  <si>
    <t xml:space="preserve">#  # </t>
  </si>
  <si>
    <t xml:space="preserve"> #  #</t>
  </si>
  <si>
    <t>3. What would be the output for the following</t>
  </si>
  <si>
    <t>int i=10</t>
  </si>
  <si>
    <t>Switch(i)</t>
  </si>
  <si>
    <t>{</t>
  </si>
  <si>
    <t>Case 1:</t>
  </si>
  <si>
    <t>S.o.pln("1");</t>
  </si>
  <si>
    <t>Case 2:</t>
  </si>
  <si>
    <t>S.o.pln("2");</t>
  </si>
  <si>
    <t>Case 10:</t>
  </si>
  <si>
    <t>S.o.pln("10");</t>
  </si>
  <si>
    <t>Default:</t>
  </si>
  <si>
    <t>}</t>
  </si>
  <si>
    <t>What the o/p would be? ( There is no break)</t>
  </si>
  <si>
    <t>4. OOPS concepts</t>
  </si>
  <si>
    <t>5.  can operator overloading be achived by java?</t>
  </si>
  <si>
    <t>6. Types of inheritance</t>
  </si>
  <si>
    <t>7. What is TestNG? And its annotations</t>
  </si>
  <si>
    <t>8. Parallel execution</t>
  </si>
  <si>
    <t>9. What is TestRunner?</t>
  </si>
  <si>
    <t xml:space="preserve">10. Dynamic XPath </t>
  </si>
  <si>
    <t>11. If ID value generates randomly what you would do to locate an element?</t>
  </si>
  <si>
    <t>12. Reverse the following</t>
  </si>
  <si>
    <t>Condition : Automation should be reversed first</t>
  </si>
  <si>
    <t>After then Testing should be reversed</t>
  </si>
  <si>
    <t>AUTOMATION TESTING</t>
  </si>
  <si>
    <t>without using string reverse function</t>
  </si>
  <si>
    <t>13. String is mutable or immutable? Why?</t>
  </si>
  <si>
    <t>14. Collection</t>
  </si>
  <si>
    <t>15. Exceptions in Selenium</t>
  </si>
  <si>
    <t>1. Asked me to say about few methods available in my framework ( Wrapper methods )</t>
  </si>
  <si>
    <t xml:space="preserve">2. How do you achieve Data Driven Framework ? </t>
  </si>
  <si>
    <t>3. Write a code to read data from Excel</t>
  </si>
  <si>
    <t>4. Difference between Arrays and ArrayList</t>
  </si>
  <si>
    <t>5. How do you handle exception ?</t>
  </si>
  <si>
    <t>6. Been asked to write a program to display numbers which is greater than 10 using forloop</t>
  </si>
  <si>
    <t>7. How forloop works ?</t>
  </si>
  <si>
    <t>8. How do you handle Windows and Alerts?</t>
  </si>
  <si>
    <t>Selenium - Alerts, Windows</t>
  </si>
  <si>
    <t>9. Been asked to write code for window handles</t>
  </si>
  <si>
    <t>10. Why String is immutable?</t>
  </si>
  <si>
    <t>11 static keyword and explain it in brief</t>
  </si>
  <si>
    <t>12. What is constructor? Use of constructor</t>
  </si>
  <si>
    <t xml:space="preserve">13. Xpath syntax </t>
  </si>
  <si>
    <t>14. deadlock in java</t>
  </si>
  <si>
    <t>15. What is map?</t>
  </si>
  <si>
    <t>16. Selenium Grid</t>
  </si>
  <si>
    <t xml:space="preserve">Questions: </t>
  </si>
  <si>
    <t>What is This keyword? Have you used in your code.</t>
  </si>
  <si>
    <t>Robert bosch first round intervew questions:</t>
  </si>
  <si>
    <t>Tell about yourself.</t>
  </si>
  <si>
    <t>Tell about your project</t>
  </si>
  <si>
    <t>Can you tell me any of your achievements in automation?</t>
  </si>
  <si>
    <t>What is Interface?</t>
  </si>
  <si>
    <t>Explain about your framework.</t>
  </si>
  <si>
    <t xml:space="preserve"> Diff b/w Interface &amp; Abstraction?</t>
  </si>
  <si>
    <t>Difference between qtp and automation (since I have mentioned that I worked in qtp)</t>
  </si>
  <si>
    <t xml:space="preserve"> About Static ?</t>
  </si>
  <si>
    <t>Limitations of selenium?</t>
  </si>
  <si>
    <t>How good are you in Java?</t>
  </si>
  <si>
    <t>how to call static method?</t>
  </si>
  <si>
    <t xml:space="preserve"> how to click the 6th element in webpage - webdriver, but elements not in one frame...</t>
  </si>
  <si>
    <t xml:space="preserve"> how to handle alerts</t>
  </si>
  <si>
    <t xml:space="preserve"> code to retrieve data from excel</t>
  </si>
  <si>
    <t xml:space="preserve"> code to take snapshot</t>
  </si>
  <si>
    <t xml:space="preserve"> some questions frm linux........</t>
  </si>
  <si>
    <t>What s virtual classes interfaces</t>
  </si>
  <si>
    <t>Code to write TestNG classes and what are the parameters</t>
  </si>
  <si>
    <t>Code to write how to include and exclude groups</t>
  </si>
  <si>
    <t>Code to login to google</t>
  </si>
  <si>
    <t>Code to swap the 2 numbers without using 3rd number</t>
  </si>
  <si>
    <t>What is polymorphism</t>
  </si>
  <si>
    <t>Suppose there are 3 interfaces 3 simple functions how interface possible</t>
  </si>
  <si>
    <t>What s string buffer string and differences between them</t>
  </si>
  <si>
    <t>How many 1 m cube in 10 m cube</t>
  </si>
  <si>
    <t>Abstract and concrete classes can we instantiate object</t>
  </si>
  <si>
    <t>What is composition in java</t>
  </si>
  <si>
    <t>Suppose there r 2 test cases to be executed in diff sessions is that possible</t>
  </si>
  <si>
    <t>Try catch finally...when finally will be executed</t>
  </si>
  <si>
    <t>What is binding and diff types of bindg</t>
  </si>
  <si>
    <t>What is java reflection</t>
  </si>
  <si>
    <t>Can we call private function outside the class</t>
  </si>
  <si>
    <t>TestNG listeners</t>
  </si>
  <si>
    <t>- Can you brief about yourself.</t>
  </si>
  <si>
    <t>- Can you explain me about your current roles and responsibilities in your project.</t>
  </si>
  <si>
    <t>- What type of automation you do in your project. </t>
  </si>
  <si>
    <t>- Can you explain me your framework. </t>
  </si>
  <si>
    <t>- What is BDD test approach, How is it different from normal test approaches.</t>
  </si>
  <si>
    <t>- Explain the architecture of BPT(QTP, QC) and BDD (Cucumber JVM, Webdriver)</t>
  </si>
  <si>
    <t>- What are the differences between C++ and java.</t>
  </si>
  <si>
    <t>- How do you rate yourself on java on a scale of 1 to 10.</t>
  </si>
  <si>
    <t>- What is continous integration.</t>
  </si>
  <si>
    <t>- Tools used for continous integration. </t>
  </si>
  <si>
    <t>- What are your achievements in the past 3 years in hcl.</t>
  </si>
  <si>
    <t>- What is access modifier in java, and difference between protected, private, public. </t>
  </si>
  <si>
    <t>- What are the challenges you see when do testing in your project.</t>
  </si>
  <si>
    <t>- Why are you looking for a change. </t>
  </si>
  <si>
    <t>- What do you know about paypal</t>
  </si>
  <si>
    <t>- Are you customer of paypal?</t>
  </si>
  <si>
    <t>- What tools you use in QA automation. </t>
  </si>
  <si>
    <t>- What is selenium.</t>
  </si>
  <si>
    <t>- Explain about your selenium framework.</t>
  </si>
  <si>
    <t>- What is the repositry you have used for objects in framework.</t>
  </si>
  <si>
    <t>- Can you write a sample webdriver script for login functionality of gmail.</t>
  </si>
  <si>
    <t>- What are the different annotations in TestNG.</t>
  </si>
  <si>
    <t>- What is the use of @BeforeTest annotation.</t>
  </si>
  <si>
    <t>- How do you access the methods in TestNG class file along with parameters.</t>
  </si>
  <si>
    <t>- I have a package which has 10 class files, i would like to run first 6 class files in parallel and rest 4 in sequential how do you that.</t>
  </si>
  <si>
    <t>Selenium - TestNG &amp; Grid</t>
  </si>
  <si>
    <t>- Write the structure of TestNG xml file for the above scenario with parallel value as "tests" and "classes"</t>
  </si>
  <si>
    <t>- How do you do parameterization in testNG</t>
  </si>
  <si>
    <t>- How is dataprovider different from passing parameters from testng xml file.</t>
  </si>
  <si>
    <t>- How do you handle dependency tests cases in testNG.</t>
  </si>
  <si>
    <t>- Write codes for the following:</t>
  </si>
  <si>
    <t>1. Check if the given string is palindrome or not.</t>
  </si>
  <si>
    <t>2. Check if the given integer is palindrome or not.</t>
  </si>
  <si>
    <t>3. Write a sample code for hashmap and hashtable.</t>
  </si>
  <si>
    <t>4. write a sample code for threads</t>
  </si>
  <si>
    <t>- Given an array int a[] = int a{1,2,2,3,4,4,5,5,6,7}</t>
  </si>
  <si>
    <t>1. Find the duplicates in the above array and store in to a seperate array</t>
  </si>
  <si>
    <t>2. Find the non duplicates and store in another array.</t>
  </si>
  <si>
    <t>- What is the difference between hashmap and hashtable.</t>
  </si>
  <si>
    <t>- Difference between stringbuffer and string classes.</t>
  </si>
  <si>
    <t>- What is testing</t>
  </si>
  <si>
    <t>- What are different types of testing</t>
  </si>
  <si>
    <t>- What are the types of testing you know apart from functional and performance testing.</t>
  </si>
  <si>
    <t>- what is security testing</t>
  </si>
  <si>
    <t>- Where would you see yourself in the next 2 years </t>
  </si>
  <si>
    <t>- what is compatability testing.</t>
  </si>
  <si>
    <t>- What is code coverage</t>
  </si>
  <si>
    <t>- Why are you looking for change.</t>
  </si>
  <si>
    <t>- What do you know about paypal.</t>
  </si>
  <si>
    <t>- What are your achievements in your project.</t>
  </si>
  <si>
    <t>- What are the challenges you had in your project.</t>
  </si>
  <si>
    <t>- How would rate yourself in java out of 5.</t>
  </si>
  <si>
    <t>- What is garbage collector in java</t>
  </si>
  <si>
    <t>- How do you achieve multiple inheritance in java.</t>
  </si>
  <si>
    <t>- What is the difference between interface and abstract class.</t>
  </si>
  <si>
    <t>- My application is dynamic in nature including objects and </t>
  </si>
  <si>
    <t>- Write a program to find the prime number </t>
  </si>
  <si>
    <t>- Some questions of reasoning, probability. </t>
  </si>
  <si>
    <t>- How do you update your knowledge.</t>
  </si>
  <si>
    <t>- What is stlc</t>
  </si>
  <si>
    <t>- Can you tell me the output of each component in STLC.</t>
  </si>
  <si>
    <t>- Have you done anything innovative in the past 3 years for which you felt very happy?</t>
  </si>
  <si>
    <t>1. Eclipse IDE and Selenium interaction - Architecture</t>
  </si>
  <si>
    <t>2. System.setProperty("webdriver.ie.driver", "path of ie driver.exe)</t>
  </si>
  <si>
    <t>In the above statement you have provided .exe. then selenium interacts with desktop based appln?</t>
  </si>
  <si>
    <t>Why we need drivers?</t>
  </si>
  <si>
    <t>3. Write a code to read file ( in java)</t>
  </si>
  <si>
    <t>4. Syntax for Implicitwait and Explicit wait , Explain it in detail</t>
  </si>
  <si>
    <t>5. How to achieve file upload in Selenium ?</t>
  </si>
  <si>
    <t>6. Explain about Javascriptexecutor</t>
  </si>
  <si>
    <t>7. What is POM?</t>
  </si>
  <si>
    <t>8. Have you worked on Cucumber?</t>
  </si>
  <si>
    <t>9. I have to click an element. You are not supposed to use all possible locators. How would you achieve it?</t>
  </si>
  <si>
    <t>10. Can main() method return type be int</t>
  </si>
  <si>
    <t xml:space="preserve">Step1:Have a excel sheet with two columns(city,keyword) </t>
  </si>
  <si>
    <t>Step2:Goto sulekha,com,two fields there One button dropdown and another Search Text field.</t>
  </si>
  <si>
    <t>Step3:Pass the data from excel to search field,select city in drop down and when u give keyword to search text field.</t>
  </si>
  <si>
    <t>Step4:Search field is AJAX field so it loads matching data,we need to verify data loaded as we typed,and collect those list and write the search result list in the excel file from where we took input.Below is the model how the output excel file should like..rs1,rs2..rs10=is the Ajax search result loaded..</t>
  </si>
  <si>
    <t>Like that i have to do for six rows with diff values.</t>
  </si>
  <si>
    <t>eg:</t>
  </si>
  <si>
    <t>city          Keyword               rs1  rs2...rs10</t>
  </si>
  <si>
    <t>chennai    nokiashowroom    a      b      c</t>
  </si>
  <si>
    <t>Step5:After the result file generated it should be sent to a specific mail.</t>
  </si>
  <si>
    <t xml:space="preserve">1. What is the framework used and explain the components of it </t>
  </si>
  <si>
    <t>2. What is grid and how do you implement for your project.</t>
  </si>
  <si>
    <t>3. I want to execute in two browsers and how can I achieve the same ?</t>
  </si>
  <si>
    <t>4. What is the difference between Assert and Verify ?</t>
  </si>
  <si>
    <t>5. How do you upload a file ?</t>
  </si>
  <si>
    <t>6. How do you perform right click operations ?</t>
  </si>
  <si>
    <t>7. How do you create a .bat file and configure a job in Jenkins?</t>
  </si>
  <si>
    <t>Tell me about yourself.....</t>
  </si>
  <si>
    <t>what is the framework you used in your project</t>
  </si>
  <si>
    <t>What is difference between hybrid and data driven frame work?</t>
  </si>
  <si>
    <t>Can we run multiple suites using Test NG.xml</t>
  </si>
  <si>
    <t>What type of annotations we use?</t>
  </si>
  <si>
    <t>explain about grouping in testng?</t>
  </si>
  <si>
    <t>What is Data Provider?</t>
  </si>
  <si>
    <t>What type of group concepts you use?</t>
  </si>
  <si>
    <t>Difference between Method Overloading and Method Overriding</t>
  </si>
  <si>
    <t>Test Plan and Test Strategy</t>
  </si>
  <si>
    <t>Can we run multiple suites using TestNG</t>
  </si>
  <si>
    <t>Explain about Data Providers in TestNG</t>
  </si>
  <si>
    <t>Interface and Abstract Method</t>
  </si>
  <si>
    <t>How to take Screenshot in WebDriver which method we need to use</t>
  </si>
  <si>
    <t>Telephonic</t>
  </si>
  <si>
    <t xml:space="preserve"> Give professional introduction about your self</t>
  </si>
  <si>
    <t xml:space="preserve"> How web services will work?</t>
  </si>
  <si>
    <t>Explain important OO concepts</t>
  </si>
  <si>
    <t>What is reflection class in Java, where have you used in your framework? (Got these because I told I know what it is)</t>
  </si>
  <si>
    <t>Selenium - FrameWork &amp; Reflection</t>
  </si>
  <si>
    <t>What is factory class? (Got this question because I told I know basic design patterns) </t>
  </si>
  <si>
    <t>What you know about the thoughtworks?</t>
  </si>
  <si>
    <t>What are the build tools you have used? What you think maven is better than ANT.</t>
  </si>
  <si>
    <t>1st Round</t>
  </si>
  <si>
    <t>Tell me about yourself and project</t>
  </si>
  <si>
    <t xml:space="preserve"> Explain your framework (Had to right full flow, even with codes wherever they asked to write). {This question took almost 1 hour to explain them}. </t>
  </si>
  <si>
    <t xml:space="preserve"> Explain inheritance, interface, abstraction and polymorphism</t>
  </si>
  <si>
    <t>What is virtual invocation (in C# why to use virtual keyword) ?</t>
  </si>
  <si>
    <t xml:space="preserve"> Since I mentioned DS &amp; Algo in my resume, I got questions from Recursion, HashMap, Stack and Queues (Questions like where to use what)</t>
  </si>
  <si>
    <t>Data Structure</t>
  </si>
  <si>
    <t>String s = "I am a wonderful person". Find the number of occurrence of each letters using any programming language. </t>
  </si>
  <si>
    <t>What is maven? What is its life cycle?</t>
  </si>
  <si>
    <t>What is testNG? How testNG will identify the annotations(How it will decide which one is first, which is next and which is last)?</t>
  </si>
  <si>
    <t>2nd Round</t>
  </si>
  <si>
    <t xml:space="preserve"> How can you write custom exceptions?</t>
  </si>
  <si>
    <t>How will you test a bulb, which is very expensive. Feature to test: Company claims that if you drop the bulb from 100 feet it won't break. Apply some test methodologies. </t>
  </si>
  <si>
    <t>How to test WinZip. Explain both positive and negative scenarios. </t>
  </si>
  <si>
    <t>There is application which accepts numbers from 0-9999. And returns the output in words. Write a program for the application. </t>
  </si>
  <si>
    <t xml:space="preserve">         eg: input: 10, output: ten</t>
  </si>
  <si>
    <t xml:space="preserve">         input: 450, output: Four hundred and fifty</t>
  </si>
  <si>
    <t xml:space="preserve"> Write the positive and negative test data for the above question.</t>
  </si>
  <si>
    <t>What is test plan and what are the sections in it?</t>
  </si>
  <si>
    <t>How you will measure the test coverage?</t>
  </si>
  <si>
    <t>There is a partially built application for which you don't have test scenario or test cases. How will write the test cases , on what basis and how will you decide whether your test cases covers all the functionality. </t>
  </si>
  <si>
    <t>3rd Round</t>
  </si>
  <si>
    <t>Aptitude test (There were set of standard 11 questions which consist of flowchart problems, in thought-works hand book)</t>
  </si>
  <si>
    <t>Speed Test (There were 50 simple questions which need to be completed in 12 minutes, Rule: Should not jump to other questions, need to go through all the questions one by one).</t>
  </si>
  <si>
    <t>4th Round</t>
  </si>
  <si>
    <t>Manager round: This was more likely to know each other, there were no particular questions. They wanted to know what I am , my interests, where I want to see myself after 4 years. How long I would like to stay in TW etc.</t>
  </si>
  <si>
    <t>Later they explained about TW for 15 mins, what business they will do, their work toward government projects, free projects they are doing for society etc. </t>
  </si>
  <si>
    <t>This was purely non technical. There is no right or wrong for these questions, it is purely opinion based. </t>
  </si>
  <si>
    <t>Tell about your self which is not there in your resume</t>
  </si>
  <si>
    <t xml:space="preserve"> Mention 3-4 things that you think which need to be changed in our country.(There were lot of discussion here)</t>
  </si>
  <si>
    <t xml:space="preserve"> If you become a PM of the country, what are the necessary steps you will take in order to correct/change the points you told for 2nd question. (There were lot of discussion and debate here)</t>
  </si>
  <si>
    <t xml:space="preserve"> Whether 'Ghar Vapsi' program going in north India, is right or wrong. What is your opinion and why?</t>
  </si>
  <si>
    <t xml:space="preserve"> Supreme court has opposed homo sexuality in India, What is your opinion and why? (I told it should be banned/punished, so there were lot of discussion here to convince him why I am opposing it too)</t>
  </si>
  <si>
    <t>1. If am giving you one project, how will you automate that?</t>
  </si>
  <si>
    <t>2. How many scripts hav you developed and name some of them?</t>
  </si>
  <si>
    <t>3. Can we do performance testing in selenium?</t>
  </si>
  <si>
    <t>4. Application contains menus at the top and at the left side panel there will be 3 links, upon clicking 3 link application will load some datas in a table. How you will compare that datas with database</t>
  </si>
  <si>
    <t>5. What will you do if the tag name changes dynamically?</t>
  </si>
  <si>
    <t>6. How to call java class in the sequence java class1-&gt; java class2-&gt; java class3 then from java class2-&gt; java class4?</t>
  </si>
  <si>
    <t>7. Tell about yourself and your selenium experience?</t>
  </si>
  <si>
    <t xml:space="preserve">1. What is selenium and what are the tools available? </t>
  </si>
  <si>
    <t xml:space="preserve">2. QTP vs Selenium?  Which is better? </t>
  </si>
  <si>
    <t xml:space="preserve">3. Possible ways to identify an element </t>
  </si>
  <si>
    <t>4. Explain your framework</t>
  </si>
  <si>
    <t>5. Advantages of testNg</t>
  </si>
  <si>
    <t>6. Problems in using xpath</t>
  </si>
  <si>
    <t>7. Challenges faced in selenium</t>
  </si>
  <si>
    <t>8. Briefly explain about your project</t>
  </si>
  <si>
    <t>9. What are the different types of waits in selenium webdriver and explain it with example?</t>
  </si>
  <si>
    <t>10.In a given table, email address of the employee is unique and that is any column of the table and you need to find the name of the person and that will in 1st column of the table based on the email.</t>
  </si>
  <si>
    <t>11. Without using Select class methods, how can you select the dropdown values?</t>
  </si>
  <si>
    <t>12. How can you find the parent tagname of an element if given id, name or xpath</t>
  </si>
  <si>
    <t xml:space="preserve">13. Tell about yourself </t>
  </si>
  <si>
    <t>14. what is junit</t>
  </si>
  <si>
    <t>15. annotation in junit</t>
  </si>
  <si>
    <t>16. @ Ignore what is this</t>
  </si>
  <si>
    <t>17. Xpath?</t>
  </si>
  <si>
    <t>18. SOAP</t>
  </si>
  <si>
    <t>19. script for google page</t>
  </si>
  <si>
    <t>20.D/B explcit wait &amp; implicit wait</t>
  </si>
  <si>
    <t>21. select multiple values from list</t>
  </si>
  <si>
    <t>22. script for tab</t>
  </si>
  <si>
    <t>23.how to select the sub tab from tab where subtab is available only on hover</t>
  </si>
  <si>
    <t>Selenium WebDriver - Actions</t>
  </si>
  <si>
    <t>24.handling alert</t>
  </si>
  <si>
    <t>25.Issue in IE using selenium</t>
  </si>
  <si>
    <t>26.diff b/w  get window handle &amp; getwindow handles</t>
  </si>
  <si>
    <t xml:space="preserve">27.selenium tool suite </t>
  </si>
  <si>
    <t>28. frame work</t>
  </si>
  <si>
    <t>29.how to get date from excel sheet</t>
  </si>
  <si>
    <t>30.Apache POI</t>
  </si>
  <si>
    <t>31.build tool used</t>
  </si>
  <si>
    <t>32.Selenium or QTP (which one is better)</t>
  </si>
  <si>
    <t>33.Jenkins &amp; Jenkins</t>
  </si>
  <si>
    <t>Verizon interview :</t>
  </si>
  <si>
    <t>Xpath- scenarios</t>
  </si>
  <si>
    <t>Project details</t>
  </si>
  <si>
    <t>Framework used</t>
  </si>
  <si>
    <t>Challenges faced</t>
  </si>
  <si>
    <t>Round 2</t>
  </si>
  <si>
    <t>Xpath</t>
  </si>
  <si>
    <t>TestNG</t>
  </si>
  <si>
    <t>Round 3</t>
  </si>
  <si>
    <t>Passage reading</t>
  </si>
  <si>
    <t>Comprehension</t>
  </si>
  <si>
    <t>5mins have talk bout a picture</t>
  </si>
  <si>
    <t>5mins have to talk bout a topic</t>
  </si>
  <si>
    <t>Grammar</t>
  </si>
  <si>
    <t>Listening skills</t>
  </si>
  <si>
    <t>First Round Technical Questions</t>
  </si>
  <si>
    <t>1.       Tell about yourself</t>
  </si>
  <si>
    <t>2.       What kind of Framework have you implemented in your project?</t>
  </si>
  <si>
    <t>3.       Describe the Structure of the Framework</t>
  </si>
  <si>
    <t>4.       Write a program of Reverse of String Using String methods</t>
  </si>
  <si>
    <t>5.       How do you execute your  framework test cases</t>
  </si>
  <si>
    <t>6.       Write a program to copy all contents from one excel sheet to another sheet?</t>
  </si>
  <si>
    <t>7.       What if I have 50 test cases and how do I execute all those test cases?</t>
  </si>
  <si>
    <t>8.       What all Test Estimation Technique you know of? What Test estimation technique you applied in your project?</t>
  </si>
  <si>
    <t>9.       In my browser, I face security certificate violation how do I avoid that using TestNg script? What kind of desired capability you would be using it to avoid it?</t>
  </si>
  <si>
    <t xml:space="preserve">10.   How do you change your webdriver to run in remote machines? </t>
  </si>
  <si>
    <t>Second Round Technical Questions</t>
  </si>
  <si>
    <t>2.       Explain Framework Implementation in your project</t>
  </si>
  <si>
    <t xml:space="preserve">3.       What all Challenges you have faced in selenium </t>
  </si>
  <si>
    <t>4.       Do you have the knowledge of continuous integration like Jenkins</t>
  </si>
  <si>
    <t>1. What are the Tools you know?.</t>
  </si>
  <si>
    <t xml:space="preserve">2. Draw your application and explain the flow: </t>
  </si>
  <si>
    <t>Asked to write code for the above and explain.</t>
  </si>
  <si>
    <t>Asked to use HTMLdriver.</t>
  </si>
  <si>
    <t>Asked to use Xpath and CSSSelectors for locating.</t>
  </si>
  <si>
    <t>(So i explained the flow covering: dropdown, alert, frame, windowhandles, Excel read data,)</t>
  </si>
  <si>
    <t>3.Asked to write program for the below scenario:</t>
  </si>
  <si>
    <t>Consider a website selling books. After some 20 days: you have to look for the no. of books not yet sold, and if it is more than 60% - automatically provide 20% off in the price of the books)</t>
  </si>
  <si>
    <t>I explained with the dynamic webtable concept:</t>
  </si>
  <si>
    <t>Get the no. of available books using findElements and so on.</t>
  </si>
  <si>
    <t>The interviewer said: there will ne flag called sold/ not sold and you can use that... Anyways he was satisfied with my answer.</t>
  </si>
  <si>
    <t>4.Asked about other interests/hobbies.</t>
  </si>
  <si>
    <t>5.Why looking for change?</t>
  </si>
  <si>
    <t>Round 2: (It happened via telephone )</t>
  </si>
  <si>
    <t>1.Explain your roles and responsibilities.</t>
  </si>
  <si>
    <t>2.How many scripts you have designed so far (i said 300 :))</t>
  </si>
  <si>
    <t>3.Did you have any certifications in java? Is java as part of your subjects in your education.</t>
  </si>
  <si>
    <t>(i said purely experience based and not done any certifications)</t>
  </si>
  <si>
    <t>4.Have you worked with Regular Expressions</t>
  </si>
  <si>
    <t>5.Do you know Test plan, Test Strategy? and added You should be able to handle the entire testing process and should not restrict yourself to automation alone.</t>
  </si>
  <si>
    <t>Round 3: HR Round:</t>
  </si>
  <si>
    <t>1.Why looking for change?</t>
  </si>
  <si>
    <t>2.Your positives &amp; negatives.</t>
  </si>
  <si>
    <t>3.If we hire you: what would be the 3 things you will be looking for?</t>
  </si>
  <si>
    <t>4.Ready for relocation?</t>
  </si>
  <si>
    <t>5.Current CTC and Expected CTC?</t>
  </si>
  <si>
    <t>1. About framework?</t>
  </si>
  <si>
    <t>2.structure of framework?</t>
  </si>
  <si>
    <t>3.Testng annotations  in which oder it will execute  he gave the senario.</t>
  </si>
  <si>
    <t>4.Testng dependsonmethod  senario to explain</t>
  </si>
  <si>
    <t>5.drop-down  he said to select last dropdown and 10th drop-down</t>
  </si>
  <si>
    <t>6.how will u  click submit button without using locators?(using Actions class).</t>
  </si>
  <si>
    <t>7.three windows opened have to click ok button in all the windows and come back to the parent window?</t>
  </si>
  <si>
    <t>8.Testng groups?</t>
  </si>
  <si>
    <t>Tell about urself.</t>
  </si>
  <si>
    <t>Automation experience in your project</t>
  </si>
  <si>
    <t xml:space="preserve"> What is Xpath. Write Xpath for given scenario. [Navigate upwards]</t>
  </si>
  <si>
    <t>Write xpath of two text boxes which don’t have any locators to find.</t>
  </si>
  <si>
    <t>How to select value from Dropdown</t>
  </si>
  <si>
    <t>What are the Waits in selenium. Explain briefly. Write code of each. [ImplicitlyWait, Sleep, WebdriverWait]</t>
  </si>
  <si>
    <t>Exception Handling. Write code for given scenario.</t>
  </si>
  <si>
    <t xml:space="preserve"> Use "Throws" keyword.</t>
  </si>
  <si>
    <t xml:space="preserve"> Use of "Finally" keyword</t>
  </si>
  <si>
    <t>Diff - 'Final' &amp; 'finally'</t>
  </si>
  <si>
    <t xml:space="preserve"> Diff - 'List' &amp; 'Set'</t>
  </si>
  <si>
    <t xml:space="preserve"> Diff - 'Abstract Class' &amp; 'Interface' with Code</t>
  </si>
  <si>
    <t>POM</t>
  </si>
  <si>
    <t xml:space="preserve"> Page Factory</t>
  </si>
  <si>
    <t>**Did u develop any Framework</t>
  </si>
  <si>
    <t xml:space="preserve"> How to take screenshot - Code</t>
  </si>
  <si>
    <t>**Real time experience in BUILD tool [Apache Ant or Maven]</t>
  </si>
  <si>
    <t xml:space="preserve"> **Version Controlling</t>
  </si>
  <si>
    <t xml:space="preserve"> Member access modifiers</t>
  </si>
  <si>
    <t>Diff - 'Array' &amp; 'ArrayList'</t>
  </si>
  <si>
    <t>How to Sort using 'Collection</t>
  </si>
  <si>
    <t>Questions in Round 1:</t>
  </si>
  <si>
    <t>1. What kind of framework you have worked? Explain it?</t>
  </si>
  <si>
    <t>2. Write xpath to locate the div that has no tags?</t>
  </si>
  <si>
    <t xml:space="preserve">   &lt;div class = 'try123'&gt;</t>
  </si>
  <si>
    <t xml:space="preserve">   &lt;div&gt;</t>
  </si>
  <si>
    <t>3. How will you run Smoke test cases seperately?</t>
  </si>
  <si>
    <t>4. Explain about static and final key words?</t>
  </si>
  <si>
    <t>5. Explain about interface and abstract class? Why interface than abstract class?</t>
  </si>
  <si>
    <t xml:space="preserve">6. Do you know collections in java? </t>
  </si>
  <si>
    <t>7. Write a program to loop through Arraylist?</t>
  </si>
  <si>
    <t>8. "09/24/2015". seperate numbers only from this string.</t>
  </si>
  <si>
    <t>9. What is the difference between Commit and Push in Github?</t>
  </si>
  <si>
    <t>10. Writer a program to keep current browser but close other browsers?</t>
  </si>
  <si>
    <t>11. There are three webelements having same property. Write a program to go to third one?</t>
  </si>
  <si>
    <t>12. How will you push your code to server in github?</t>
  </si>
  <si>
    <t>13. Brief about your automation testing experience?</t>
  </si>
  <si>
    <t>14. What is protected access modifier?</t>
  </si>
  <si>
    <t xml:space="preserve">15. Do you know Page object model framework and Pagefactory? </t>
  </si>
  <si>
    <t>16. Write script to drag drop a text box?*9</t>
  </si>
  <si>
    <t>Questions in Round 2:</t>
  </si>
  <si>
    <t xml:space="preserve">1. Write a program to find occurrence of every characters in following string: </t>
  </si>
  <si>
    <t xml:space="preserve">   String s = 'Welcome to Wipro";</t>
  </si>
  <si>
    <t>2. Have you worked on Page object model framework?</t>
  </si>
  <si>
    <t>3. Implicit and explicit wait. difference?</t>
  </si>
  <si>
    <t>4. Thread.sleep and Thread.wait. difference?</t>
  </si>
  <si>
    <t>5. Inerface and Abstract class. difference?</t>
  </si>
  <si>
    <t>6. Why interface than abstract class/</t>
  </si>
  <si>
    <t>7. How will you manage build?</t>
  </si>
  <si>
    <t>8. What is the purpose of using Maven?</t>
  </si>
  <si>
    <t>9. I am facing an error says 'Fast forward' while pusing my code to    server in Github. How to resolve it/</t>
  </si>
  <si>
    <t>10. How will you push your code to server in github?</t>
  </si>
  <si>
    <t>11. How will you handle popups?</t>
  </si>
  <si>
    <t>12. How will you run a machine in grid?</t>
  </si>
  <si>
    <t>Your experience and project background</t>
  </si>
  <si>
    <t>What type of framework do you use?</t>
  </si>
  <si>
    <t>What are your regular selenium activities?</t>
  </si>
  <si>
    <t>How do you manage test data for Selenium tests?</t>
  </si>
  <si>
    <t xml:space="preserve"> Do you know RDBMS and what do you use?</t>
  </si>
  <si>
    <t>How do you make reporting in Selenium?</t>
  </si>
  <si>
    <t>How do you verify a given login button is named as “SignUp” and how will you confirm it is not “Login”</t>
  </si>
  <si>
    <t>What statement do you use verify specific error message in the application?</t>
  </si>
  <si>
    <t>What is your notice period and can you join earlier than 30 days?</t>
  </si>
  <si>
    <t>Explain the framework that we have worked</t>
  </si>
  <si>
    <t>Wat jar file is used for excel and why</t>
  </si>
  <si>
    <t>What build tool is used and whether we have exp in maven</t>
  </si>
  <si>
    <t>What is inheritance</t>
  </si>
  <si>
    <t>What unit framework is used</t>
  </si>
  <si>
    <t>How reports are generated</t>
  </si>
  <si>
    <t>How do we write test cases</t>
  </si>
  <si>
    <t>Asked to write some manual test cases</t>
  </si>
  <si>
    <t>How do we handle dynamic web elements in webpage</t>
  </si>
  <si>
    <t>If a text is displayed in different places in all subsequent pages how do we handle it</t>
  </si>
  <si>
    <t>What are the framework used</t>
  </si>
  <si>
    <t>Whether we worked on custom framework and existing framework - product and what are the possible aspects from the custom framework and existing framework to develop the project from scratch</t>
  </si>
  <si>
    <t>How we build framework</t>
  </si>
  <si>
    <t>If there are severity 1 test cases in all modules to automate how do we select and automate</t>
  </si>
  <si>
    <t>How parallelly TestNG can be executed</t>
  </si>
  <si>
    <t>Selenium - Grid &amp; TestNG</t>
  </si>
  <si>
    <t>If 1 thread of 1 machine is dependent on 3rd thread of other machine how can we execute</t>
  </si>
  <si>
    <t>How to run the scheduler and to run the bat file</t>
  </si>
  <si>
    <t>If there are 10 link boxes with 10 unique fields each boxes have then how many permutations we can have test cases...I said 10 to the power 10 if so is it feasible to do automation and how</t>
  </si>
  <si>
    <t>Explain about SDLC life cycle.</t>
  </si>
  <si>
    <t>There is a Website to be given to you which shows information which is based upon the countries you opened. For example  in chennai  it shows "welcome to chennai" and Canada "welcome to Canada" how do you test them all in the same place?</t>
  </si>
  <si>
    <t>Assume that you have different antivirus softwares and how will u choose which one is the best.</t>
  </si>
  <si>
    <t>If u want to add some additional features to insurance application for the user friendliness beyond what was the requirements to be given what will u prefer?</t>
  </si>
  <si>
    <t>The resolution "differ" in the bug report what it means?</t>
  </si>
  <si>
    <t xml:space="preserve">What is regression testing and retesting? </t>
  </si>
  <si>
    <t xml:space="preserve"> What is the purpose of testng framework?</t>
  </si>
  <si>
    <t xml:space="preserve"> Why we are writing testcases?</t>
  </si>
  <si>
    <t>How your ticketing system works?</t>
  </si>
  <si>
    <t>Tell me about yourself.</t>
  </si>
  <si>
    <t>Test ng annotations</t>
  </si>
  <si>
    <t>Scenario based question in testng</t>
  </si>
  <si>
    <t>Diff between smoke n sanity</t>
  </si>
  <si>
    <t>Orthogonal array technique</t>
  </si>
  <si>
    <t>Framework architecture</t>
  </si>
  <si>
    <t>Pros and cons in keyword driven and pom</t>
  </si>
  <si>
    <t>Majority of the questions were from testng and frameworks</t>
  </si>
  <si>
    <t>Asked to explain each and every component of framework....</t>
  </si>
  <si>
    <t>Some basic java questions...</t>
  </si>
  <si>
    <t>Explain Priority</t>
  </si>
  <si>
    <t>How Depends on methods works</t>
  </si>
  <si>
    <t>Explain Group concepts</t>
  </si>
  <si>
    <t>POM explanation</t>
  </si>
  <si>
    <t>Lister</t>
  </si>
  <si>
    <t>Questions that I have faced today in CTS:</t>
  </si>
  <si>
    <t>Round1:</t>
  </si>
  <si>
    <t>1) Tell abt yourself!!</t>
  </si>
  <si>
    <t>2) Rate yourself in Java and selenium out of 5</t>
  </si>
  <si>
    <t>3) tell abt your project architecture</t>
  </si>
  <si>
    <t>4) Design pattern of your project for a login page.</t>
  </si>
  <si>
    <t>5) Write a wrapper Method for Click function which should work for both string and a web element</t>
  </si>
  <si>
    <t>6) What is object repository</t>
  </si>
  <si>
    <t>7) Suppose a list of 10 data with a common id=xyz, get text of all the web elements and print it.</t>
  </si>
  <si>
    <t>8) continuation of above, I want only the 5th element and check whether it is String or not</t>
  </si>
  <si>
    <t>9) What are different locators you have used in your project?</t>
  </si>
  <si>
    <t>10) what is the relative xpath? And how many types of xpaths are there??</t>
  </si>
  <si>
    <t>11) What is annotation in testng</t>
  </si>
  <si>
    <t>12) how many annotations are there in testng</t>
  </si>
  <si>
    <t>13) if in a class extends super class there are four methods suppose</t>
  </si>
  <si>
    <t>@Test {sysout ("1")}</t>
  </si>
  <si>
    <t>@Test {sysout ("2")}</t>
  </si>
  <si>
    <t>@Test {sysout ("3")}</t>
  </si>
  <si>
    <t>@Test {sysout ("4")}</t>
  </si>
  <si>
    <t xml:space="preserve">And in super class </t>
  </si>
  <si>
    <t>@Before method {sysout("bm")}</t>
  </si>
  <si>
    <t>@Before test{sysout("bt")}</t>
  </si>
  <si>
    <t>@Before class {sysout("bc")}</t>
  </si>
  <si>
    <t>@Before suite{sysout("bs")}</t>
  </si>
  <si>
    <t>What will be the output of the above</t>
  </si>
  <si>
    <t>14) what is grid and tell the implementation</t>
  </si>
  <si>
    <t>15) how Jenkins will be useful</t>
  </si>
  <si>
    <t>16) Explain keyword driven model?</t>
  </si>
  <si>
    <t>17) what is maven? How you have implemented in ur project?</t>
  </si>
  <si>
    <t>18) in testng how XML works??</t>
  </si>
  <si>
    <t>19) how u ll run a suite level in XML?</t>
  </si>
  <si>
    <t>20) what is an exception??</t>
  </si>
  <si>
    <t>For this below code</t>
  </si>
  <si>
    <t>If(findelementbyid("xxx").isdisplayed)</t>
  </si>
  <si>
    <t>Sysout("true");</t>
  </si>
  <si>
    <t>else {sysout("false")};</t>
  </si>
  <si>
    <t>What will happen in the above code??</t>
  </si>
  <si>
    <t>21) what will happen if webelement not found in the above code?</t>
  </si>
  <si>
    <t>22) when the exception will come in the above code? And when else block will be executed?</t>
  </si>
  <si>
    <t>23) what are the exceptions you faced in project? And try catch</t>
  </si>
  <si>
    <t>24) what is soap ui and service testing</t>
  </si>
  <si>
    <t>25) Where you executed SQL in ur project</t>
  </si>
  <si>
    <t>26) what is function overloading and function overriding</t>
  </si>
  <si>
    <t>27) what kind of role you want, coming executing two three test cases and going home or taking up new challenges and completing them??</t>
  </si>
  <si>
    <t>28) do you know abt mobile automation?</t>
  </si>
  <si>
    <t>1)Give brief intro abt yourself??</t>
  </si>
  <si>
    <t>2) how you have implemented your project in testng annotations!!</t>
  </si>
  <si>
    <t>3) tell me how you have implemented maven projects and importance?</t>
  </si>
  <si>
    <t>4) tell me abt Jenkins and implementation</t>
  </si>
  <si>
    <t>5) tell abt wrapper classes and page object model how you implemented in methods</t>
  </si>
  <si>
    <t>6) how you ll implement testng in the page object model</t>
  </si>
  <si>
    <t>7) where reports will store in pom</t>
  </si>
  <si>
    <t>8) What is soap ui tool and soap ui pro tool?</t>
  </si>
  <si>
    <t>9) tell me the implementation of the hub and node in grid, why we should go for the grid.</t>
  </si>
  <si>
    <t>10) Do you know abt mobile automation??</t>
  </si>
  <si>
    <t>Hr round:</t>
  </si>
  <si>
    <t>Why you wanted to switch the company??</t>
  </si>
  <si>
    <t>Experience and relevant Experience?</t>
  </si>
  <si>
    <t>And package discussion!!</t>
  </si>
  <si>
    <t>Cts Questions which I faced:</t>
  </si>
  <si>
    <t>1. Tell me about yourself. Relevant automation experience.</t>
  </si>
  <si>
    <t xml:space="preserve">2. Have you used IDE? What is ide? What is the use of ide. </t>
  </si>
  <si>
    <t>3. Can you run your complete suite in ide.</t>
  </si>
  <si>
    <t>4. Can you use chrome driver reference directly in your script ? Will it work? - this I answered how we used to do at test leaf. But said like we need to add chrome server reference something I was not sure.</t>
  </si>
  <si>
    <t>5. What is Maven.why maven?</t>
  </si>
  <si>
    <t>6.structure of Pom.xml</t>
  </si>
  <si>
    <t>7. In Pom.xml I want to parameterize version how do you do that?</t>
  </si>
  <si>
    <t>8. What is sure-fire? Why do we need it?</t>
  </si>
  <si>
    <t>9. POM model?</t>
  </si>
  <si>
    <t>10. Constructors. Why do we need constructors? What's the use of it?</t>
  </si>
  <si>
    <t>11. List a few webdriver constructors?</t>
  </si>
  <si>
    <t>12. Constructors with parameters?</t>
  </si>
  <si>
    <t>14. About Jenkins</t>
  </si>
  <si>
    <t>15. Overloading, overriding</t>
  </si>
  <si>
    <t>16. There are 3 environments. Each has a text box with differen label names to enter, but all locators and properties are same for all three. How to give input correctly for each text box and when you get an exception how to handle - code and show with try catch</t>
  </si>
  <si>
    <t>17. TestNg xml is in one ip address. I want run in other 3 different  machines with different ips how?</t>
  </si>
  <si>
    <t>18. Tell some exceptions that you have faced.</t>
  </si>
  <si>
    <t>19. What is staleElementException</t>
  </si>
  <si>
    <t>20. Static and final</t>
  </si>
  <si>
    <t xml:space="preserve">21. For final he asked to write code and asked me the out our when I change the final value and what exception will it throw? </t>
  </si>
  <si>
    <t>22.some more have and selenium on the go while answering.</t>
  </si>
  <si>
    <t>Round:2</t>
  </si>
  <si>
    <t xml:space="preserve">1.Windows,  pop ups </t>
  </si>
  <si>
    <t>2.upload file</t>
  </si>
  <si>
    <t>3.POM model</t>
  </si>
  <si>
    <t>4.if locators keep changing how do you mange?</t>
  </si>
  <si>
    <t>5.some array related questions.</t>
  </si>
  <si>
    <t xml:space="preserve">Round3: </t>
  </si>
  <si>
    <t xml:space="preserve">1.challenges faced </t>
  </si>
  <si>
    <t>2.their current project challenge and if I have a solution</t>
  </si>
  <si>
    <t>3.about object. Properties</t>
  </si>
  <si>
    <t>4. About git</t>
  </si>
  <si>
    <t>5. About agile model</t>
  </si>
  <si>
    <t>And some General dicussion</t>
  </si>
  <si>
    <t>1.Use of get and set method in java</t>
  </si>
  <si>
    <t>2.What is hash table</t>
  </si>
  <si>
    <t>3.What is hash set</t>
  </si>
  <si>
    <t>4.How to connect to db write code</t>
  </si>
  <si>
    <t>5.How to get a unique id from the string "id:9864 ".say multiple ways</t>
  </si>
  <si>
    <t>6.What is interface</t>
  </si>
  <si>
    <t>7.What is inheritance</t>
  </si>
  <si>
    <t>8.What is abstract class</t>
  </si>
  <si>
    <t>9.How to insert a data into an array</t>
  </si>
  <si>
    <t>10.How to move to the tag which has no attributes.write 2 ways</t>
  </si>
  <si>
    <t>11.What is the framework used in your project</t>
  </si>
  <si>
    <t xml:space="preserve">12.What are the different anatotation used in TestNG.explain in detail </t>
  </si>
  <si>
    <t>13.Explain the usage of Jenkins</t>
  </si>
  <si>
    <t>14.How to move to the second value in dropdown without using any of the select command and click.</t>
  </si>
  <si>
    <t>15.If the default select is in the last value of the dropdown and then how to use the action class.</t>
  </si>
  <si>
    <t>16.Write code for the below scenario</t>
  </si>
  <si>
    <t>In the first page on click of ok button it navigates to a frame and it is not an window .on that we have to select the first radio button and click next .this opens up another frame with same properties.do the same process again and after that it moves the next window on clicking next.</t>
  </si>
  <si>
    <t>17.Difference between throws and throw.</t>
  </si>
  <si>
    <t>18.How to use regular expression</t>
  </si>
  <si>
    <t>19.How to connect to excel</t>
  </si>
  <si>
    <t>20.what is Grid and explain in detail. How you used in your project.</t>
  </si>
  <si>
    <t>2. what you meant by implicit wait</t>
  </si>
  <si>
    <t>3. How many waits are there in selenium</t>
  </si>
  <si>
    <t>4. what is the difference between implicit wait and explicit wait</t>
  </si>
  <si>
    <t>5. how will you find elements</t>
  </si>
  <si>
    <t>6. write line of code for elements</t>
  </si>
  <si>
    <t>7. In web page there is a element you dont know whether it appears or not. now how you'll find that element also you have to catch that exception. explain ?</t>
  </si>
  <si>
    <t>8. what does data driven testing means</t>
  </si>
  <si>
    <t>9. Do you aware of jdbc</t>
  </si>
  <si>
    <t>10. how you'll connect to jdbc explain</t>
  </si>
  <si>
    <t>11. If excel is input how will you connect to excel</t>
  </si>
  <si>
    <t>12. what is the framework used in your project</t>
  </si>
  <si>
    <t>13. explain about POM</t>
  </si>
  <si>
    <t>14. is POM better or data driven better</t>
  </si>
  <si>
    <t xml:space="preserve">15. what is hybrid framewrok </t>
  </si>
  <si>
    <t>16. project structure</t>
  </si>
  <si>
    <t>17. what is object repository</t>
  </si>
  <si>
    <t>18. what unit testing frame do you know</t>
  </si>
  <si>
    <t>19. how you will write assert statement for comparing the difference between actual and expected login name</t>
  </si>
  <si>
    <t>20. Difference between JUnit and TestNG</t>
  </si>
  <si>
    <t>21. What is SQL</t>
  </si>
  <si>
    <t>22. what do you know in Oracle(Since i said SQL: Structured query language and I know about Oracle since it is subject in college so i learnt that)</t>
  </si>
  <si>
    <t>23. How many joins that you are aware of.</t>
  </si>
  <si>
    <t>24. write select query, insert query.</t>
  </si>
  <si>
    <t>25. what is constructor.</t>
  </si>
  <si>
    <t>26. what is interface.</t>
  </si>
  <si>
    <t>27. what is abstract class.</t>
  </si>
  <si>
    <t>28. difference between both</t>
  </si>
  <si>
    <t>29. Explain about method overloading, method overridding concepts.</t>
  </si>
  <si>
    <t>30. What is STLC</t>
  </si>
  <si>
    <t>31. write the life cycles of STLC</t>
  </si>
  <si>
    <t xml:space="preserve">32. Scenario: </t>
  </si>
  <si>
    <t>33. Scenario:</t>
  </si>
  <si>
    <t>34. Do u have any agile knowledge</t>
  </si>
  <si>
    <t>35. What is release backlog</t>
  </si>
  <si>
    <t>36. What should be dicussed in daily meeting</t>
  </si>
  <si>
    <t> 1. what is the difference between selenium and qtp</t>
  </si>
  <si>
    <t xml:space="preserve">Tell about yourself </t>
  </si>
  <si>
    <t xml:space="preserve">Why cognizant </t>
  </si>
  <si>
    <t xml:space="preserve">Framework used </t>
  </si>
  <si>
    <t xml:space="preserve">Draw pom structure and explain </t>
  </si>
  <si>
    <t>Polymorphism program</t>
  </si>
  <si>
    <t xml:space="preserve">Overloading and overriding </t>
  </si>
  <si>
    <t xml:space="preserve">Hash map and hash table </t>
  </si>
  <si>
    <t xml:space="preserve">Vector and array list </t>
  </si>
  <si>
    <t xml:space="preserve">Implicit wait and explicit wait </t>
  </si>
  <si>
    <t xml:space="preserve">Regression testing and retesting </t>
  </si>
  <si>
    <t xml:space="preserve">Smoke testing and sanity testing </t>
  </si>
  <si>
    <t xml:space="preserve">No of user stories per sprint </t>
  </si>
  <si>
    <t xml:space="preserve">Complexity of user story </t>
  </si>
  <si>
    <t xml:space="preserve">Sprint duration </t>
  </si>
  <si>
    <t xml:space="preserve">Agile and waterfall </t>
  </si>
  <si>
    <t xml:space="preserve">Defect tracking </t>
  </si>
  <si>
    <t>Client interaction</t>
  </si>
  <si>
    <t>ROUND 1:</t>
  </si>
  <si>
    <t>1. What is selenium</t>
  </si>
  <si>
    <t>2. Consider a web table having employee name and testing domain(manual or automation). Store these values . Then selected dropdown only if domain is automation ( write code)</t>
  </si>
  <si>
    <t xml:space="preserve">3. Tell about current project </t>
  </si>
  <si>
    <t>4. What are the challenges faced</t>
  </si>
  <si>
    <t>5. What is the framework currently working and others few questions</t>
  </si>
  <si>
    <t>ROUND 2:</t>
  </si>
  <si>
    <t xml:space="preserve">1. Right click </t>
  </si>
  <si>
    <t xml:space="preserve">2. Implicitly wait &amp; explicitly wait </t>
  </si>
  <si>
    <t>3. Fluently wait</t>
  </si>
  <si>
    <t>4. Read from excel</t>
  </si>
  <si>
    <t>5. Firefox profile</t>
  </si>
  <si>
    <t xml:space="preserve">6. How will you handle proxy </t>
  </si>
  <si>
    <t>1.Have you worked in creating a framework from scratch ?</t>
  </si>
  <si>
    <t>2.What are the frameworks you worked on other than testNG and POM</t>
  </si>
  <si>
    <t>3.Explain inheritance .and what is the use of extends ,when we can use the methods of other class by creating an object itself ..</t>
  </si>
  <si>
    <t xml:space="preserve">4.How do you find broken links in a page and code for that </t>
  </si>
  <si>
    <t>5.how to find the count of all links in a web page</t>
  </si>
  <si>
    <t>6, a web element was removed in the previous release and now you need to verify whether the element is present or not..how will u do this ?</t>
  </si>
  <si>
    <t>7.told to write xpath for a given example which uses following</t>
  </si>
  <si>
    <t>Questions asked in F2F:-</t>
  </si>
  <si>
    <t>1. Where you are currently working?</t>
  </si>
  <si>
    <t>2. Tell about yourself?</t>
  </si>
  <si>
    <t>3. How you shifted from manual to automated?</t>
  </si>
  <si>
    <t xml:space="preserve">4. Which methodology your project follows? </t>
  </si>
  <si>
    <t>5. What is Agile methodology?</t>
  </si>
  <si>
    <t>6. What are all phases in STLC?</t>
  </si>
  <si>
    <t>7. Which phases you actually works?</t>
  </si>
  <si>
    <t>8. Are you contributing in Test planning phase?</t>
  </si>
  <si>
    <t>9. About your organisation?</t>
  </si>
  <si>
    <t>10. About your designation?</t>
  </si>
  <si>
    <t>11. which defect management you are using?</t>
  </si>
  <si>
    <t>12. what are all the status in defect task?</t>
  </si>
  <si>
    <t>13. What status you will set if you want to assign a defect to developer?</t>
  </si>
  <si>
    <t>14. If defect still not fixed, who will have authority to move to next iteration?</t>
  </si>
  <si>
    <t>15. In that case, which status you will set?</t>
  </si>
  <si>
    <t xml:space="preserve">16. how you will get requirement </t>
  </si>
  <si>
    <t>17. how you will anaylse the requirement</t>
  </si>
  <si>
    <t>18. Rate yourself in Java?</t>
  </si>
  <si>
    <t>19. What are all the features in Java?</t>
  </si>
  <si>
    <t>20. What are all the java features you are using in selenium?</t>
  </si>
  <si>
    <t>21. Explain inheritance?</t>
  </si>
  <si>
    <t>22. Explain Encapsulation?</t>
  </si>
  <si>
    <t>23. Explain Overloading and overridding?</t>
  </si>
  <si>
    <t>24. Explain polymorphism?</t>
  </si>
  <si>
    <t>25. Explain abstract?</t>
  </si>
  <si>
    <t>26. Explain interface?</t>
  </si>
  <si>
    <t>27. Rate yourself in Selenium?</t>
  </si>
  <si>
    <t>28.What are all the annotations in TestNG?</t>
  </si>
  <si>
    <t>29.Explain your framework?</t>
  </si>
  <si>
    <t>30.Explain Hybrid framework?</t>
  </si>
  <si>
    <t>31.What reports you are using to verify the results</t>
  </si>
  <si>
    <t>32.How to read from Excel</t>
  </si>
  <si>
    <t>33.what repository you are using for handling files&amp;folders</t>
  </si>
  <si>
    <t>34.If GIT, How you will add files to cloud</t>
  </si>
  <si>
    <t>35.what situation that your files were not added but the coding is correct</t>
  </si>
  <si>
    <t>36. when you will use Grid</t>
  </si>
  <si>
    <t>37. who will the hub in your projects</t>
  </si>
  <si>
    <t>38. whats the use of Grid</t>
  </si>
  <si>
    <t>39. when you will run regression</t>
  </si>
  <si>
    <t>40. what is verification and validation</t>
  </si>
  <si>
    <t>41. how you will verify the title</t>
  </si>
  <si>
    <t>42. what is assert and verify</t>
  </si>
  <si>
    <t>43. Rate yourself in SQL</t>
  </si>
  <si>
    <t>44. How you will connect to the DB</t>
  </si>
  <si>
    <t>45. write a query to fetch the data</t>
  </si>
  <si>
    <t>46. one Webpage contains title,dropdown,submit button and alert. Write a code to verify title,select 3rd opion in dropdown, click submit and once alert pops click ok.</t>
  </si>
  <si>
    <t>How to locate an element that has no locators.</t>
  </si>
  <si>
    <t>Types of Xpath</t>
  </si>
  <si>
    <t>Which is faster way of locating element</t>
  </si>
  <si>
    <t>Which works faster between Absolute and Relative Xpath</t>
  </si>
  <si>
    <t>What is disadvantage we have in Absolute xpath</t>
  </si>
  <si>
    <t>What is MAven</t>
  </si>
  <si>
    <t>Explain Maven life cycle</t>
  </si>
  <si>
    <t>Tell me about your project and domain</t>
  </si>
  <si>
    <t>What is your role in your project?</t>
  </si>
  <si>
    <t>How will you rate yourself in Selenium</t>
  </si>
  <si>
    <t>What is the advantage of Selenium?</t>
  </si>
  <si>
    <t>How will resolve the bug?</t>
  </si>
  <si>
    <t>Once test case creation is completed, what will be the next step you do?</t>
  </si>
  <si>
    <t>Will you connect with developer, if you have an issue? (continuation from Q.No 7)</t>
  </si>
  <si>
    <t>Tell me about the framework you used in your project and explain in detail</t>
  </si>
  <si>
    <t>Interviewer gave me a piece of paper and explain, there is a web table inside the frame, please write a code to store the values in array. (only one question from Selenium)</t>
  </si>
  <si>
    <t xml:space="preserve"> How do you rate yourself in JAVA</t>
  </si>
  <si>
    <t>If I give you an analytical question from JAVA, will you solve it? (Just 2 simple question from JAVA)</t>
  </si>
  <si>
    <t>a.</t>
  </si>
  <si>
    <t>Then, interviewer explained, there is two array, say 5 values in each. Now write a code to print only one lowest number among 10 numbers.</t>
  </si>
  <si>
    <t>b.</t>
  </si>
  <si>
    <t>From the same array, if you find any number repeated in another array, then print ‘-1’</t>
  </si>
  <si>
    <t>20 min later, Interviewer said you have been shortlisted and send me to second round.</t>
  </si>
  <si>
    <t>Round 2: (HR Interview)</t>
  </si>
  <si>
    <t>Just common questions asked from ‘Consolidated interview question sheet’, like why do you quit current job? (I never said about PAY, all I focused on limitations of technology in current organization, and I am unable to utilize my knowledge and skills effectively) and then notice period, etc…</t>
  </si>
  <si>
    <t>Then HR person shown Wipro’s e-recruitment portal and explain how to fill all my personal details and asked me to send certificate soft-copy by same day EOD.</t>
  </si>
  <si>
    <t>Wipro Questions:Technical Round</t>
  </si>
  <si>
    <t>1. Write Selenium code for login page - enter username and password &amp; login. We have to check resulting page url contains https and verify text of the heading of the page.</t>
  </si>
  <si>
    <t>2. Write java program to print nos of integer array in ascending and descending order.</t>
  </si>
  <si>
    <t>3. Write code to initiate chrome browser</t>
  </si>
  <si>
    <t>4. Explain framework</t>
  </si>
  <si>
    <t>5. Write xpath gave 3 scenarios - used contains, * instead of tag name, column in webtable</t>
  </si>
  <si>
    <t>6. Have you written CSS for a element</t>
  </si>
  <si>
    <t>7. Annotations in TestNG</t>
  </si>
  <si>
    <t>8. Explain about Apache POI</t>
  </si>
  <si>
    <t>9. What reports do you use</t>
  </si>
  <si>
    <t>HR Round:General HR question</t>
  </si>
  <si>
    <t>1. About work history</t>
  </si>
  <si>
    <t>2. About automation experience and challenges faced</t>
  </si>
  <si>
    <t>3. About current org, family etc</t>
  </si>
  <si>
    <t>1) Tell about your professional experience ?</t>
  </si>
  <si>
    <t>2) Whats POM ? why?</t>
  </si>
  <si>
    <t>3) Have you used hybrid model?</t>
  </si>
  <si>
    <t>4) What are diff locators?</t>
  </si>
  <si>
    <t>5) Write a code to move between one class to another class&lt; page to another page?</t>
  </si>
  <si>
    <t>6) Explain the POM entire structure?</t>
  </si>
  <si>
    <t>7) How could you say object have been returned in calling methods ? Please write a code for that ? &lt; already explained the structure ֠he asked sample code&gt;</t>
  </si>
  <si>
    <t>8) How do switch between frames ? write code for that?</t>
  </si>
  <si>
    <t>9) Can you able to find which method or part of code is executing? &lt; I told we using testng ֠and extent reports once run finished to track issue&gt;</t>
  </si>
  <si>
    <t>10) Can you fail a particular test case wontedly?</t>
  </si>
  <si>
    <t>11) How to skip a case?</t>
  </si>
  <si>
    <t>12) Can you check which method is running during run time unlike reports?</t>
  </si>
  <si>
    <t>13) Have you heard about listeners?</t>
  </si>
  <si>
    <t>14) Whats pageload.timeout?</t>
  </si>
  <si>
    <t>15) Whats difference between implicit and explicit wait?</t>
  </si>
  <si>
    <t>16) How do find current web element of the current window ? is that value in which format?</t>
  </si>
  <si>
    <t>Round 1 and 2</t>
  </si>
  <si>
    <t>1. Tell me about yourself</t>
  </si>
  <si>
    <t>2. Explain the framework which you have used in your project</t>
  </si>
  <si>
    <t>3. Rate yourself in selenium</t>
  </si>
  <si>
    <t>4. What is an Interface ? Give an example in selenium</t>
  </si>
  <si>
    <t>5. What is abstract method? Can we write code under abstract method?</t>
  </si>
  <si>
    <t>6. How to read data from a dynamic web table?</t>
  </si>
  <si>
    <t>7. How to right click and double click the button?</t>
  </si>
  <si>
    <t>8. What are the locators available and how xpath is used. Write the syntax?</t>
  </si>
  <si>
    <t>9. WebDriver is a class or interface?</t>
  </si>
  <si>
    <t>10. Difference between list and set</t>
  </si>
  <si>
    <t>Next Round at Ford:</t>
  </si>
  <si>
    <t>1. Tell me about yourself?</t>
  </si>
  <si>
    <t>2. Which framework you have used explain</t>
  </si>
  <si>
    <t>3. Rate yourself in selenium and java</t>
  </si>
  <si>
    <t>4. What is  an interface? Can we create objects for an interface?</t>
  </si>
  <si>
    <t>5. What is method overloading? Give an example in selenium and Explain where you have used in your project?</t>
  </si>
  <si>
    <t>6. What is the 3rd way to inherit the properties of parent class like apart from creating objects and by using extend keywords</t>
  </si>
  <si>
    <t>7. Write the code to initialize a chrome browser?</t>
  </si>
  <si>
    <t>8. What are the challenges you faced while automating the project</t>
  </si>
  <si>
    <t>9. What are the different collections available?</t>
  </si>
  <si>
    <t>10. Given the scenario how you will write the code for page object model. Login page enter username, password and click on submit button should navigate to home page.</t>
  </si>
  <si>
    <t>HR Round:</t>
  </si>
  <si>
    <t>2. Why you are leaving the current organization?</t>
  </si>
  <si>
    <t>3. What is your Current and Expected CTC?</t>
  </si>
  <si>
    <t>4. Tell me about your family background?</t>
  </si>
  <si>
    <t>5. Do you have any constraints on shift timing from 2 pm  to 10 pm</t>
  </si>
  <si>
    <t>1.How to highlight the textbox before sending the sendkeys?</t>
  </si>
  <si>
    <t>2.How to run the multiple suits using batch without manual intervention or .xml file?</t>
  </si>
  <si>
    <t>3.Write a script to take the dropdown values one by one in the test case? For eg: Country has 200 values , 1st should be selected then second then so on.</t>
  </si>
  <si>
    <t>4.Write a script, multiple link are there on a page click on it one will navigate to another page. similarly click on another and so on.</t>
  </si>
  <si>
    <t>5.Difference between Set and List?</t>
  </si>
  <si>
    <t>6. Multiple text box which doesnot have any locator or locator is changing, Write a script to enter the values one by one?</t>
  </si>
  <si>
    <t>7.How to take screenshot?</t>
  </si>
  <si>
    <t>8.How to add dependency in Maven without using POM.xml</t>
  </si>
  <si>
    <t>GAVS</t>
  </si>
  <si>
    <t>1) Introduce about yourself?</t>
  </si>
  <si>
    <t>2) Explain about your Project?</t>
  </si>
  <si>
    <t>3) How to manage the Synchronization in Selenium Webdriver?</t>
  </si>
  <si>
    <t>4) Difference between findElement and findElements?</t>
  </si>
  <si>
    <t>5) What are the different Classes you have worked on?</t>
  </si>
  <si>
    <t>6) How is dataprovider useful for your framework?</t>
  </si>
  <si>
    <t xml:space="preserve">7) How do you handle unknown alerts? </t>
  </si>
  <si>
    <t>8) Explain about Exception handling? and how do debug the issues.</t>
  </si>
  <si>
    <t>9) Syntax for taking screen shot and how to store them in unique filename?</t>
  </si>
  <si>
    <t>10) How to manage dynamic objects?</t>
  </si>
  <si>
    <t>2st Round(Technical/Managerial)</t>
  </si>
  <si>
    <t>st Round</t>
  </si>
  <si>
    <t>1) Introduce about urself?</t>
  </si>
  <si>
    <t>2) Different components of your framework?</t>
  </si>
  <si>
    <t>3) Rate yourself in Java?</t>
  </si>
  <si>
    <t>4) Why are you looking for change.?</t>
  </si>
  <si>
    <t>5) challenges you faced in your project.?</t>
  </si>
  <si>
    <t>6) How to achieve multiple inheritance in java.?</t>
  </si>
  <si>
    <t>7) What is the difference between interface and abstract class.?</t>
  </si>
  <si>
    <t>8) Tell what ever you know about static keyword. ?</t>
  </si>
  <si>
    <t>9) Explain about maven in your project?</t>
  </si>
  <si>
    <t>10) How do you do reporting in your framework?</t>
  </si>
  <si>
    <t>11) Difference between Array list and linked list?</t>
  </si>
  <si>
    <t>12) How do you manage if you encounter web table?</t>
  </si>
  <si>
    <t>13) Different annotations in TestNG you are using in your project?(Explain @Test annotations and is parameters)</t>
  </si>
  <si>
    <t xml:space="preserve">14) Scenario :If client give some suggestions and you did a change to the script. </t>
  </si>
  <si>
    <t>15) How do you estimate your project. (How much time you require to automate 100 test cases) Explain why?</t>
  </si>
  <si>
    <t>16) What are the different type of meeting you participate?</t>
  </si>
  <si>
    <t>17) What is product backlog in Agile?</t>
  </si>
  <si>
    <t>18) What is the pros and cons of using Agile methodology?</t>
  </si>
  <si>
    <t>3rd Round (HR)</t>
  </si>
  <si>
    <t>1) Relevent experience</t>
  </si>
  <si>
    <t>2) package Discussion</t>
  </si>
  <si>
    <t>IGATE</t>
  </si>
  <si>
    <t>UST Global</t>
  </si>
  <si>
    <t>1. Introduce your self</t>
  </si>
  <si>
    <t>2. How long you are in selenium and pls explain about the process you followed..( frame work explaination)</t>
  </si>
  <si>
    <t>3. Differents betweek absolute xpath and relative xpath</t>
  </si>
  <si>
    <t>4. Ask me to write three relative xpaths for exampls given by interviewer.</t>
  </si>
  <si>
    <t>5. Differents between ancester and following- sibilling in relative xpath?</t>
  </si>
  <si>
    <t>6. Window handling technic</t>
  </si>
  <si>
    <t>7. How can i open second window in overall three windows?</t>
  </si>
  <si>
    <t>Please explain about your professional experience?</t>
  </si>
  <si>
    <t>What is frame work are using currently?</t>
  </si>
  <si>
    <t>Why POM&lt;Page Object Model&gt;?</t>
  </si>
  <si>
    <t>What are the other frameworks have you worked?</t>
  </si>
  <si>
    <t>What are advantages you feel with the current framework compare to the previous one you have used?</t>
  </si>
  <si>
    <t>How do you rate yourself in selenium?</t>
  </si>
  <si>
    <t>What are the different type of locators ?</t>
  </si>
  <si>
    <t>What locators you have used the most?</t>
  </si>
  <si>
    <t>Why you prefer id ?</t>
  </si>
  <si>
    <t>What are the major you have encountered in your projects so far?</t>
  </si>
  <si>
    <t>What are steps you have taken to overcome those?</t>
  </si>
  <si>
    <t>How do you rate yourself in java?</t>
  </si>
  <si>
    <t>How do you rate yourself in DB /query formation?</t>
  </si>
  <si>
    <t>Have you worked in soap UI?</t>
  </si>
  <si>
    <t>What are different kind of websites you have encountered so far? Like what kind of issue &lt; according to the site design&gt; ?</t>
  </si>
  <si>
    <t>Prodapt</t>
  </si>
  <si>
    <t>Tell about your professional experience?</t>
  </si>
  <si>
    <t>Why do you want to switch your company?</t>
  </si>
  <si>
    <t>What’s your current framework and why pom? advantages?</t>
  </si>
  <si>
    <t>If I select calendar and I need verify the current date is available for selection how should I do? &lt;Asked to write code&gt;</t>
  </si>
  <si>
    <t xml:space="preserve"> How should I select particular option in the list box?</t>
  </si>
  <si>
    <t>What are the locators you use in your project generally?</t>
  </si>
  <si>
    <t>And then it went related to telecom and CRM questions?</t>
  </si>
  <si>
    <t>Robert Bosch</t>
  </si>
  <si>
    <t>Tell about urself?</t>
  </si>
  <si>
    <t>How do rate yourself in java?</t>
  </si>
  <si>
    <t>Whats are diff between abstract class and interface?</t>
  </si>
  <si>
    <t>Whats This refers  in java?</t>
  </si>
  <si>
    <t>Whether static method can be overridden?</t>
  </si>
  <si>
    <t>Can we call static method without using object?</t>
  </si>
  <si>
    <t>whats finally block?</t>
  </si>
  <si>
    <t>What about final?</t>
  </si>
  <si>
    <t>What are the issue you have aced so far during automation?</t>
  </si>
  <si>
    <t>How do switch between frames?</t>
  </si>
  <si>
    <t>Can we execute same test cases in multiple browsers?</t>
  </si>
  <si>
    <t>How do you achieve concurrent test case run?</t>
  </si>
  <si>
    <t>What method do you follow to optimize the code?</t>
  </si>
  <si>
    <t>How with POM structure?</t>
  </si>
  <si>
    <t>Why do use maven projects?</t>
  </si>
  <si>
    <t>Any other build mechanism have you heard of?</t>
  </si>
  <si>
    <t>Jenkins can we automate build time ?</t>
  </si>
  <si>
    <t>How good are you in SQL?</t>
  </si>
  <si>
    <t>Oracle</t>
  </si>
  <si>
    <t>Write java code Fibonacci?</t>
  </si>
  <si>
    <t>Write code for reversing the integer?</t>
  </si>
  <si>
    <t>How to get the text value inside text box? &lt; I Told get attribute of value&gt;</t>
  </si>
  <si>
    <t>How to get the selected in the list box then? &lt; I told the same way- and he convinced&gt;</t>
  </si>
  <si>
    <t>If I click a link multiple pp up gets open  how do you close all except parent? Write code for that?</t>
  </si>
  <si>
    <t>Tell about career?</t>
  </si>
  <si>
    <t>Why do you leave your company? The position is for automation frame work developer – nbut might be a manual tester some time? Are you okay with that?</t>
  </si>
  <si>
    <t xml:space="preserve">What is the most challenging issue you faced in your project?? </t>
  </si>
  <si>
    <t>Why POM? Have you worked in Hybrid?</t>
  </si>
  <si>
    <t>Whats TOSCA?</t>
  </si>
  <si>
    <t>Why do prefer selenium than tosca?</t>
  </si>
  <si>
    <t>Explain your project architecture and how efficiently you have managed in automating them?</t>
  </si>
  <si>
    <t>What are the different way handling reports for the cases you have executed?</t>
  </si>
  <si>
    <t>1. Tell  about yourself.</t>
  </si>
  <si>
    <t>2. Challenges faced in Selenium? How do you overcome it?</t>
  </si>
  <si>
    <t>3. In Java, Is it possible to use String object in switch statement?</t>
  </si>
  <si>
    <t>4. What is Absolute and relative Xpath?</t>
  </si>
  <si>
    <t>5. How will you handle multiple windows in Selenium ?</t>
  </si>
  <si>
    <t>6. How will you handle dynamic elements in Selenium ?</t>
  </si>
  <si>
    <t>7. Locator of an element contains multiple strings , lets say string 1 &amp; 2 are predictable, string 3 is dynamically changing. How will you locate this element?</t>
  </si>
  <si>
    <t>8. A web application is given to you, How will you automate the web application? Define the framework Structure?</t>
  </si>
  <si>
    <t>9. What are the details that a automation test report should contain?</t>
  </si>
  <si>
    <t>1.differemce between implicit and explicit wait</t>
  </si>
  <si>
    <t xml:space="preserve">2.methid overloading and overriding </t>
  </si>
  <si>
    <t>3.have you given any solution to reduce the runtime of regression suite in ur automation experience ...</t>
  </si>
  <si>
    <t>4.How to read data from excel and what is ye difference between Apache poi and JXL</t>
  </si>
  <si>
    <t>5.Will Apache POI read the excel row wise ?and how will you specify the sheet name here</t>
  </si>
  <si>
    <t>6.have you connected to DB from selenium code</t>
  </si>
  <si>
    <t>7.Have you worked on framework development from scratch ?</t>
  </si>
  <si>
    <t>8..What are the initial considerations you will do before developing a framework?</t>
  </si>
  <si>
    <t>9.Can you manage a team of 7 members for writing framework from scratch..rate yourself ...</t>
  </si>
  <si>
    <t>10.ur day to day activities ...What will you do daily in your project</t>
  </si>
  <si>
    <t>) why you need to switch job</t>
  </si>
  <si>
    <t>2) what is webdriver</t>
  </si>
  <si>
    <t>3) write logic to find even numbers and explain the logic</t>
  </si>
  <si>
    <t>4) what Is static</t>
  </si>
  <si>
    <t>5) what is maven and it's uses</t>
  </si>
  <si>
    <t xml:space="preserve">6) how to get text from elements inside frames if you have three frames in application </t>
  </si>
  <si>
    <t>7) write code for taking screenshot</t>
  </si>
  <si>
    <t>8) what is this keyword used for</t>
  </si>
  <si>
    <t xml:space="preserve">9) what are the dependency you used in maven </t>
  </si>
  <si>
    <t>10) what is the version of selenium you are using and what you started with</t>
  </si>
  <si>
    <t>11) why do we need main method...</t>
  </si>
  <si>
    <t>12) what are exception and why we need to handle</t>
  </si>
  <si>
    <t>13) how would you rate yourself in Java</t>
  </si>
  <si>
    <t xml:space="preserve">14) will you extend on Saturday if needed </t>
  </si>
  <si>
    <t xml:space="preserve">15) do you know web table </t>
  </si>
  <si>
    <t>16) have you taken any course for selenium</t>
  </si>
  <si>
    <t>1) how to came into automation</t>
  </si>
  <si>
    <t>2) if team demands to do manual as well as automation will you be able to do and deliver that</t>
  </si>
  <si>
    <t xml:space="preserve">3) what challenges you faced using selenium in your project </t>
  </si>
  <si>
    <t>4) have you given any kt to your team</t>
  </si>
  <si>
    <t>5) what is your expectation ?</t>
  </si>
  <si>
    <t xml:space="preserve">Second round: This was with delivery manager where the questions were specific to project </t>
  </si>
  <si>
    <t>Difference between WebDriver driver = new WebDriver; and FirefoxDriver driver = new FirefoxDriver</t>
  </si>
  <si>
    <t>Selenium Webdriver</t>
  </si>
  <si>
    <t>Bug Lifecycle</t>
  </si>
  <si>
    <t>Google.com
Google1.com
abc.com
lmn.com
Google2.com
I need to get Google.com, Google1.com and Google2.com links at a separate location.</t>
  </si>
  <si>
    <t>DesiredCapabilities for proxy to Firefox browser.</t>
  </si>
  <si>
    <t>Have you worked on Mac?</t>
  </si>
  <si>
    <t>Do you know what is component framework?</t>
  </si>
  <si>
    <t>Selenium Framework</t>
  </si>
  <si>
    <t>Which framework do you use in your project and explain.</t>
  </si>
  <si>
    <t>What type of Reports do you use in project, not asking about TestNG reports.</t>
  </si>
  <si>
    <t>ExtendReports</t>
  </si>
  <si>
    <t>Find No. of mails present in the Inbox</t>
  </si>
  <si>
    <t>If a button is not getting clicked 2 out of 5 times, Is your script is failing or how do you handle it?</t>
  </si>
  <si>
    <t>"Ctrl"+"Alt"+"Delete" - Do this in a single line of Code</t>
  </si>
  <si>
    <t>Actions</t>
  </si>
  <si>
    <t>How do you upload a file by clicking Browse button?</t>
  </si>
  <si>
    <t>Windows app handling</t>
  </si>
  <si>
    <t>How do traverse to a 3rd frame from 1st frame, Directly or how?</t>
  </si>
  <si>
    <t>Selenium Frames</t>
  </si>
  <si>
    <t>How do you capture a text which is present inside a textbox</t>
  </si>
  <si>
    <t>What is the class used for Dropdown and what methods for selecting the options?</t>
  </si>
  <si>
    <t>Can you traverse reverse in X-path to div. Given Textbox with id present inside a span which is in-turn present inside div.</t>
  </si>
  <si>
    <t>Initialize and insert an item into a HashMap</t>
  </si>
  <si>
    <t>Java Collections</t>
  </si>
  <si>
    <t>Difference between LinkedArray and ArrayList</t>
  </si>
  <si>
    <t>Difference between LinkedHashMap and HashMap</t>
  </si>
  <si>
    <t>Given 20 Students name. i) Remove the duplicate Names, ii) Sort them Alphabetically.</t>
  </si>
  <si>
    <t>Mobile      Price</t>
  </si>
  <si>
    <t>Iphone      500</t>
  </si>
  <si>
    <t>Samsung  350</t>
  </si>
  <si>
    <t>Lenovo      250</t>
  </si>
  <si>
    <t>Iphone.      750</t>
  </si>
  <si>
    <t>I need to get the Iphone price of 750</t>
  </si>
  <si>
    <t>There is a String like 123ABCD456. You need to store Integer and Char seperately.</t>
  </si>
  <si>
    <t>U have a webtable like below</t>
  </si>
  <si>
    <t>Write code for Mouse over, drag and drop, Select Dropdown.</t>
  </si>
  <si>
    <t>How to scroll horizontally and vertically in a webpage. Code for it..</t>
  </si>
  <si>
    <t>Switching from one frame to another. Whether you should come out of first frame or can directly switch to other. Same scenario incase of nested frame.</t>
  </si>
  <si>
    <t>Page factory and initelements methos</t>
  </si>
  <si>
    <t xml:space="preserve">TestNG listeners </t>
  </si>
  <si>
    <t>Browser stack</t>
  </si>
  <si>
    <t>Depends on method and purpose of it</t>
  </si>
  <si>
    <t>Types of waits and syntax including fluent wait</t>
  </si>
  <si>
    <t>How to handle file download and saving in the web page and verify the size of the file</t>
  </si>
  <si>
    <t>Java program to count each character in a string</t>
  </si>
  <si>
    <t xml:space="preserve"> Write code to handle multiple windows</t>
  </si>
  <si>
    <t>How to get customized report in testNG</t>
  </si>
  <si>
    <t>Page load timeout</t>
  </si>
  <si>
    <t>How to take screenshots</t>
  </si>
  <si>
    <t>Swap two columns in a table..Write code</t>
  </si>
  <si>
    <t>Scenario: in Gmail login after entering username &amp; pswrd - submit button vl b enabled. If submit is not enabled even after entering username,pswrd how can u handle this ?</t>
  </si>
  <si>
    <t>There will be two windows A and B, once you navigated to Window B from Window A by clicking some button; window A will be closed/expired. In window B if you click some button then window A will open again. Write java code for this..</t>
  </si>
  <si>
    <t>In a webpage will be 3 textboxes there, for textbox1 you have to pass some value, and in textbox2 some value will be there, the value present in textbox2 has to be copied to textbox3, and you have to click submit button. Write java code for this.</t>
  </si>
  <si>
    <t>In a webpage  two table will be there, write a java program to swap data of two tables,</t>
  </si>
  <si>
    <t xml:space="preserve"> Check if the given string is palindrome or not.</t>
  </si>
  <si>
    <t>You have a string with Alphabets,numeric &amp; special character. Write a code to print alphabets,numeric and special character separately</t>
  </si>
  <si>
    <t>Diff between List and Set</t>
  </si>
  <si>
    <t>Assume you have a table with Col A as {1,2,3,4,5} and col B with {4,5,7}. Write a Sql query to fetch the common data alone</t>
  </si>
  <si>
    <t>Given an array int a[] = int a{1,2,2,6,7,3,4,4,5,5,6,7}. Find the duplicate numbers in the above array and store in to a seperate array</t>
  </si>
  <si>
    <t>Explain about your framework</t>
  </si>
  <si>
    <t>Write a program to copy all contents from one excel sheet to another sheet?</t>
  </si>
  <si>
    <t xml:space="preserve"> % of automation tests and manual tests in project ? How will you classify the test cases to be done in manual or automation</t>
  </si>
  <si>
    <t>Challenges faced in selenium</t>
  </si>
  <si>
    <t>Write a code to read a data from excel and verify the data matches with the drop down option availabe in page</t>
  </si>
  <si>
    <t>You have 5 windows. If title matches with that window then leave it open else close the window.</t>
  </si>
  <si>
    <t>What are all the exception you know</t>
  </si>
  <si>
    <t>How will you click on the element that is present in a nested frame</t>
  </si>
  <si>
    <t>Write a code to print the number in reverse order and if it is odd number omit it</t>
  </si>
  <si>
    <t>How will you know that the element is visible or not in page</t>
  </si>
  <si>
    <t>Print the total no of broken link in page</t>
  </si>
  <si>
    <t>How will you run failed cases in testNg</t>
  </si>
  <si>
    <t>Say in those failed cases some cases are not ready and need to be omitted. How will you achive it without changing the code</t>
  </si>
  <si>
    <t>Write a code to run the same code twice and it should complete within 3 sec</t>
  </si>
  <si>
    <t>Method A has annotation priority 1 and Method B has depends on Methods A and priority 2 and Method C has priority -34. In what order the method executes</t>
  </si>
  <si>
    <t>How to run entire code in package and exclude only 2 method in class without changing code</t>
  </si>
  <si>
    <t>What do you know about inheritance</t>
  </si>
  <si>
    <t>What is overloading and overriding</t>
  </si>
  <si>
    <t>Say a variable is declared as static in Class A and Class B extends Class A. Can I modify the varible value in class B</t>
  </si>
  <si>
    <t>How will you run a specific set of testcases in parallel ans some testcases in sequential</t>
  </si>
  <si>
    <t>How do you verify that the checkbox is selected anf if not the select the checkbox</t>
  </si>
  <si>
    <t>What is reflection in java</t>
  </si>
  <si>
    <r>
      <rPr>
        <b/>
        <u/>
        <sz val="11"/>
        <color rgb="FF000000"/>
        <rFont val="Calibri"/>
        <family val="2"/>
      </rPr>
      <t>Note:</t>
    </r>
    <r>
      <rPr>
        <sz val="11"/>
        <color rgb="FF000000"/>
        <rFont val="Calibri"/>
        <family val="2"/>
      </rPr>
      <t xml:space="preserve"> 
This is total number of questions but not unique across/within organizations. The idea was not to make unique as many time, you may want to attend specific organization and this would give rough idea about the expected and most common questions. Hope it makes sense!</t>
    </r>
  </si>
  <si>
    <t>What is the difference between absolute and relative xpath?</t>
  </si>
  <si>
    <t>selenium</t>
  </si>
  <si>
    <t>Difference between throws and try catch?</t>
  </si>
  <si>
    <t>java</t>
  </si>
  <si>
    <t>what are the different types of popups you came across in your project and how do you handle them?</t>
  </si>
  <si>
    <t>Name some exceptions thrown by java and selenium.</t>
  </si>
  <si>
    <t>selenium and java</t>
  </si>
  <si>
    <t>How do you sort element in a linklist?</t>
  </si>
  <si>
    <t>Difference between linkedhashmap and treehashmap.</t>
  </si>
  <si>
    <t>Given a scenario where a webtable was given one of the rows was having a text field, how would you pass the value from excel to that text field write a code for it.</t>
  </si>
  <si>
    <t>selenium and apache POI</t>
  </si>
  <si>
    <t>Scenario- A particular element locators keeps on changing every other day how would you handle, write a method for it</t>
  </si>
  <si>
    <t>Selenium and Java</t>
  </si>
  <si>
    <t>Scenario- Have a page P1 if you click on a button it will navigate you to P2 and P1 will get close similar is the case with P2 i.e if you click on a button it will navigate to p1 but
p2 will close. How will you be able to launch page p1 from p2 and vice versa? Write two approached for it.</t>
  </si>
  <si>
    <t>Scenario3- There are two web tables 2*2 each hw would you swap the the values of table one with table two so my output looks alike as shown below write a code for it.</t>
  </si>
  <si>
    <t>hcl second round :</t>
  </si>
  <si>
    <t xml:space="preserve">1)string s= new string("hcl"). how many object  it will create    </t>
  </si>
  <si>
    <t>2)what  is array and list</t>
  </si>
  <si>
    <t xml:space="preserve">3)how do u connect  ur Db with selenium </t>
  </si>
  <si>
    <t>5)reverse  the string  without  using  string buffer  method</t>
  </si>
  <si>
    <t>6)how many  type of list</t>
  </si>
  <si>
    <t>4) swap numbers without using  temp variable</t>
  </si>
  <si>
    <t>7) how to give sample test data to ur test case</t>
  </si>
  <si>
    <t>8)what are the challenges u have faced in automation</t>
  </si>
  <si>
    <t>9) explain your  day to day work</t>
  </si>
  <si>
    <t xml:space="preserve">10)explain ur project </t>
  </si>
  <si>
    <t xml:space="preserve">11)abstract  class and interface difference </t>
  </si>
  <si>
    <t xml:space="preserve">12)which  reporting  tool u r using </t>
  </si>
  <si>
    <t>13)how to get  report</t>
  </si>
  <si>
    <t>14)given one html code and asked me to write  2types of xpath</t>
  </si>
  <si>
    <t xml:space="preserve">15)how to automate the image eg. dynamically  change  image like graph </t>
  </si>
  <si>
    <t>17)what is thread and how to create  thread class</t>
  </si>
  <si>
    <t>16)do u have  knowledge  on autoit</t>
  </si>
  <si>
    <t>18)write a selenium  code for drop down  by using  index</t>
  </si>
  <si>
    <t>19)diff between  get Windowshandle and getwindowhandles</t>
  </si>
  <si>
    <t xml:space="preserve">20)IS it possible  to create  a object  for interface? </t>
  </si>
  <si>
    <t>21)how to take  screenshot. write a code for  that</t>
  </si>
  <si>
    <t xml:space="preserve">1)Explain ur framework  </t>
  </si>
  <si>
    <t>2) Explain  about  test  case execution  flow ( from where it start to close  the browser )</t>
  </si>
  <si>
    <t>3) write a code  for password  validation (first letter should  be upper case,  alpha numeric, spl character )</t>
  </si>
  <si>
    <t>4)how to get data from webtable (5th row 8th colum)</t>
  </si>
  <si>
    <t>RBS Round 1:</t>
  </si>
  <si>
    <t>1. How to identify the objects in qtp</t>
  </si>
  <si>
    <t xml:space="preserve">2. Write pgm to count the number of Web edit elements displayed in single Web page </t>
  </si>
  <si>
    <t xml:space="preserve">3. What is XPath and how to invoke </t>
  </si>
  <si>
    <t xml:space="preserve">4. What is Relative XPath </t>
  </si>
  <si>
    <t xml:space="preserve">5. Can user able to work multiple functional libraries at same time </t>
  </si>
  <si>
    <t xml:space="preserve">6. What are all the components in automation framework </t>
  </si>
  <si>
    <t xml:space="preserve">7. Given the bank transaction scenarios and need to write test Conditions  and test data and entry and exit criteria and types of testing </t>
  </si>
  <si>
    <t>8. How to call other action in first action</t>
  </si>
  <si>
    <t>RBS Round 2:</t>
  </si>
  <si>
    <t xml:space="preserve">1. Tell me about your framework </t>
  </si>
  <si>
    <t xml:space="preserve">2. Tell me about what are all the methodologies used in your project </t>
  </si>
  <si>
    <t>3. What is product owner role</t>
  </si>
  <si>
    <t xml:space="preserve">4. Different between epic and user stories </t>
  </si>
  <si>
    <t xml:space="preserve">5. Different between Test plan and Test strategy </t>
  </si>
  <si>
    <t>6. Explain about HP ALM</t>
  </si>
  <si>
    <t>7. Explain Defect life cycle</t>
  </si>
  <si>
    <t>8. Syntax of Update and Insert query</t>
  </si>
  <si>
    <t>9. Different between Assert and Verify</t>
  </si>
  <si>
    <t>10. Challenges faced during automation</t>
  </si>
  <si>
    <t>11. TestNG annotations</t>
  </si>
  <si>
    <t xml:space="preserve">12. What reports you are using.. </t>
  </si>
  <si>
    <t xml:space="preserve">13. What are the locators you used. </t>
  </si>
  <si>
    <t>14. What about XPath usage</t>
  </si>
  <si>
    <t>Temenos interview questions</t>
  </si>
  <si>
    <t>1. Explain abt your project</t>
  </si>
  <si>
    <t>2. Explain about selenium automation in your project</t>
  </si>
  <si>
    <t>3. Testing methodologies</t>
  </si>
  <si>
    <t>4. Automation roles and responsibilities</t>
  </si>
  <si>
    <t>5. Tell about yourself briefly</t>
  </si>
  <si>
    <t>6. Agile process</t>
  </si>
  <si>
    <t>7. Given a scenario and asked to develop framework</t>
  </si>
  <si>
    <t>1. How many test scripts u develop per day</t>
  </si>
  <si>
    <t>2. How long it 'll take to run 100 test scripts</t>
  </si>
  <si>
    <t>3. How do u run the scripts in sequential or parallel</t>
  </si>
  <si>
    <t>4. When do u do automation for Sprint stories</t>
  </si>
  <si>
    <t>Star triangle</t>
  </si>
  <si>
    <t>String reverse</t>
  </si>
  <si>
    <t>String palindrome</t>
  </si>
  <si>
    <t>Fibonacci series</t>
  </si>
  <si>
    <t>Find the number of links</t>
  </si>
  <si>
    <t>How to know that a page is loaded</t>
  </si>
  <si>
    <t>Palindrome number</t>
  </si>
  <si>
    <t>Get element from a web table</t>
  </si>
  <si>
    <t>What is regression testing</t>
  </si>
  <si>
    <t>One SQL query</t>
  </si>
  <si>
    <t>Select a drop-down value (Y/N) according to the respective name and emp id value present in the table</t>
  </si>
  <si>
    <t>RBS</t>
  </si>
  <si>
    <t>Temenos</t>
  </si>
  <si>
    <t>do u know  any mob automation tool</t>
  </si>
  <si>
    <t>what is appium</t>
  </si>
  <si>
    <t xml:space="preserve">aboyt ur current  working  project </t>
  </si>
  <si>
    <t>if there are 100 links how to click  5 th link while running  first time  of case,  next  time it should  click  6th link</t>
  </si>
  <si>
    <t>1diff between  arraylist and linked list</t>
  </si>
  <si>
    <t>1. Explain project</t>
  </si>
  <si>
    <t xml:space="preserve"> 2) Issue/ challenges faced in project </t>
  </si>
  <si>
    <t>3) question on RegEx - how to verify username which should accept one Alphabet,numeric,. Etc.</t>
  </si>
  <si>
    <t xml:space="preserve"> 4) selenium grid</t>
  </si>
  <si>
    <t xml:space="preserve"> 5) Jenkins usage</t>
  </si>
  <si>
    <t xml:space="preserve"> 6) more questions on ROI, estimation and process improvement </t>
  </si>
  <si>
    <t>7) diff between ALM/QC</t>
  </si>
  <si>
    <t>Maverick</t>
  </si>
  <si>
    <t xml:space="preserve">1.csv and xml file format reader </t>
  </si>
  <si>
    <t xml:space="preserve">2. Click check box in a frame and enter text in another frame and come back to previous frame to submit </t>
  </si>
  <si>
    <t xml:space="preserve">3 tell abt ur framework </t>
  </si>
  <si>
    <t xml:space="preserve">4 what s ur role in jenkins </t>
  </si>
  <si>
    <t xml:space="preserve">5 inner join and left join </t>
  </si>
  <si>
    <t xml:space="preserve">6 why you cmg out of amaZon </t>
  </si>
  <si>
    <t xml:space="preserve">7 drag and drop : is it possible to drag from an window and drop it on another window </t>
  </si>
  <si>
    <t>8 . Given a input 123abc,;) i need output as a= 123 b = abc c= ,;)</t>
  </si>
  <si>
    <t xml:space="preserve">1st round was completely on project that we have done and the framework architecture </t>
  </si>
  <si>
    <t xml:space="preserve">2nd round </t>
  </si>
  <si>
    <t xml:space="preserve">Selenium based </t>
  </si>
  <si>
    <t xml:space="preserve">1. If you have 100 buttons on a webpage how would you click on all of them </t>
  </si>
  <si>
    <t xml:space="preserve">2. How would you iterate through all the options from a drop-down </t>
  </si>
  <si>
    <t>3. Difference between class and abstract class</t>
  </si>
  <si>
    <t xml:space="preserve">4. Write a simple program for thread implementation </t>
  </si>
  <si>
    <t xml:space="preserve">5. Explain framework architecture </t>
  </si>
  <si>
    <t xml:space="preserve">6. How do you create a text file in a particular location </t>
  </si>
  <si>
    <t xml:space="preserve">7. Data provider concept </t>
  </si>
  <si>
    <t>8. driver.findElement(By.id()).Click how do you achieve this type of method chaining in java</t>
  </si>
  <si>
    <t>1)Xcel get data</t>
  </si>
  <si>
    <t>2) Interface and its example</t>
  </si>
  <si>
    <t>3) Abstract and its example</t>
  </si>
  <si>
    <t>4) This keyword example</t>
  </si>
  <si>
    <t>5) Super keyword example</t>
  </si>
  <si>
    <t>6) Handling Alerts</t>
  </si>
  <si>
    <t>7) Handling Windows...</t>
  </si>
  <si>
    <t>1.Exception is a class or interface..?</t>
  </si>
  <si>
    <t>2.Will the below code work.. if try block throws exception</t>
  </si>
  <si>
    <t>Try{</t>
  </si>
  <si>
    <t xml:space="preserve">  driver.findElement....}</t>
  </si>
  <si>
    <t>Catch(Exception e){</t>
  </si>
  <si>
    <t>Catch(NoSuchElementException){</t>
  </si>
  <si>
    <t>3. If the catch block fails...why and whats the error u get..</t>
  </si>
  <si>
    <t>4. There are five windows, how to switch to 3rd window to interact..</t>
  </si>
  <si>
    <t>5. Dynamic webtable handling..</t>
  </si>
  <si>
    <t>6. The network or URL is not working for you alone.. how do u trouble shoot it.. without any 1 help..</t>
  </si>
  <si>
    <t xml:space="preserve">7. How do you handle if security authentication occurs. </t>
  </si>
  <si>
    <t>8. What kind of negative testcases hav you automated..</t>
  </si>
  <si>
    <t>9. Get the largest substring of non repeating characters.. in a string..</t>
  </si>
  <si>
    <t>10. Number to binary..pg</t>
  </si>
  <si>
    <t>1. WAP to reverse your name</t>
  </si>
  <si>
    <t xml:space="preserve">2. WAP to display the following output </t>
  </si>
  <si>
    <t>Input - fname143 lname</t>
  </si>
  <si>
    <t>Output - fname lname8</t>
  </si>
  <si>
    <t>3. Write a logic to close all the child browser and come back to the parent browser and perform some action</t>
  </si>
  <si>
    <t xml:space="preserve">4. How do you perform a right click </t>
  </si>
  <si>
    <t xml:space="preserve">5. What is Jenkins </t>
  </si>
  <si>
    <t xml:space="preserve">6. X path syntax for following and following sibling </t>
  </si>
  <si>
    <t>7. How do you scroll using java script executor</t>
  </si>
  <si>
    <t>Symantec</t>
  </si>
  <si>
    <t>Maveric interview questions:</t>
  </si>
  <si>
    <t>Polymorphism</t>
  </si>
  <si>
    <t>Interface</t>
  </si>
  <si>
    <t>Multiple inheritance</t>
  </si>
  <si>
    <t>Instance variable</t>
  </si>
  <si>
    <t>Abstraction</t>
  </si>
  <si>
    <t>Public,private,protected</t>
  </si>
  <si>
    <t>Explain Psvm in detail</t>
  </si>
  <si>
    <t>Assert key and verification</t>
  </si>
  <si>
    <t>Hashmap</t>
  </si>
  <si>
    <t>Diff bwn print and println</t>
  </si>
  <si>
    <t>Pgm to reverse a string without using string buffer</t>
  </si>
  <si>
    <t>Pgm to swap to numbers</t>
  </si>
  <si>
    <t>1. How will you handle random popup windows.</t>
  </si>
  <si>
    <t>2. Where did you use javascript in selenium..</t>
  </si>
  <si>
    <t>3. How can u copy a file to system clipboard</t>
  </si>
  <si>
    <t>4. Takescreenshot code.</t>
  </si>
  <si>
    <t>5. Sort numbers by ascending order.</t>
  </si>
  <si>
    <t>6. In a string.. print the repeated chars</t>
  </si>
  <si>
    <t>7. Tell me abt ur framework..</t>
  </si>
  <si>
    <t>L&amp;T Round 1:-</t>
  </si>
  <si>
    <t>--------------------------------------------------------------------------</t>
  </si>
  <si>
    <t>1. Tell about yourself.</t>
  </si>
  <si>
    <t>2. Explain your project and its architecture.</t>
  </si>
  <si>
    <t>3. What is the framework you are following, explain it.</t>
  </si>
  <si>
    <t>4. Excel sheet coding</t>
  </si>
  <si>
    <t>5. Diff between HSF and XSSF.</t>
  </si>
  <si>
    <t xml:space="preserve">6. There may be possibilities for input data comes from .xls or .xlsx file. </t>
  </si>
  <si>
    <t>How will u write the code for reading from diff file extention?</t>
  </si>
  <si>
    <t>7. How to run 50 TCs together?</t>
  </si>
  <si>
    <t>8. Advantages of TestNG? Why are you using it?</t>
  </si>
  <si>
    <t>9. If we run 2 methods parallely, will TestNG creates 2 reports separately?</t>
  </si>
  <si>
    <t>10. There are multiple frames in your browser. Find all of them and visit inside, identify element. Write code for this.</t>
  </si>
  <si>
    <t>11. What are locators used in webdriver?</t>
  </si>
  <si>
    <t>12. What is WebDriver?</t>
  </si>
  <si>
    <t>13. Write code for opening different drivers?</t>
  </si>
  <si>
    <t>14. Do we need driver for firefox? Why?</t>
  </si>
  <si>
    <t>15. Can you write the DesiredCapabilities for SSL?</t>
  </si>
  <si>
    <t>16. What is the build tool are you using? How will you schedule using batch file?</t>
  </si>
  <si>
    <t>17. How will you handle multiple windows?</t>
  </si>
  <si>
    <t>18. If a link is opening in a new tab? will you consider it as a separate window?</t>
  </si>
  <si>
    <t>19. What are java collections? Where are you using them in your project?</t>
  </si>
  <si>
    <t xml:space="preserve">20. What is object repository? What is the use of that? If you are using findelement by Id and late on want to use xpath? </t>
  </si>
  <si>
    <t>Will u make update in code or object repository?</t>
  </si>
  <si>
    <t>21. What are the challenges you faced in your project? I said scrolling window. he asked below question.</t>
  </si>
  <si>
    <t>22. Write the code for Java Script executor?</t>
  </si>
  <si>
    <t>23. How will you handle window pop up? I said Robot and AutoIt.</t>
  </si>
  <si>
    <t>24. What is mean by autoit? Explain its use. Write code for reading autoit file in selenium.</t>
  </si>
  <si>
    <t>25. How will you go for automation project estimation? What are the factors will you be considering?</t>
  </si>
  <si>
    <t>26. Who will be gathering the client requirement for your project?</t>
  </si>
  <si>
    <t>27. How many person in your team? what are your responsibilities?</t>
  </si>
  <si>
    <t>28. Who will be doing the manual test cases in your team?</t>
  </si>
  <si>
    <t>29. How will you identify complex scenarios?</t>
  </si>
  <si>
    <t>30. How frequently build is happening in your project? What is the minimum duration it goes to production?</t>
  </si>
  <si>
    <t>---------------------------------------------------------------------</t>
  </si>
  <si>
    <t>1. Tell about your experience and project framework?</t>
  </si>
  <si>
    <t>2. Diff between QTP and Selenium?</t>
  </si>
  <si>
    <t>3. What is recovery how will you handle it?</t>
  </si>
  <si>
    <t>4. How will you generate report in your project?</t>
  </si>
  <si>
    <t>HR Round</t>
  </si>
  <si>
    <t>-----------</t>
  </si>
  <si>
    <t>1. Tell about yourself?</t>
  </si>
  <si>
    <t>2. Why job change?</t>
  </si>
  <si>
    <t>3. You already have an offer. Why are u came here?</t>
  </si>
  <si>
    <t>4. Will you attend other company interviews if we provide offer?</t>
  </si>
  <si>
    <t>5. Will you be able to join bangalore location?</t>
  </si>
  <si>
    <t>6. Did u travelled abroad?</t>
  </si>
  <si>
    <t>7. Did you handled any team?</t>
  </si>
  <si>
    <t>8. what is the take home you are expecting.</t>
  </si>
  <si>
    <t>5. What is your automation experience?</t>
  </si>
  <si>
    <t xml:space="preserve">1. Whats are locators how many are there? </t>
  </si>
  <si>
    <t>2. Which is the best suited locator?</t>
  </si>
  <si>
    <t xml:space="preserve">3. What is risk based testing? </t>
  </si>
  <si>
    <t>4. What is xpath define it types?</t>
  </si>
  <si>
    <t>5. What are the components of automation frame work?</t>
  </si>
  <si>
    <t>6. What is relative xpath? Example?</t>
  </si>
  <si>
    <t>7. What is absolute xpath? Example?</t>
  </si>
  <si>
    <t>(1)How many years selenium exp I have?</t>
  </si>
  <si>
    <t>(2)write a program to swap two number without third variable</t>
  </si>
  <si>
    <t>(3)Write a program to print prime number series</t>
  </si>
  <si>
    <t>(4)write a pragram to find the count of i in the string (" This is Anjali Shrivastava")</t>
  </si>
  <si>
    <t xml:space="preserve">(5)What is HashMap </t>
  </si>
  <si>
    <t>(6)write a program to find out duplicate chacters in a string using HashMap</t>
  </si>
  <si>
    <t>(7)Explain Set,List and Map and its difference</t>
  </si>
  <si>
    <t>(7) How to upload the file in selenium and write its code</t>
  </si>
  <si>
    <t>(8)How to perform action in the the tab opened by clicking any element of current page</t>
  </si>
  <si>
    <t xml:space="preserve">(9)How to scroll the page </t>
  </si>
  <si>
    <t>(10)Write a code for java scriptExecutor , I have used in my project</t>
  </si>
  <si>
    <t>(11)Explain about project</t>
  </si>
  <si>
    <t>(12)what is runTime Polymorphism</t>
  </si>
  <si>
    <t>(13)Explain DataProvider</t>
  </si>
  <si>
    <t>(14)Write a program to print fibonacci series</t>
  </si>
  <si>
    <t>(15)Why I want to switch company</t>
  </si>
  <si>
    <t>2nd Round -</t>
  </si>
  <si>
    <t>1.Explain about your project and my role</t>
  </si>
  <si>
    <t>2.Explain about my framework</t>
  </si>
  <si>
    <t>3.why i am not using craft and using POM (reason)</t>
  </si>
  <si>
    <t>4.Explain POM framework(On board)</t>
  </si>
  <si>
    <t>5.How I used TestNG annotation</t>
  </si>
  <si>
    <t>6.Why I used jenkin and Maven in project</t>
  </si>
  <si>
    <t>7.Why I want to switch company</t>
  </si>
  <si>
    <t>Sorting numbers with out using java collections</t>
  </si>
  <si>
    <t>8.Ready to join in 40 days ?</t>
  </si>
  <si>
    <t>Prokarma</t>
  </si>
  <si>
    <t>What is static concept with example?</t>
  </si>
  <si>
    <t xml:space="preserve">what is array with example and how to implement array? </t>
  </si>
  <si>
    <t>What is Collections?</t>
  </si>
  <si>
    <t>what is inheritance ? explain in coding?</t>
  </si>
  <si>
    <t>what is data types, primitive data types and others?</t>
  </si>
  <si>
    <t>general</t>
  </si>
  <si>
    <t>Testng</t>
  </si>
  <si>
    <t>Scope</t>
  </si>
  <si>
    <t>primitive data types are store in stack</t>
  </si>
  <si>
    <t>Size of float,double,long?</t>
  </si>
  <si>
    <t>default value of boolean,char and short?</t>
  </si>
  <si>
    <t>Access modifier-default,private and protected</t>
  </si>
  <si>
    <t>what is local variable?</t>
  </si>
  <si>
    <t>what is class variable?</t>
  </si>
  <si>
    <t>what is variable?</t>
  </si>
  <si>
    <t>what is wrapper class?</t>
  </si>
  <si>
    <t>what is null pointer execption ,when it occurs?</t>
  </si>
  <si>
    <t>when will the java program show following</t>
  </si>
  <si>
    <t>error occurs</t>
  </si>
  <si>
    <t>execption occurs</t>
  </si>
  <si>
    <t>Both of them occurs</t>
  </si>
  <si>
    <t>none of the above</t>
  </si>
  <si>
    <t>Static binding use which informations?</t>
  </si>
  <si>
    <t>i)type</t>
  </si>
  <si>
    <t>ii)object</t>
  </si>
  <si>
    <t>iii)both of them above</t>
  </si>
  <si>
    <t>iv)none of the above</t>
  </si>
  <si>
    <t>dinamic binding use which informations?</t>
  </si>
  <si>
    <t>what is method overriding?</t>
  </si>
  <si>
    <t>correct format for main() method</t>
  </si>
  <si>
    <t>can constructor be inherited?</t>
  </si>
  <si>
    <t>does class contains a default constructor? True or false</t>
  </si>
  <si>
    <t>compositoin referr as ?</t>
  </si>
  <si>
    <t>I)has a relationship</t>
  </si>
  <si>
    <t>II)is a relationship</t>
  </si>
  <si>
    <t>which is faster string builder or buffer?</t>
  </si>
  <si>
    <t>marker interface?</t>
  </si>
  <si>
    <t>what is abstraction?</t>
  </si>
  <si>
    <t>Set interface?</t>
  </si>
  <si>
    <t>is it necessary to have finally after try block?</t>
  </si>
  <si>
    <t>when is finalize() invoke by garbage collector?</t>
  </si>
  <si>
    <t>what happen if keyword static is removed from main method?</t>
  </si>
  <si>
    <t>i)compilation error</t>
  </si>
  <si>
    <t>ii)programe compiler without any output</t>
  </si>
  <si>
    <t>iii)programe compiler with expected output</t>
  </si>
  <si>
    <t>highest precedence operator ?</t>
  </si>
  <si>
    <t>i)(),[]</t>
  </si>
  <si>
    <t>ii)++.--</t>
  </si>
  <si>
    <t>iii)*,/</t>
  </si>
  <si>
    <t>Iv)&gt;&gt;,&lt;&lt;</t>
  </si>
  <si>
    <t>which arithmetic operator throws arithmetic execption</t>
  </si>
  <si>
    <t>i)-*,/</t>
  </si>
  <si>
    <t>ii)-!,-=</t>
  </si>
  <si>
    <t>iii)-&gt;&gt;,&lt;&lt;-</t>
  </si>
  <si>
    <t>which is not a keyword?</t>
  </si>
  <si>
    <t>i)static</t>
  </si>
  <si>
    <t>ii)booliean</t>
  </si>
  <si>
    <t>iii)void</t>
  </si>
  <si>
    <t>iv)private</t>
  </si>
  <si>
    <t>JRE function?</t>
  </si>
  <si>
    <t>what is applet in java</t>
  </si>
  <si>
    <t>what happen when static  function in java is invoked using null reference object</t>
  </si>
  <si>
    <t>which of the following is true in string in java</t>
  </si>
  <si>
    <t>i)string is mutable</t>
  </si>
  <si>
    <t>ii)string is immutable</t>
  </si>
  <si>
    <t>iii)string is data type</t>
  </si>
  <si>
    <t>Iv) none of the above</t>
  </si>
  <si>
    <t>Tavant Technologies</t>
  </si>
  <si>
    <t>Round 1 F2F</t>
  </si>
  <si>
    <t>There is a web table with a filter button how will you validate the name column contains the name that only contains the alphabet entered by the user during the search</t>
  </si>
  <si>
    <t>User applied the sort filter for any of the column on the table how would you validate the values are sorted</t>
  </si>
  <si>
    <t>Sql query for fetching all the names that contains a particular alphabet more than once.</t>
  </si>
  <si>
    <t>Round 2 F2F</t>
  </si>
  <si>
    <t xml:space="preserve">Explain the framework used in your project </t>
  </si>
  <si>
    <t>Give any real life example of method overloading and overriding</t>
  </si>
  <si>
    <t>If a class has 5 @Test annotations then how many times @BeforeTest would run</t>
  </si>
  <si>
    <t>What is a singleton class</t>
  </si>
  <si>
    <t>What is an interface</t>
  </si>
  <si>
    <t xml:space="preserve">can we make a class static </t>
  </si>
  <si>
    <t>Column1</t>
  </si>
  <si>
    <t>Difference between vector and arraylist</t>
  </si>
  <si>
    <t>Why using generics for map. What is happening inside the collection?</t>
  </si>
  <si>
    <t>How is data stored in a String class.</t>
  </si>
  <si>
    <t>WRP to find the max of two numbers an store them in a Map.</t>
  </si>
  <si>
    <t xml:space="preserve"> What is an interface - few question around interface and inheritance</t>
  </si>
  <si>
    <t xml:space="preserve"> Constructor override related questions</t>
  </si>
  <si>
    <t xml:space="preserve"> Primitive data types.</t>
  </si>
  <si>
    <t xml:space="preserve">using generics in java collections.. </t>
  </si>
  <si>
    <t xml:space="preserve"> Database jdbc. How to begin a session and close a session. Before Connecting to database  he said thr I something we do to begin a session. I dint know.😐</t>
  </si>
  <si>
    <t xml:space="preserve">Related to sikuli.. Uploading multiple files using sikuli.. About the transactions happening during the file upload. How to rollback to the previous file a transaction failed.. 😐 </t>
  </si>
  <si>
    <t xml:space="preserve"> Tell me about your selenium experience in projects</t>
  </si>
  <si>
    <t xml:space="preserve"> Write a program to remove duplicate characters from the string and print the rest</t>
  </si>
  <si>
    <t>Write a program for Palindrome String</t>
  </si>
  <si>
    <t xml:space="preserve"> Why use Extent report for generating the reports and write a syntax for log</t>
  </si>
  <si>
    <t xml:space="preserve"> Explain about Listeners and their usage</t>
  </si>
  <si>
    <t xml:space="preserve"> Diff b/w String Buffer and String Builder</t>
  </si>
  <si>
    <t xml:space="preserve"> When should use Robot class, Actions class and JavascriptExecutor</t>
  </si>
  <si>
    <t xml:space="preserve"> About multiple inheritance</t>
  </si>
  <si>
    <t xml:space="preserve"> About Marker interface</t>
  </si>
  <si>
    <t>Syntax for following and following-sibling in xpath</t>
  </si>
  <si>
    <t xml:space="preserve"> Diff b/w this and super keyword</t>
  </si>
  <si>
    <t xml:space="preserve"> About Multithreading</t>
  </si>
  <si>
    <t xml:space="preserve"> Ways to compare 2 strings</t>
  </si>
  <si>
    <t xml:space="preserve"> About Window Handling</t>
  </si>
  <si>
    <t>Intellect design</t>
  </si>
  <si>
    <t xml:space="preserve"> Tell me about yourself</t>
  </si>
  <si>
    <t xml:space="preserve"> Explain the framework used in project in detail</t>
  </si>
  <si>
    <t xml:space="preserve"> Explain abt BDD framework(Cucumber) and flow(asked from my resume)</t>
  </si>
  <si>
    <t>How do u run the testcase with different inputs in cucumber framework</t>
  </si>
  <si>
    <t>what is meant by gherkin testcase</t>
  </si>
  <si>
    <t>what is meant by background in cucumber</t>
  </si>
  <si>
    <t>About Window Handling</t>
  </si>
  <si>
    <t xml:space="preserve"> About frames handling</t>
  </si>
  <si>
    <t xml:space="preserve"> What is abstract</t>
  </si>
  <si>
    <t>Diff b/w abstract and Interface</t>
  </si>
  <si>
    <t xml:space="preserve"> Syntax for take screenshot</t>
  </si>
  <si>
    <t xml:space="preserve"> Explain about robot class</t>
  </si>
  <si>
    <t xml:space="preserve"> this and super keyword and their difference</t>
  </si>
  <si>
    <t xml:space="preserve"> Explain about mobile gesture - Appium - TouchAction class(asked from my resume)</t>
  </si>
  <si>
    <t>How do u identified the element in mobile app</t>
  </si>
  <si>
    <t xml:space="preserve"> Explain about desired capabilities</t>
  </si>
  <si>
    <t xml:space="preserve"> Explain about SDLC process(Agile Methodology - day to day activities)</t>
  </si>
  <si>
    <t> Explain the framework structure</t>
  </si>
  <si>
    <t>Web table handling, i have a check box in one column and in the 2nd column I have name value. In the rows against the name column, if the name value is gonna be repeated, click the check box against the duplicated name and delete the row ( there will be a del btn)</t>
  </si>
  <si>
    <t xml:space="preserve">Nested frames.  I have to enter a name in the text box of a nested frame and hit the ok button! </t>
  </si>
  <si>
    <t>kpit</t>
  </si>
  <si>
    <t xml:space="preserve"> Diff between windows.close and .quit</t>
  </si>
  <si>
    <t xml:space="preserve">Diff between explicit wait and implicit wait and syntax of them </t>
  </si>
  <si>
    <t xml:space="preserve"> Bug life cyclr </t>
  </si>
  <si>
    <t xml:space="preserve"> Route cause analysis </t>
  </si>
  <si>
    <t xml:space="preserve">requirements traceability matrix </t>
  </si>
  <si>
    <t xml:space="preserve">1)Explain about ur framework </t>
  </si>
  <si>
    <t xml:space="preserve">2)diff between  arraylist and linked list </t>
  </si>
  <si>
    <t xml:space="preserve">3)if there are 100 links how to click  5 th link while running  first time  of case,  next  time it should  click  6th link 4)aboyt ur current  working  project </t>
  </si>
  <si>
    <t>5)do u know  any mob automation tool</t>
  </si>
  <si>
    <t>6) what is appium</t>
  </si>
  <si>
    <t xml:space="preserve">string s= new string("hcl"). how many object  it will create   </t>
  </si>
  <si>
    <t>what  is array and list</t>
  </si>
  <si>
    <t xml:space="preserve">3)how do u connect  ur Db with selenium  </t>
  </si>
  <si>
    <t>5)reverse  the string  without  using  string buffer  methods</t>
  </si>
  <si>
    <t xml:space="preserve">6)how many  type of list 7) how to give sample test data to ur test case </t>
  </si>
  <si>
    <t xml:space="preserve">8)what are the challenges u have faced in automation </t>
  </si>
  <si>
    <t xml:space="preserve">9) explain your  day to day work </t>
  </si>
  <si>
    <t>11)abstract  class and interface difference</t>
  </si>
  <si>
    <t xml:space="preserve"> 12)which  reporting  tool u r using </t>
  </si>
  <si>
    <t xml:space="preserve"> 14)give one html code and ask me to write  2types of xpath</t>
  </si>
  <si>
    <t xml:space="preserve">17)what is thread and how to create  thread class </t>
  </si>
  <si>
    <t xml:space="preserve"> 19)diff between  get Windowshandle and getwindowhandles</t>
  </si>
  <si>
    <t xml:space="preserve"> 1)Explain ur framework  </t>
  </si>
  <si>
    <t xml:space="preserve">2) Explain  about  test  case execution  flow ( from where it start to close  the browser ) </t>
  </si>
  <si>
    <t xml:space="preserve">3) write a code  for password  validation (first letter should  be upper case,  alpha numeric, spl character ) </t>
  </si>
  <si>
    <t xml:space="preserve">2)how many years  you  are in automotion </t>
  </si>
  <si>
    <t xml:space="preserve">3)how to handle  dynamic  elements  </t>
  </si>
  <si>
    <t xml:space="preserve">4)how do deal with radio button  </t>
  </si>
  <si>
    <t xml:space="preserve">5)adv of pom </t>
  </si>
  <si>
    <t>6)what is keyword driven</t>
  </si>
  <si>
    <t xml:space="preserve">7)tell me the code of browser  launch,  passing  url </t>
  </si>
  <si>
    <t xml:space="preserve">8)types  of xpath </t>
  </si>
  <si>
    <t xml:space="preserve">9)testng annotations </t>
  </si>
  <si>
    <t xml:space="preserve">10what is  the use  of testng. xml </t>
  </si>
  <si>
    <t xml:space="preserve">11)how to paas data to the test cases </t>
  </si>
  <si>
    <t xml:space="preserve">12)xcel sheet access </t>
  </si>
  <si>
    <t xml:space="preserve">13)same element  present  in more than  one time means how to locate  it </t>
  </si>
  <si>
    <t xml:space="preserve">14)how u r integrating pom with keyword  driven </t>
  </si>
  <si>
    <t xml:space="preserve">15)what is  record and  play back? then why are writing scripts </t>
  </si>
  <si>
    <t xml:space="preserve">16)how to give  priority and how to skip the testcased </t>
  </si>
  <si>
    <t xml:space="preserve">17)ex for inheritance . during  inheritance how to access the object of class A in class B </t>
  </si>
  <si>
    <t xml:space="preserve">18)tell me the oops concept </t>
  </si>
  <si>
    <t xml:space="preserve">19)what are the challenges  u have faced </t>
  </si>
  <si>
    <t xml:space="preserve">20)are u willing  to learn  new  things  </t>
  </si>
  <si>
    <t>21)are u flexible  with timing</t>
  </si>
  <si>
    <t>1. How will you group the test cases based on smoke ans regression?</t>
  </si>
  <si>
    <t>2. What are the TestNg annotaions you have used in your project?</t>
  </si>
  <si>
    <t xml:space="preserve">3. write a code to find how many check boxes are checked and how many unchecked in a webtable where the row count is unknown. There will be many checkboxes in each rows.  Should not use Xpath. </t>
  </si>
  <si>
    <t>4. Write a code to print the default value displayed in the dropdown using select class.</t>
  </si>
  <si>
    <t>5. write a method with 3 parameters (rowNum, colNum, StringValue) which should place a value in the user defined row and column in a new sheet.</t>
  </si>
  <si>
    <t>6. Explain about 'throw' keyword</t>
  </si>
  <si>
    <t>7. In the below code which catch block will get executed first,</t>
  </si>
  <si>
    <t>divide by zero error;</t>
  </si>
  <si>
    <t>catch(ArithmeticException e){</t>
  </si>
  <si>
    <t>catch(Exception e){</t>
  </si>
  <si>
    <t>catch(NullPointerException e){</t>
  </si>
  <si>
    <t>8. write the various xpaths you know</t>
  </si>
  <si>
    <t>9. How will you get the last row number in excel?</t>
  </si>
  <si>
    <t>try</t>
  </si>
  <si>
    <t>1. Explain Page object model project folder structure and how you handle reports in that.</t>
  </si>
  <si>
    <t>1. Validate the List box value based on the another list box selection</t>
  </si>
  <si>
    <t>2. Direct window handling concepts</t>
  </si>
  <si>
    <t>3. Write xpath to select 2nd row, 5th column list box</t>
  </si>
  <si>
    <t>5. What are the actions that you can perform with Actions class</t>
  </si>
  <si>
    <t>6. Difference between window handling and frame. Will both r same?</t>
  </si>
  <si>
    <t>7. How can you check whether a field is available and enabled in a webpage</t>
  </si>
  <si>
    <t>8. Write a code to validate the List box values using HashMap</t>
  </si>
  <si>
    <t>1.Explain about the framework which u r currently using?</t>
  </si>
  <si>
    <t>2.Why TestNG you peopel preferred?</t>
  </si>
  <si>
    <t>3.Explain about exception in you framework?</t>
  </si>
  <si>
    <t>4.what are all the different ways  u identify object using xpath?</t>
  </si>
  <si>
    <t>5. How many time you can use Catch block in exception handling and is it mandatory u will be using finally block  ?</t>
  </si>
  <si>
    <t>6.How to identify the elements which is present in frame inside a frame ?</t>
  </si>
  <si>
    <t>7.In your project you were creating test data for client, how you achieve it? (grid implementation)</t>
  </si>
  <si>
    <t>8.Team handling, challenges?</t>
  </si>
  <si>
    <t>9.in your sprint, how you will be doing estimation?</t>
  </si>
  <si>
    <t>FIS global</t>
  </si>
  <si>
    <t>What are your day to day activities in current/last project</t>
  </si>
  <si>
    <t xml:space="preserve">What is the automation framework used and explain. </t>
  </si>
  <si>
    <t xml:space="preserve">How did you use test data in automation?. </t>
  </si>
  <si>
    <t>What is the report used and how?</t>
  </si>
  <si>
    <t>How do you connect database and what is the command</t>
  </si>
  <si>
    <t>What is abstraction</t>
  </si>
  <si>
    <t>How do you find an element?</t>
  </si>
  <si>
    <t>What are the waits available and explain each</t>
  </si>
  <si>
    <t>Where css locator would be used</t>
  </si>
  <si>
    <t>How do you handle frames</t>
  </si>
  <si>
    <t>What is regression &amp; SIT</t>
  </si>
  <si>
    <t>What is RTM and explain in detail at section level?</t>
  </si>
  <si>
    <t>When do u start test design</t>
  </si>
  <si>
    <t>What is QC and what are the modules/tabs available?.</t>
  </si>
  <si>
    <t>Defect lifecycle in QC</t>
  </si>
  <si>
    <t>How do you do estimation in Agile and Waterfall?.</t>
  </si>
  <si>
    <t>How do you plan and track testing activities?. Any Tool used?</t>
  </si>
  <si>
    <t>Have you involved in test strategy and inputs are</t>
  </si>
  <si>
    <t>Do you have experience in Mainframe testing</t>
  </si>
  <si>
    <t>Do you have experience in Banking products?. Core banking knowledge</t>
  </si>
  <si>
    <t>Have you worked in QTP/UFT?</t>
  </si>
  <si>
    <t>Have you worked on C# application automation?</t>
  </si>
  <si>
    <t>Any experience in WebServices testing?</t>
  </si>
  <si>
    <t>Do you have onsite exp</t>
  </si>
  <si>
    <t>Can you please explain briefly about you, the projects you handled and the role you played</t>
  </si>
  <si>
    <t>Can you explain about the framework used in your project</t>
  </si>
  <si>
    <t xml:space="preserve"> What are the locators that you have used</t>
  </si>
  <si>
    <t xml:space="preserve"> I want to goto a window , Gettitle of that window,  again to goto another window and get its title and return back to the main window. Can  you please explain the logic and the code used here</t>
  </si>
  <si>
    <t>what is a fluent wait</t>
  </si>
  <si>
    <t>what is difference between webdriver wait and fluent wait</t>
  </si>
  <si>
    <t xml:space="preserve"> What will implicit wait do</t>
  </si>
  <si>
    <t>what is overloading.  Can you overload a main method</t>
  </si>
  <si>
    <t xml:space="preserve"> I want to run a program without main method. How to do it</t>
  </si>
  <si>
    <t xml:space="preserve"> When we use Actions class what is the import that is done in eclipse. Is it selenium import or java import</t>
  </si>
  <si>
    <t xml:space="preserve"> Syntax for Actions class and how will you use it</t>
  </si>
  <si>
    <t xml:space="preserve"> Drag and dropby and click and hold with example</t>
  </si>
  <si>
    <t xml:space="preserve"> Why do we use build.perform in Actions class</t>
  </si>
  <si>
    <t>What is a constructor</t>
  </si>
  <si>
    <t>What are access modifiers and their use</t>
  </si>
  <si>
    <t xml:space="preserve"> What is super and final keyword</t>
  </si>
  <si>
    <t>How to create object on an interface</t>
  </si>
  <si>
    <t>What is diff between abstract class and interface</t>
  </si>
  <si>
    <t xml:space="preserve"> Have you worked in collections</t>
  </si>
  <si>
    <t xml:space="preserve"> What collections you have used in your project and why you used it </t>
  </si>
  <si>
    <t xml:space="preserve">Webtable implementation </t>
  </si>
  <si>
    <t>What wil you do in git after commit</t>
  </si>
  <si>
    <t>String builder Nd stringbuffer</t>
  </si>
  <si>
    <t>What is aggregation</t>
  </si>
  <si>
    <t>What is innerjoin</t>
  </si>
  <si>
    <t>What is STLC</t>
  </si>
  <si>
    <t xml:space="preserve">What are the types of testing you know and how have you used in your project </t>
  </si>
  <si>
    <t xml:space="preserve"> Are you ok to work in manual testing project for sometime</t>
  </si>
  <si>
    <t xml:space="preserve">Explain about agile methodology </t>
  </si>
  <si>
    <t xml:space="preserve"> Challenges faced and how you handled it</t>
  </si>
  <si>
    <t>CES</t>
  </si>
  <si>
    <t>#</t>
  </si>
  <si>
    <t>enligted round</t>
  </si>
  <si>
    <t>explain about your automation framework</t>
  </si>
  <si>
    <t>what is overriding and overloading</t>
  </si>
  <si>
    <t>explain about your mobile application testing</t>
  </si>
  <si>
    <t>explain about your testing management tool</t>
  </si>
  <si>
    <t>what is relative xpath and absolute xpath</t>
  </si>
  <si>
    <t>how to handle dynamic element in selenium</t>
  </si>
  <si>
    <t>how do you find element in selenium</t>
  </si>
  <si>
    <t>how to run the odd number of test case alone from my test case list</t>
  </si>
  <si>
    <t xml:space="preserve"> how to load properties file and get the property </t>
  </si>
  <si>
    <t>explain about the report used in your project</t>
  </si>
  <si>
    <t>recovery secnarios</t>
  </si>
  <si>
    <t xml:space="preserve"> how to handle frame in selenium</t>
  </si>
  <si>
    <t>how familiar are you with maven</t>
  </si>
  <si>
    <t>take me through your resume</t>
  </si>
  <si>
    <t>explain automation framework</t>
  </si>
  <si>
    <t>why should n't we use selenium for .NET applicatoin</t>
  </si>
  <si>
    <t>Annotation in Test NG</t>
  </si>
  <si>
    <t>write a simple code in selenium that you developed last in your project</t>
  </si>
  <si>
    <t>explain about your project</t>
  </si>
  <si>
    <t>how do you rete your self  in java</t>
  </si>
  <si>
    <t>test data handling in your framework</t>
  </si>
  <si>
    <t>explain about your automation experience  in your project</t>
  </si>
  <si>
    <t>Exception  handling in your project</t>
  </si>
  <si>
    <t>any idea about mobile automation</t>
  </si>
  <si>
    <t>What all the different phases of STLC(Software Test life cycle)</t>
  </si>
  <si>
    <t> List out different techniques used in manual testing and explain them in simple words</t>
  </si>
  <si>
    <t xml:space="preserve"> Choose any one of all the listed product and write out negative scenarios which you think that will fail the product. </t>
  </si>
  <si>
    <t>Choose  any of the product of your choice (Black Pencil ,mobile phone ,white paper )</t>
  </si>
  <si>
    <t>Explain static and final</t>
  </si>
  <si>
    <t>public class StaticClass(){</t>
  </si>
  <si>
    <t>static int a;</t>
  </si>
  <si>
    <t>public static void main(String Arg[]){</t>
  </si>
  <si>
    <t>StaticClass obj2=new StaticClass();</t>
  </si>
  <si>
    <t>StaticClass obj1=new StaticClass();</t>
  </si>
  <si>
    <t>obj1.a=5;</t>
  </si>
  <si>
    <t>obj2.a=7;</t>
  </si>
  <si>
    <t>Sysout(obj1.a);</t>
  </si>
  <si>
    <t>Sysout(a);</t>
  </si>
  <si>
    <t>}}}</t>
  </si>
  <si>
    <t>hR Round:</t>
  </si>
  <si>
    <t>what will be the output</t>
  </si>
  <si>
    <t>how static variable are stored in memory?</t>
  </si>
  <si>
    <t>Give String "abcde" and output required "abc*de"</t>
  </si>
  <si>
    <t>how do you handle frame in selenium</t>
  </si>
  <si>
    <t>drivers available in selenium</t>
  </si>
  <si>
    <t>Sony</t>
  </si>
  <si>
    <t>Agilysys</t>
  </si>
  <si>
    <t xml:space="preserve">1st Round </t>
  </si>
  <si>
    <t>Addition to this 29 java questions</t>
  </si>
  <si>
    <t>Concentrate on OOPS concepts , focus more on objective type questions in these areas</t>
  </si>
  <si>
    <t>static blocks , static keyword related questions</t>
  </si>
  <si>
    <t>Technical Round</t>
  </si>
  <si>
    <t xml:space="preserve">    a. calculating axes for various salary levels , using if else</t>
  </si>
  <si>
    <t xml:space="preserve">    b. summing all the numbers which are given as a input in a String array-use a for loop and use Integer.ParseInt</t>
  </si>
  <si>
    <t xml:space="preserve">    c. using map find the occurrence of all the characters</t>
  </si>
  <si>
    <t xml:space="preserve">HR Round </t>
  </si>
  <si>
    <t>Testing basics questions-refer the above link guru 99 , that ll be suffice</t>
  </si>
  <si>
    <t xml:space="preserve">SQL basic questions- 2 3 questions related to PL/SQL </t>
  </si>
  <si>
    <t>Automation related questions(2 3 questions from QTP)-rest ll selenium questions were easy</t>
  </si>
  <si>
    <t xml:space="preserve">Logical Reasoning and Data Interpretation questions-Basic level </t>
  </si>
  <si>
    <t>About current project (mention the use of selenium and POM or hybrid framework)</t>
  </si>
  <si>
    <t>Your role in Project</t>
  </si>
  <si>
    <t xml:space="preserve">Challenges faced while automating </t>
  </si>
  <si>
    <t>Java code</t>
  </si>
  <si>
    <t xml:space="preserve">What all type of testing you do for a bicycle </t>
  </si>
  <si>
    <t xml:space="preserve">Tell about yourself in a chronological order </t>
  </si>
  <si>
    <t>What you know about Agilysys</t>
  </si>
  <si>
    <t xml:space="preserve">frame handling c  code  </t>
  </si>
  <si>
    <t>launch IE browser</t>
  </si>
  <si>
    <t>sql code to pull empl id from two table both when emp id match</t>
  </si>
  <si>
    <t>CVS file reading (flat file read)</t>
  </si>
  <si>
    <t>sibling following</t>
  </si>
  <si>
    <t>(String[] args)</t>
  </si>
  <si>
    <t xml:space="preserve">How to scroll down at  page </t>
  </si>
  <si>
    <t>How to get only string  number anfrom  special character  from string in java</t>
  </si>
  <si>
    <t>testnG Anotation</t>
  </si>
  <si>
    <t>describve following</t>
  </si>
  <si>
    <t>@test</t>
  </si>
  <si>
    <t xml:space="preserve">@beforeclass </t>
  </si>
  <si>
    <t>Continous Intergation tool</t>
  </si>
  <si>
    <t xml:space="preserve">When Defect is Deferred </t>
  </si>
  <si>
    <t>GIthub</t>
  </si>
  <si>
    <t xml:space="preserve"> Commit and Push</t>
  </si>
  <si>
    <t xml:space="preserve"> Pull</t>
  </si>
  <si>
    <t xml:space="preserve">  How you pull different branch code in your system                        </t>
  </si>
  <si>
    <t>What is final keyword on variable and methods</t>
  </si>
  <si>
    <t>What isstatic keyword</t>
  </si>
  <si>
    <t xml:space="preserve">What isOverridding concept </t>
  </si>
  <si>
    <t>What is BDD (cucumber framework)</t>
  </si>
  <si>
    <t>What is bit Bucket</t>
  </si>
  <si>
    <t>Different between CSS vs Xpath</t>
  </si>
  <si>
    <t>Different beteeen selenium 3.0 and older version</t>
  </si>
  <si>
    <t xml:space="preserve">What is xpath  </t>
  </si>
  <si>
    <t>What is join</t>
  </si>
  <si>
    <t>Global English</t>
  </si>
  <si>
    <t>Expalin framework</t>
  </si>
  <si>
    <t>code for impletment xtent report</t>
  </si>
  <si>
    <t xml:space="preserve">what is data provider </t>
  </si>
  <si>
    <t xml:space="preserve">how to read data from exel sheet </t>
  </si>
  <si>
    <t>program to find reprating character in give string</t>
  </si>
  <si>
    <t xml:space="preserve">update to salary from 10 to 100000 in slary table </t>
  </si>
  <si>
    <t xml:space="preserve">find the second hightest salary in table </t>
  </si>
  <si>
    <t>what is maven</t>
  </si>
  <si>
    <t>Maven command to extcute form cmd</t>
  </si>
  <si>
    <t xml:space="preserve">maven repostory </t>
  </si>
  <si>
    <t xml:space="preserve">maven build life cycle </t>
  </si>
  <si>
    <t xml:space="preserve">how to schedule job in jenkin  step </t>
  </si>
  <si>
    <t xml:space="preserve">left join </t>
  </si>
  <si>
    <t xml:space="preserve">difference between group by and order by </t>
  </si>
  <si>
    <t>testng how to run in parallel⁠⁠⁠⁠</t>
  </si>
  <si>
    <t>Ericssion</t>
  </si>
  <si>
    <t>differnce between ImplictWait and Explict Wait .. write syntax  both of them</t>
  </si>
  <si>
    <t xml:space="preserve">Differce between get() and Nagivate.().to </t>
  </si>
  <si>
    <t xml:space="preserve">how u check redio button or checked is checked </t>
  </si>
  <si>
    <t xml:space="preserve"> which locator u will use if you dont find Frame id and frame name</t>
  </si>
  <si>
    <t>how you perform Mouse hover Action</t>
  </si>
  <si>
    <t xml:space="preserve">who to get drop down option value </t>
  </si>
  <si>
    <t xml:space="preserve">Count the number of element in webpage </t>
  </si>
  <si>
    <t>different type of xpath</t>
  </si>
  <si>
    <t xml:space="preserve"> different method of navigate</t>
  </si>
  <si>
    <t>code for double click</t>
  </si>
  <si>
    <t>Code for DrangandDrop</t>
  </si>
  <si>
    <t xml:space="preserve">Transpose of matrix </t>
  </si>
  <si>
    <t xml:space="preserve"> Flod  trigangle </t>
  </si>
  <si>
    <t xml:space="preserve"> Reverse of number 12346 to 654321</t>
  </si>
  <si>
    <t xml:space="preserve"> Difference between SetSpeed() and Sleep()</t>
  </si>
  <si>
    <t>frame 1. frame 2 , text box enter data and press button</t>
  </si>
  <si>
    <t>Congurent</t>
  </si>
  <si>
    <t>Explain about framework</t>
  </si>
  <si>
    <t xml:space="preserve">project Explaination </t>
  </si>
  <si>
    <t xml:space="preserve">defect tracking tool- jira </t>
  </si>
  <si>
    <t>how to handle window based popup</t>
  </si>
  <si>
    <t>how to handle the adveriste in webpage</t>
  </si>
  <si>
    <t xml:space="preserve">how to check whether radio  button is clicked </t>
  </si>
  <si>
    <t xml:space="preserve">how to take screenshot </t>
  </si>
  <si>
    <t>rate your self in java and selenium</t>
  </si>
  <si>
    <t>Basic question on C#</t>
  </si>
  <si>
    <t xml:space="preserve">how to handle alert </t>
  </si>
  <si>
    <t xml:space="preserve">xpath sibling following </t>
  </si>
  <si>
    <t>how to scehulde a job in jenkin</t>
  </si>
  <si>
    <t xml:space="preserve">where u strore test data </t>
  </si>
  <si>
    <t>Microsoft testing tool</t>
  </si>
  <si>
    <t>Do you know  paython</t>
  </si>
  <si>
    <t>Bit bucket</t>
  </si>
  <si>
    <t>Jbehave</t>
  </si>
  <si>
    <t>have you do image testing</t>
  </si>
  <si>
    <t>how to  get report of only failed test case  in testNG</t>
  </si>
  <si>
    <t xml:space="preserve">how you write script for email creation ( if email alreadsty exists it should not allow to create ) </t>
  </si>
  <si>
    <t>Challange face in selenium</t>
  </si>
  <si>
    <t xml:space="preserve">Code to read  Excel file </t>
  </si>
  <si>
    <t>@after suite vs @before test</t>
  </si>
  <si>
    <t>Do you worked in cucmcmber framework</t>
  </si>
  <si>
    <t xml:space="preserve">what is test driven approch </t>
  </si>
  <si>
    <t xml:space="preserve">what is page object model </t>
  </si>
  <si>
    <t>what is ALM/ Quality Center</t>
  </si>
  <si>
    <t>how to determine how much testing can automated. ( explain with example )</t>
  </si>
  <si>
    <t>why you choose selenium for automation</t>
  </si>
  <si>
    <t>your role and reposiblitiy  in project</t>
  </si>
  <si>
    <t xml:space="preserve">What is BDD approch </t>
  </si>
  <si>
    <t xml:space="preserve">how much test case tested manually  in ur porject </t>
  </si>
  <si>
    <t>write a code for any  method you implement in your project.</t>
  </si>
  <si>
    <t>where you store you test data and test case</t>
  </si>
  <si>
    <t>sprint</t>
  </si>
  <si>
    <t>user stories</t>
  </si>
  <si>
    <t>ITC Infotech</t>
  </si>
  <si>
    <t>What is constructor?</t>
  </si>
  <si>
    <t>Is constructor overloading possible?</t>
  </si>
  <si>
    <t>Overloading vs overriding?</t>
  </si>
  <si>
    <t>What is an Interface?</t>
  </si>
  <si>
    <t>Difference between ChromeDriver and FirefoxDriver methods?</t>
  </si>
  <si>
    <t xml:space="preserve">What is geckodriver? </t>
  </si>
  <si>
    <t>How do you run your tests from Jenkins?</t>
  </si>
  <si>
    <t>What are the exceptions have you faced?</t>
  </si>
  <si>
    <t>Why do we get NoSuchElement exception?</t>
  </si>
  <si>
    <t>What will you do when you get ClassNotFound exception?</t>
  </si>
  <si>
    <t>What are the ways to refresh the web page?</t>
  </si>
  <si>
    <t>ImplicitlyWait vs ExplicitWait?</t>
  </si>
  <si>
    <t>What is POM.Explain the framework you use.</t>
  </si>
  <si>
    <t>Just write a sample test case ,for example, for a login page and home page and explain/write how you are implementing this in your framework</t>
  </si>
  <si>
    <t>write the syntax for all three types of wait in selenium</t>
  </si>
  <si>
    <t>What is maven and how you run a test script with Maven</t>
  </si>
  <si>
    <t xml:space="preserve">explain the lifecycles involved in Maven </t>
  </si>
  <si>
    <t>basic CSS selector syntax. And diff between CSS and xpath</t>
  </si>
  <si>
    <t>what is the diff between selenium 2 and selenium 3.0</t>
  </si>
  <si>
    <t xml:space="preserve">Between following and following sibling </t>
  </si>
  <si>
    <t>how will you go into this frame and enter text in the box and come back to the main window</t>
  </si>
  <si>
    <t xml:space="preserve">Alert is there in a webpage but the script is not performing any action on this alert. How will you handle this alert </t>
  </si>
  <si>
    <t>window handles program</t>
  </si>
  <si>
    <t xml:space="preserve">how wil you perform roght click operation </t>
  </si>
  <si>
    <t>diff between interface and abstract class</t>
  </si>
  <si>
    <t>overloading and overriding and write a sample example  for each</t>
  </si>
  <si>
    <t>Dataprovider program</t>
  </si>
  <si>
    <t>syntax for groups in TestNG</t>
  </si>
  <si>
    <t>what are the testNG annotations and what is the sequence they gets executed</t>
  </si>
  <si>
    <t>Program for reading data from Excel</t>
  </si>
  <si>
    <t>Reverse string program</t>
  </si>
  <si>
    <t>5678 "number" should be printed as 8765</t>
  </si>
  <si>
    <t>Joins in SQL</t>
  </si>
  <si>
    <t>Explain about the agile methodology followed in your project</t>
  </si>
  <si>
    <t>what is the regression scenario you do in your project</t>
  </si>
  <si>
    <t>Explain the top 3 challenges faced in your testing career and how you resolved it</t>
  </si>
  <si>
    <t>Have you used Jenkins. What do you know about it</t>
  </si>
  <si>
    <t>Why do we go for grid</t>
  </si>
  <si>
    <t>how do you register a node and hub</t>
  </si>
  <si>
    <t>how do you resolve a conflict in github</t>
  </si>
  <si>
    <t>How do you customize the reports</t>
  </si>
  <si>
    <t>Static and final keyword and its use</t>
  </si>
  <si>
    <t>Oops concepts and explain where and how you implemented them in your project</t>
  </si>
  <si>
    <t>What is Hash map and write a  program</t>
  </si>
  <si>
    <t>List and set difference</t>
  </si>
  <si>
    <t xml:space="preserve">Tree, hash and linked hash difference </t>
  </si>
  <si>
    <t xml:space="preserve">Webtable syntax </t>
  </si>
  <si>
    <t>Can abstract  classes  be declared private</t>
  </si>
  <si>
    <t>What is constructor and can it be overloaded</t>
  </si>
  <si>
    <t>xpath :contains text_ syntax</t>
  </si>
  <si>
    <t>Explain ur project and the framework used.</t>
  </si>
  <si>
    <t>how to get input from Excel</t>
  </si>
  <si>
    <t xml:space="preserve">how do u have version control </t>
  </si>
  <si>
    <t>how u use variables in Selenium</t>
  </si>
  <si>
    <t>how to perform drop-down</t>
  </si>
  <si>
    <t>inside a frame two text boxes present. Shld get the text from one box and paste in in other box</t>
  </si>
  <si>
    <t>window handling</t>
  </si>
  <si>
    <t>diff between implicit n explicit wait</t>
  </si>
  <si>
    <t xml:space="preserve"> a. calculating axes for various salary levels , using if else</t>
  </si>
  <si>
    <t xml:space="preserve"> b. summing all the numbers which are given as a input in a String array-use a for loop and use Integer.ParseInt</t>
  </si>
  <si>
    <t xml:space="preserve"> c. using map find the occurrence of all the characters</t>
  </si>
  <si>
    <t xml:space="preserve">Round 3 HR Round </t>
  </si>
  <si>
    <t>Difference between Assert and verify</t>
  </si>
  <si>
    <t xml:space="preserve">In a login page How will you find If the password field is below or not </t>
  </si>
  <si>
    <t xml:space="preserve">Accessing table If there is no table name </t>
  </si>
  <si>
    <t xml:space="preserve">Test Lead questions with agile methodology </t>
  </si>
  <si>
    <t xml:space="preserve">Take numeric values in the screen ex : If its displaying 1,2,3 and add them and display in ur program </t>
  </si>
  <si>
    <t xml:space="preserve">Different nethods of opening if browsers other than get method </t>
  </si>
  <si>
    <t>Accessing Dropdown values</t>
  </si>
  <si>
    <t xml:space="preserve">Asked Firebug tool for screenshot </t>
  </si>
  <si>
    <t xml:space="preserve">diff types of tags explaination </t>
  </si>
  <si>
    <t xml:space="preserve">How will u manage ur team if ur team member is not working </t>
  </si>
  <si>
    <t xml:space="preserve">Appraisal system </t>
  </si>
  <si>
    <t>Db connection .. etc.. There were lot more..</t>
  </si>
  <si>
    <t>Lionbridge</t>
  </si>
  <si>
    <t>How do you do estimation for automation work? what are to be considered?.</t>
  </si>
  <si>
    <t xml:space="preserve">How will you approach Customer about Automation scope?. How you convince?. </t>
  </si>
  <si>
    <t>What are the browsers Selenium support?</t>
  </si>
  <si>
    <t>What is selenium 3.0 version and include?</t>
  </si>
  <si>
    <t>Have you done API testing</t>
  </si>
  <si>
    <t>Write xpath for login button</t>
  </si>
  <si>
    <t>Write using css selector for login button</t>
  </si>
  <si>
    <t>Difference between link text and partial link text</t>
  </si>
  <si>
    <t>How will u identify last row using partial link text with a keyword which available in all rows</t>
  </si>
  <si>
    <t>How to findout number of webtables available in one page using script</t>
  </si>
  <si>
    <t>Write script for implicit and explicit wait</t>
  </si>
  <si>
    <t>Name few commands used in explicit wait</t>
  </si>
  <si>
    <t>3 windows opened. How do you go to 2nd window?. and close1st and 3rd window?</t>
  </si>
  <si>
    <t>what is static</t>
  </si>
  <si>
    <t>What is break and continue command in program?. how to use it?</t>
  </si>
  <si>
    <t xml:space="preserve">Write a method to pass n numbers in array and print the outcome                        </t>
  </si>
  <si>
    <t>Interface,</t>
  </si>
  <si>
    <t>Inheritance,</t>
  </si>
  <si>
    <t>Polymorphism,</t>
  </si>
  <si>
    <t>Final keyword in java,</t>
  </si>
  <si>
    <t>Difference B/w abstract class &amp; interface,</t>
  </si>
  <si>
    <t>Collections,</t>
  </si>
  <si>
    <t>How to pass URL in java &amp; verify response,</t>
  </si>
  <si>
    <t>Diff b/w set &amp; list,</t>
  </si>
  <si>
    <t>Diff b/w explicit wait and implicit wait,</t>
  </si>
  <si>
    <t>Interface of WebDriver class,</t>
  </si>
  <si>
    <t>what WebDriver returning,</t>
  </si>
  <si>
    <t>TestNG annotations,</t>
  </si>
  <si>
    <t>How to pass parameters using TestNG,</t>
  </si>
  <si>
    <t>explain structure of testng xml,</t>
  </si>
  <si>
    <t>how to run script in parallel,</t>
  </si>
  <si>
    <t>How to run groups,</t>
  </si>
  <si>
    <t>Mevan build command,</t>
  </si>
  <si>
    <t>Diff b/w clean build and test in mevan,</t>
  </si>
  <si>
    <t>explain Mevan Pom xml,</t>
  </si>
  <si>
    <t>explain your project framework,</t>
  </si>
  <si>
    <t>explain POM framework,</t>
  </si>
  <si>
    <t>explain cucumber keywords,</t>
  </si>
  <si>
    <t>How to write script for specific scenario and how system wiĺl identifies those steps,</t>
  </si>
  <si>
    <t>Sql- Diff b/w inner join and left outter join,</t>
  </si>
  <si>
    <t>Select max record from table, write sql script,</t>
  </si>
  <si>
    <t>what is returning TestNG dataProvider,</t>
  </si>
  <si>
    <t>How to run specific class in testng,</t>
  </si>
  <si>
    <t>have u used continues integration,</t>
  </si>
  <si>
    <t>Advantages &amp; disadvantages of appium,</t>
  </si>
  <si>
    <t>how to switch webview,</t>
  </si>
  <si>
    <t>how appium works,</t>
  </si>
  <si>
    <t>touch actions,</t>
  </si>
  <si>
    <t>unhandled exception and handled exceptions difference,</t>
  </si>
  <si>
    <t>which framework u used?</t>
  </si>
  <si>
    <t>Why use POM and Maven</t>
  </si>
  <si>
    <t>How many manual testcases written for manual testing</t>
  </si>
  <si>
    <t>and how many testcases converted as test script</t>
  </si>
  <si>
    <t>what are pre-requests u needed when convert manual testcases into test script</t>
  </si>
  <si>
    <t>how to do u handle test data for this pjt</t>
  </si>
  <si>
    <t>explain some scenario and try to write testscript</t>
  </si>
  <si>
    <t>every nook and corner of pjt with explanation</t>
  </si>
  <si>
    <t>abt jenkins</t>
  </si>
  <si>
    <t>abt git and github</t>
  </si>
  <si>
    <t>abt window handling</t>
  </si>
  <si>
    <t>indirectly asked abt testng parallel execution</t>
  </si>
  <si>
    <t>some of the questions from my resume regarding additional responsibilities i handled in orgn</t>
  </si>
</sst>
</file>

<file path=xl/styles.xml><?xml version="1.0" encoding="utf-8"?>
<styleSheet xmlns="http://schemas.openxmlformats.org/spreadsheetml/2006/main">
  <numFmts count="1">
    <numFmt numFmtId="43" formatCode="_ * #,##0.00_ ;_ * \-#,##0.00_ ;_ * &quot;-&quot;??_ ;_ @_ "/>
  </numFmts>
  <fonts count="19">
    <font>
      <sz val="11"/>
      <color rgb="FF000000"/>
      <name val="Calibri"/>
    </font>
    <font>
      <sz val="11"/>
      <color theme="1"/>
      <name val="Calibri"/>
      <family val="2"/>
      <scheme val="minor"/>
    </font>
    <font>
      <sz val="10"/>
      <color rgb="FF000000"/>
      <name val="Calibri"/>
      <family val="2"/>
    </font>
    <font>
      <sz val="11"/>
      <color rgb="FF222222"/>
      <name val="Calibri"/>
      <family val="2"/>
    </font>
    <font>
      <u/>
      <sz val="11"/>
      <color rgb="FF0000FF"/>
      <name val="Calibri"/>
      <family val="2"/>
    </font>
    <font>
      <sz val="11"/>
      <name val="Calibri"/>
      <family val="2"/>
    </font>
    <font>
      <b/>
      <sz val="12"/>
      <color rgb="FF000000"/>
      <name val="Calibri"/>
      <family val="2"/>
    </font>
    <font>
      <u/>
      <sz val="10"/>
      <color rgb="FF0000FF"/>
      <name val="Calibri"/>
      <family val="2"/>
    </font>
    <font>
      <sz val="11"/>
      <color rgb="FF1F497D"/>
      <name val="Calibri"/>
      <family val="2"/>
    </font>
    <font>
      <b/>
      <sz val="11"/>
      <color rgb="FF000000"/>
      <name val="Calibri"/>
      <family val="2"/>
    </font>
    <font>
      <sz val="12"/>
      <color rgb="FF000000"/>
      <name val="Times New Roman"/>
      <family val="1"/>
    </font>
    <font>
      <u/>
      <sz val="11"/>
      <color rgb="FF000000"/>
      <name val="Calibri"/>
      <family val="2"/>
    </font>
    <font>
      <u/>
      <sz val="11"/>
      <color rgb="FF000000"/>
      <name val="Calibri"/>
      <family val="2"/>
    </font>
    <font>
      <u/>
      <sz val="11"/>
      <color theme="10"/>
      <name val="Calibri"/>
      <family val="2"/>
    </font>
    <font>
      <sz val="11"/>
      <color rgb="FF000000"/>
      <name val="Calibri"/>
      <family val="2"/>
    </font>
    <font>
      <u/>
      <sz val="11"/>
      <color theme="10"/>
      <name val="Calibri"/>
      <family val="2"/>
    </font>
    <font>
      <sz val="11"/>
      <name val="Calibri"/>
      <family val="2"/>
    </font>
    <font>
      <sz val="11"/>
      <color rgb="FF222222"/>
      <name val="Calibri"/>
      <family val="2"/>
      <scheme val="minor"/>
    </font>
    <font>
      <b/>
      <u/>
      <sz val="11"/>
      <color rgb="FF000000"/>
      <name val="Calibri"/>
      <family val="2"/>
    </font>
  </fonts>
  <fills count="14">
    <fill>
      <patternFill patternType="none"/>
    </fill>
    <fill>
      <patternFill patternType="gray125"/>
    </fill>
    <fill>
      <patternFill patternType="solid">
        <fgColor rgb="FFFFFF00"/>
        <bgColor rgb="FFFFFF00"/>
      </patternFill>
    </fill>
    <fill>
      <patternFill patternType="solid">
        <fgColor rgb="FFFFFFFF"/>
        <bgColor rgb="FFFFFFFF"/>
      </patternFill>
    </fill>
    <fill>
      <patternFill patternType="solid">
        <fgColor rgb="FFC4BD97"/>
        <bgColor rgb="FFC4BD97"/>
      </patternFill>
    </fill>
    <fill>
      <patternFill patternType="solid">
        <fgColor rgb="FF92D050"/>
        <bgColor rgb="FF92D050"/>
      </patternFill>
    </fill>
    <fill>
      <patternFill patternType="solid">
        <fgColor rgb="FFFFC000"/>
        <bgColor rgb="FFFFC000"/>
      </patternFill>
    </fill>
    <fill>
      <patternFill patternType="solid">
        <fgColor rgb="FFFF0000"/>
        <bgColor rgb="FFFF0000"/>
      </patternFill>
    </fill>
    <fill>
      <patternFill patternType="solid">
        <fgColor rgb="FF938953"/>
        <bgColor rgb="FF938953"/>
      </patternFill>
    </fill>
    <fill>
      <patternFill patternType="solid">
        <fgColor theme="0"/>
        <bgColor indexed="64"/>
      </patternFill>
    </fill>
    <fill>
      <patternFill patternType="solid">
        <fgColor theme="0"/>
        <bgColor rgb="FFC4BD97"/>
      </patternFill>
    </fill>
    <fill>
      <patternFill patternType="solid">
        <fgColor rgb="FFFFFFFF"/>
        <bgColor indexed="64"/>
      </patternFill>
    </fill>
    <fill>
      <patternFill patternType="solid">
        <fgColor theme="2" tint="-0.499984740745262"/>
        <bgColor rgb="FF938953"/>
      </patternFill>
    </fill>
    <fill>
      <patternFill patternType="solid">
        <fgColor theme="2" tint="-0.499984740745262"/>
        <bgColor indexed="64"/>
      </patternFill>
    </fill>
  </fills>
  <borders count="19">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bottom style="medium">
        <color indexed="64"/>
      </bottom>
      <diagonal/>
    </border>
  </borders>
  <cellStyleXfs count="3">
    <xf numFmtId="0" fontId="0" fillId="0" borderId="0"/>
    <xf numFmtId="0" fontId="13" fillId="0" borderId="0" applyNumberFormat="0" applyFill="0" applyBorder="0" applyAlignment="0" applyProtection="0">
      <alignment vertical="top"/>
      <protection locked="0"/>
    </xf>
    <xf numFmtId="0" fontId="1" fillId="0" borderId="0"/>
  </cellStyleXfs>
  <cellXfs count="142">
    <xf numFmtId="0" fontId="0" fillId="0" borderId="0" xfId="0" applyFont="1" applyAlignment="1"/>
    <xf numFmtId="0" fontId="0" fillId="2" borderId="1" xfId="0" applyFont="1" applyFill="1" applyBorder="1"/>
    <xf numFmtId="0" fontId="2" fillId="0" borderId="0" xfId="0" applyFont="1"/>
    <xf numFmtId="43" fontId="0" fillId="2" borderId="1" xfId="0" applyNumberFormat="1" applyFont="1" applyFill="1" applyBorder="1" applyAlignment="1">
      <alignment wrapText="1"/>
    </xf>
    <xf numFmtId="43" fontId="0" fillId="3" borderId="1" xfId="0" applyNumberFormat="1" applyFont="1" applyFill="1" applyBorder="1" applyAlignment="1">
      <alignment wrapText="1"/>
    </xf>
    <xf numFmtId="0" fontId="0" fillId="4" borderId="1" xfId="0" applyFont="1" applyFill="1" applyBorder="1"/>
    <xf numFmtId="0" fontId="0" fillId="5" borderId="1" xfId="0" applyFont="1" applyFill="1" applyBorder="1"/>
    <xf numFmtId="0" fontId="0" fillId="0" borderId="0" xfId="0" applyFont="1"/>
    <xf numFmtId="0" fontId="3" fillId="3" borderId="1" xfId="0" applyFont="1" applyFill="1" applyBorder="1"/>
    <xf numFmtId="0" fontId="0" fillId="0" borderId="1" xfId="0" applyFont="1" applyBorder="1"/>
    <xf numFmtId="0" fontId="0" fillId="3" borderId="1" xfId="0" applyFont="1" applyFill="1" applyBorder="1"/>
    <xf numFmtId="0" fontId="4" fillId="3" borderId="1" xfId="0" applyFont="1" applyFill="1" applyBorder="1"/>
    <xf numFmtId="0" fontId="0" fillId="3" borderId="0" xfId="0" applyFont="1" applyFill="1" applyBorder="1"/>
    <xf numFmtId="43" fontId="0" fillId="0" borderId="1" xfId="0" applyNumberFormat="1" applyFont="1" applyBorder="1" applyAlignment="1">
      <alignment wrapText="1"/>
    </xf>
    <xf numFmtId="0" fontId="3" fillId="3" borderId="1" xfId="0" applyFont="1" applyFill="1" applyBorder="1" applyAlignment="1">
      <alignment wrapText="1"/>
    </xf>
    <xf numFmtId="43" fontId="0" fillId="0" borderId="0" xfId="0" applyNumberFormat="1" applyFont="1"/>
    <xf numFmtId="0" fontId="0" fillId="0" borderId="0" xfId="0" applyFont="1"/>
    <xf numFmtId="0" fontId="0" fillId="3" borderId="1" xfId="0" applyFont="1" applyFill="1" applyBorder="1" applyAlignment="1">
      <alignment horizontal="left"/>
    </xf>
    <xf numFmtId="0" fontId="6" fillId="2" borderId="1" xfId="0" applyFont="1" applyFill="1" applyBorder="1"/>
    <xf numFmtId="0" fontId="6" fillId="6" borderId="1" xfId="0" applyFont="1" applyFill="1" applyBorder="1"/>
    <xf numFmtId="0" fontId="7" fillId="0" borderId="0" xfId="0" applyFont="1"/>
    <xf numFmtId="0" fontId="0" fillId="4" borderId="1" xfId="0" applyFont="1" applyFill="1" applyBorder="1" applyAlignment="1"/>
    <xf numFmtId="0" fontId="0" fillId="3" borderId="1" xfId="0" applyFont="1" applyFill="1" applyBorder="1" applyAlignment="1">
      <alignment vertical="center" wrapText="1"/>
    </xf>
    <xf numFmtId="0" fontId="0" fillId="3" borderId="1" xfId="0" applyFont="1" applyFill="1" applyBorder="1" applyAlignment="1">
      <alignment wrapText="1"/>
    </xf>
    <xf numFmtId="0" fontId="0" fillId="0" borderId="0" xfId="0" applyFont="1" applyAlignment="1">
      <alignment vertical="top"/>
    </xf>
    <xf numFmtId="0" fontId="8" fillId="0" borderId="0" xfId="0" applyFont="1" applyAlignment="1">
      <alignment vertical="center"/>
    </xf>
    <xf numFmtId="0" fontId="0" fillId="4" borderId="0" xfId="0" applyFont="1" applyFill="1" applyBorder="1"/>
    <xf numFmtId="0" fontId="0" fillId="0" borderId="1" xfId="0" applyFont="1" applyBorder="1" applyAlignment="1">
      <alignment wrapText="1"/>
    </xf>
    <xf numFmtId="0" fontId="0" fillId="7" borderId="1" xfId="0" applyFont="1" applyFill="1" applyBorder="1"/>
    <xf numFmtId="0" fontId="0" fillId="3" borderId="1" xfId="0" applyFont="1" applyFill="1" applyBorder="1" applyAlignment="1">
      <alignment horizontal="left" wrapText="1"/>
    </xf>
    <xf numFmtId="0" fontId="0" fillId="2" borderId="0" xfId="0" applyFont="1" applyFill="1" applyBorder="1"/>
    <xf numFmtId="0" fontId="3" fillId="3" borderId="1" xfId="0" applyFont="1" applyFill="1" applyBorder="1" applyAlignment="1">
      <alignment vertical="center" wrapText="1"/>
    </xf>
    <xf numFmtId="0" fontId="0" fillId="0" borderId="0" xfId="0" applyFont="1" applyAlignment="1">
      <alignment wrapText="1"/>
    </xf>
    <xf numFmtId="0" fontId="0" fillId="2" borderId="1" xfId="0" applyFont="1" applyFill="1" applyBorder="1" applyAlignment="1">
      <alignment wrapText="1"/>
    </xf>
    <xf numFmtId="0" fontId="0" fillId="8" borderId="1" xfId="0" applyFont="1" applyFill="1" applyBorder="1"/>
    <xf numFmtId="0" fontId="9" fillId="0" borderId="1" xfId="0" applyFont="1" applyBorder="1"/>
    <xf numFmtId="0" fontId="10" fillId="0" borderId="0" xfId="0" applyFont="1" applyAlignment="1">
      <alignment vertical="center"/>
    </xf>
    <xf numFmtId="0" fontId="9" fillId="0" borderId="1" xfId="0" applyFont="1" applyBorder="1" applyAlignment="1">
      <alignment wrapText="1"/>
    </xf>
    <xf numFmtId="0" fontId="11" fillId="0" borderId="0" xfId="0" applyFont="1"/>
    <xf numFmtId="0" fontId="0" fillId="8" borderId="10" xfId="0" applyFont="1" applyFill="1" applyBorder="1"/>
    <xf numFmtId="0" fontId="0" fillId="3" borderId="10" xfId="0" applyFont="1" applyFill="1" applyBorder="1" applyAlignment="1">
      <alignment wrapText="1"/>
    </xf>
    <xf numFmtId="0" fontId="0" fillId="8" borderId="11" xfId="0" applyFont="1" applyFill="1" applyBorder="1"/>
    <xf numFmtId="0" fontId="0" fillId="2" borderId="0" xfId="0" applyFont="1" applyFill="1" applyBorder="1" applyAlignment="1">
      <alignment wrapText="1"/>
    </xf>
    <xf numFmtId="0" fontId="0" fillId="8" borderId="0" xfId="0" applyFont="1" applyFill="1" applyBorder="1"/>
    <xf numFmtId="0" fontId="10" fillId="3" borderId="1" xfId="0" applyFont="1" applyFill="1" applyBorder="1" applyAlignment="1">
      <alignment vertical="center"/>
    </xf>
    <xf numFmtId="2" fontId="0" fillId="0" borderId="0" xfId="0" applyNumberFormat="1" applyFont="1"/>
    <xf numFmtId="0" fontId="0" fillId="0" borderId="0" xfId="0" applyFont="1" applyAlignment="1">
      <alignment horizontal="left"/>
    </xf>
    <xf numFmtId="0" fontId="9" fillId="3" borderId="1" xfId="0" applyFont="1" applyFill="1" applyBorder="1" applyAlignment="1">
      <alignment horizontal="left" vertical="top" wrapText="1"/>
    </xf>
    <xf numFmtId="0" fontId="0" fillId="3" borderId="1" xfId="0" applyFont="1" applyFill="1" applyBorder="1" applyAlignment="1">
      <alignment horizontal="left" vertical="top" wrapText="1"/>
    </xf>
    <xf numFmtId="0" fontId="0" fillId="0" borderId="1" xfId="0" applyFont="1" applyBorder="1" applyAlignment="1">
      <alignment horizontal="left" vertical="top" wrapText="1"/>
    </xf>
    <xf numFmtId="0" fontId="0" fillId="2" borderId="12" xfId="0" applyFont="1" applyFill="1" applyBorder="1"/>
    <xf numFmtId="0" fontId="9" fillId="0" borderId="0" xfId="0" applyFont="1"/>
    <xf numFmtId="0" fontId="0" fillId="7" borderId="0" xfId="0" applyFont="1" applyFill="1" applyBorder="1"/>
    <xf numFmtId="0" fontId="9" fillId="0" borderId="0" xfId="0" applyFont="1" applyAlignment="1">
      <alignment wrapText="1"/>
    </xf>
    <xf numFmtId="2" fontId="0" fillId="0" borderId="0" xfId="0" applyNumberFormat="1" applyFont="1" applyAlignment="1">
      <alignment wrapText="1"/>
    </xf>
    <xf numFmtId="2" fontId="9" fillId="0" borderId="0" xfId="0" applyNumberFormat="1" applyFont="1" applyAlignment="1">
      <alignment wrapText="1"/>
    </xf>
    <xf numFmtId="0" fontId="0" fillId="2" borderId="1" xfId="0" applyFont="1" applyFill="1" applyBorder="1" applyAlignment="1">
      <alignment horizontal="left"/>
    </xf>
    <xf numFmtId="0" fontId="0" fillId="0" borderId="0" xfId="0" applyFont="1" applyAlignment="1">
      <alignment horizontal="center"/>
    </xf>
    <xf numFmtId="0" fontId="0" fillId="7" borderId="0" xfId="0" applyFont="1" applyFill="1" applyBorder="1" applyAlignment="1">
      <alignment horizontal="left"/>
    </xf>
    <xf numFmtId="0" fontId="0" fillId="7" borderId="0" xfId="0" applyFont="1" applyFill="1" applyBorder="1" applyAlignment="1">
      <alignment horizontal="center"/>
    </xf>
    <xf numFmtId="0" fontId="0" fillId="3" borderId="0" xfId="0" applyFont="1" applyFill="1" applyBorder="1" applyAlignment="1">
      <alignment horizontal="center"/>
    </xf>
    <xf numFmtId="0" fontId="0" fillId="3" borderId="12" xfId="0" applyFont="1" applyFill="1" applyBorder="1"/>
    <xf numFmtId="0" fontId="0" fillId="2" borderId="1" xfId="0" applyFont="1" applyFill="1" applyBorder="1" applyAlignment="1">
      <alignment vertical="top"/>
    </xf>
    <xf numFmtId="0" fontId="0" fillId="2" borderId="1" xfId="0" applyFont="1" applyFill="1" applyBorder="1" applyAlignment="1">
      <alignment vertical="top" wrapText="1"/>
    </xf>
    <xf numFmtId="0" fontId="0" fillId="2" borderId="1" xfId="0" applyFont="1" applyFill="1" applyBorder="1" applyAlignment="1">
      <alignment horizontal="left" vertical="top"/>
    </xf>
    <xf numFmtId="0" fontId="0" fillId="4" borderId="1" xfId="0" applyFont="1" applyFill="1" applyBorder="1" applyAlignment="1">
      <alignment vertical="top"/>
    </xf>
    <xf numFmtId="0" fontId="12" fillId="3" borderId="1" xfId="0" applyFont="1" applyFill="1" applyBorder="1" applyAlignment="1">
      <alignment vertical="top" wrapText="1"/>
    </xf>
    <xf numFmtId="0" fontId="0" fillId="3" borderId="1" xfId="0" applyFont="1" applyFill="1" applyBorder="1" applyAlignment="1">
      <alignment vertical="top" wrapText="1"/>
    </xf>
    <xf numFmtId="0" fontId="0" fillId="3" borderId="0" xfId="0" applyFont="1" applyFill="1" applyBorder="1" applyAlignment="1">
      <alignment vertical="top"/>
    </xf>
    <xf numFmtId="0" fontId="0" fillId="3" borderId="0" xfId="0" applyFont="1" applyFill="1" applyBorder="1" applyAlignment="1">
      <alignment wrapText="1"/>
    </xf>
    <xf numFmtId="0" fontId="0" fillId="0" borderId="0" xfId="0" applyFont="1" applyAlignment="1"/>
    <xf numFmtId="0" fontId="14" fillId="0" borderId="0" xfId="0" applyFont="1" applyAlignment="1">
      <alignment horizontal="left"/>
    </xf>
    <xf numFmtId="0" fontId="14" fillId="3" borderId="1" xfId="0" applyFont="1" applyFill="1" applyBorder="1"/>
    <xf numFmtId="0" fontId="15" fillId="3" borderId="1" xfId="1" applyFont="1" applyFill="1" applyBorder="1" applyAlignment="1" applyProtection="1"/>
    <xf numFmtId="0" fontId="14" fillId="0" borderId="0" xfId="0" applyFont="1"/>
    <xf numFmtId="0" fontId="13" fillId="3" borderId="1" xfId="1" applyFill="1" applyBorder="1" applyAlignment="1" applyProtection="1"/>
    <xf numFmtId="0" fontId="5" fillId="0" borderId="0" xfId="0" applyFont="1" applyAlignment="1"/>
    <xf numFmtId="0" fontId="0" fillId="3" borderId="13" xfId="0" applyFont="1" applyFill="1" applyBorder="1" applyAlignment="1"/>
    <xf numFmtId="0" fontId="13" fillId="3" borderId="13" xfId="1" applyFill="1" applyBorder="1" applyAlignment="1" applyProtection="1"/>
    <xf numFmtId="0" fontId="0" fillId="3" borderId="1" xfId="0" applyFill="1" applyBorder="1"/>
    <xf numFmtId="0" fontId="15" fillId="3" borderId="13" xfId="1" applyFont="1" applyFill="1" applyBorder="1" applyAlignment="1" applyProtection="1"/>
    <xf numFmtId="0" fontId="0" fillId="0" borderId="0" xfId="0"/>
    <xf numFmtId="0" fontId="17" fillId="9" borderId="14" xfId="0" applyFont="1" applyFill="1" applyBorder="1" applyAlignment="1"/>
    <xf numFmtId="0" fontId="0" fillId="0" borderId="14" xfId="0" applyBorder="1"/>
    <xf numFmtId="0" fontId="0" fillId="9" borderId="14" xfId="0" applyFont="1" applyFill="1" applyBorder="1"/>
    <xf numFmtId="0" fontId="3" fillId="3" borderId="15" xfId="0" applyFont="1" applyFill="1" applyBorder="1"/>
    <xf numFmtId="0" fontId="0" fillId="2" borderId="10" xfId="0" applyFont="1" applyFill="1" applyBorder="1"/>
    <xf numFmtId="0" fontId="0" fillId="0" borderId="14" xfId="0" applyFont="1" applyBorder="1"/>
    <xf numFmtId="0" fontId="0" fillId="2" borderId="14" xfId="0" applyFont="1" applyFill="1" applyBorder="1"/>
    <xf numFmtId="0" fontId="0" fillId="2" borderId="14" xfId="0" applyFont="1" applyFill="1" applyBorder="1" applyAlignment="1">
      <alignment vertical="top" wrapText="1"/>
    </xf>
    <xf numFmtId="0" fontId="0" fillId="2" borderId="14" xfId="0" applyFont="1" applyFill="1" applyBorder="1" applyAlignment="1">
      <alignment horizontal="left" vertical="top"/>
    </xf>
    <xf numFmtId="0" fontId="0" fillId="4" borderId="14" xfId="0" applyFont="1" applyFill="1" applyBorder="1"/>
    <xf numFmtId="0" fontId="0" fillId="3" borderId="14" xfId="0" applyFont="1" applyFill="1" applyBorder="1"/>
    <xf numFmtId="0" fontId="0" fillId="0" borderId="14" xfId="0" applyFont="1" applyBorder="1" applyAlignment="1"/>
    <xf numFmtId="0" fontId="16" fillId="0" borderId="14" xfId="0" applyFont="1" applyBorder="1" applyAlignment="1"/>
    <xf numFmtId="0" fontId="0" fillId="0" borderId="14" xfId="0" applyFont="1" applyBorder="1" applyAlignment="1">
      <alignment wrapText="1"/>
    </xf>
    <xf numFmtId="0" fontId="0" fillId="0" borderId="0" xfId="0" applyFont="1" applyAlignment="1"/>
    <xf numFmtId="0" fontId="0" fillId="0" borderId="0" xfId="0" applyAlignment="1">
      <alignment wrapText="1"/>
    </xf>
    <xf numFmtId="0" fontId="0" fillId="0" borderId="0" xfId="0" applyNumberFormat="1"/>
    <xf numFmtId="0" fontId="0" fillId="3" borderId="1" xfId="0" applyNumberFormat="1" applyFill="1" applyBorder="1" applyAlignment="1">
      <alignment wrapText="1"/>
    </xf>
    <xf numFmtId="0" fontId="0" fillId="3" borderId="1" xfId="0" applyFill="1" applyBorder="1" applyAlignment="1">
      <alignment wrapText="1"/>
    </xf>
    <xf numFmtId="0" fontId="0" fillId="3" borderId="0" xfId="0" applyFill="1" applyBorder="1"/>
    <xf numFmtId="0" fontId="0" fillId="0" borderId="0" xfId="0" applyFont="1" applyAlignment="1"/>
    <xf numFmtId="0" fontId="0" fillId="3" borderId="14" xfId="0" applyFill="1" applyBorder="1"/>
    <xf numFmtId="0" fontId="13" fillId="3" borderId="14" xfId="1" applyFill="1" applyBorder="1" applyAlignment="1" applyProtection="1"/>
    <xf numFmtId="0" fontId="0" fillId="0" borderId="0" xfId="0" applyFill="1" applyBorder="1" applyAlignment="1"/>
    <xf numFmtId="0" fontId="14" fillId="0" borderId="0" xfId="0" applyNumberFormat="1" applyFont="1"/>
    <xf numFmtId="0" fontId="0" fillId="0" borderId="0" xfId="0" applyFont="1" applyAlignment="1"/>
    <xf numFmtId="0" fontId="14" fillId="0" borderId="0" xfId="0" applyFont="1" applyAlignment="1"/>
    <xf numFmtId="0" fontId="14" fillId="3" borderId="1" xfId="0" applyFont="1" applyFill="1" applyBorder="1" applyAlignment="1">
      <alignment horizontal="left"/>
    </xf>
    <xf numFmtId="0" fontId="14" fillId="2" borderId="0" xfId="0" applyFont="1" applyFill="1" applyBorder="1"/>
    <xf numFmtId="0" fontId="0" fillId="10" borderId="14" xfId="0" applyFont="1" applyFill="1" applyBorder="1"/>
    <xf numFmtId="0" fontId="14" fillId="10" borderId="14" xfId="0" applyFont="1" applyFill="1" applyBorder="1"/>
    <xf numFmtId="0" fontId="14" fillId="11" borderId="18" xfId="0" applyFont="1" applyFill="1" applyBorder="1" applyAlignment="1"/>
    <xf numFmtId="0" fontId="0" fillId="0" borderId="0" xfId="0" applyFont="1" applyAlignment="1"/>
    <xf numFmtId="0" fontId="14" fillId="0" borderId="0" xfId="0" applyFont="1" applyFill="1" applyBorder="1"/>
    <xf numFmtId="0" fontId="0" fillId="8" borderId="1" xfId="0" applyFill="1" applyBorder="1"/>
    <xf numFmtId="0" fontId="0" fillId="2" borderId="1" xfId="0" applyFill="1" applyBorder="1"/>
    <xf numFmtId="0" fontId="0" fillId="2" borderId="14" xfId="0" applyFill="1" applyBorder="1"/>
    <xf numFmtId="0" fontId="0" fillId="0" borderId="14" xfId="0" applyBorder="1" applyAlignment="1"/>
    <xf numFmtId="0" fontId="13" fillId="0" borderId="1" xfId="1" applyBorder="1" applyAlignment="1" applyProtection="1"/>
    <xf numFmtId="0" fontId="0" fillId="4" borderId="1" xfId="0" applyFill="1" applyBorder="1"/>
    <xf numFmtId="0" fontId="0" fillId="4" borderId="14" xfId="0" applyFill="1" applyBorder="1"/>
    <xf numFmtId="0" fontId="0" fillId="2" borderId="14" xfId="0" applyFont="1" applyFill="1" applyBorder="1" applyAlignment="1">
      <alignment wrapText="1"/>
    </xf>
    <xf numFmtId="0" fontId="0" fillId="2" borderId="0" xfId="0" applyFill="1" applyBorder="1"/>
    <xf numFmtId="0" fontId="0" fillId="0" borderId="0" xfId="0" applyAlignment="1"/>
    <xf numFmtId="0" fontId="14" fillId="2" borderId="14" xfId="0" applyFont="1" applyFill="1" applyBorder="1"/>
    <xf numFmtId="0" fontId="0" fillId="0" borderId="0" xfId="0" applyFont="1" applyAlignment="1"/>
    <xf numFmtId="0" fontId="0" fillId="12" borderId="1" xfId="0" applyFill="1" applyBorder="1"/>
    <xf numFmtId="0" fontId="0" fillId="13" borderId="0" xfId="0" applyFont="1" applyFill="1" applyAlignment="1"/>
    <xf numFmtId="0" fontId="0" fillId="10" borderId="1" xfId="0" applyFont="1" applyFill="1" applyBorder="1"/>
    <xf numFmtId="0" fontId="14" fillId="2" borderId="2" xfId="0" applyFont="1" applyFill="1" applyBorder="1" applyAlignment="1">
      <alignment horizontal="center" vertical="center" wrapText="1"/>
    </xf>
    <xf numFmtId="0" fontId="5" fillId="0" borderId="3" xfId="0" applyFont="1" applyBorder="1"/>
    <xf numFmtId="0" fontId="5" fillId="0" borderId="4" xfId="0" applyFont="1" applyBorder="1"/>
    <xf numFmtId="0" fontId="5" fillId="0" borderId="5" xfId="0" applyFont="1" applyBorder="1"/>
    <xf numFmtId="0" fontId="0" fillId="0" borderId="0" xfId="0" applyFont="1" applyAlignment="1"/>
    <xf numFmtId="0" fontId="5" fillId="0" borderId="6" xfId="0" applyFont="1" applyBorder="1"/>
    <xf numFmtId="0" fontId="5" fillId="0" borderId="7" xfId="0" applyFont="1" applyBorder="1"/>
    <xf numFmtId="0" fontId="5" fillId="0" borderId="8" xfId="0" applyFont="1" applyBorder="1"/>
    <xf numFmtId="0" fontId="5" fillId="0" borderId="9" xfId="0" applyFont="1" applyBorder="1"/>
    <xf numFmtId="0" fontId="0" fillId="4" borderId="16" xfId="0" applyFont="1" applyFill="1" applyBorder="1" applyAlignment="1">
      <alignment horizontal="center"/>
    </xf>
    <xf numFmtId="0" fontId="0" fillId="4" borderId="17" xfId="0" applyFont="1" applyFill="1" applyBorder="1" applyAlignment="1">
      <alignment horizontal="center"/>
    </xf>
  </cellXfs>
  <cellStyles count="3">
    <cellStyle name="Hyperlink" xfId="1" builtinId="8"/>
    <cellStyle name="Normal" xfId="0" builtinId="0"/>
    <cellStyle name="Normal 2" xfId="2"/>
  </cellStyles>
  <dxfs count="2">
    <dxf>
      <font>
        <b val="0"/>
        <i val="0"/>
        <strike val="0"/>
        <condense val="0"/>
        <extend val="0"/>
        <outline val="0"/>
        <shadow val="0"/>
        <u val="none"/>
        <vertAlign val="baseline"/>
        <sz val="11"/>
        <color rgb="FF000000"/>
        <name val="Calibri"/>
        <scheme val="none"/>
      </font>
      <fill>
        <patternFill patternType="solid">
          <fgColor rgb="FF938953"/>
          <bgColor rgb="FF938953"/>
        </patternFill>
      </fill>
      <alignment horizontal="general" vertical="bottom" textRotation="0" wrapText="0" indent="0" relativeIndent="0" justifyLastLine="0" shrinkToFit="0" mergeCell="0" readingOrder="0"/>
    </dxf>
    <dxf>
      <font>
        <b val="0"/>
        <i val="0"/>
        <strike val="0"/>
        <condense val="0"/>
        <extend val="0"/>
        <outline val="0"/>
        <shadow val="0"/>
        <u val="none"/>
        <vertAlign val="baseline"/>
        <sz val="11"/>
        <color rgb="FF000000"/>
        <name val="Calibri"/>
        <scheme val="none"/>
      </font>
      <fill>
        <patternFill patternType="solid">
          <fgColor rgb="FF938953"/>
          <bgColor rgb="FF938953"/>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jpeg"/></Relationships>
</file>

<file path=xl/drawings/_rels/drawing4.xml.rels><?xml version="1.0" encoding="UTF-8" standalone="yes"?>
<Relationships xmlns="http://schemas.openxmlformats.org/package/2006/relationships"><Relationship Id="rId1" Type="http://schemas.openxmlformats.org/officeDocument/2006/relationships/image" Target="../media/image7.jpe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image" Target="../media/image10.jpeg"/><Relationship Id="rId1" Type="http://schemas.openxmlformats.org/officeDocument/2006/relationships/image" Target="../media/image9.jpeg"/></Relationships>
</file>

<file path=xl/drawings/_rels/drawing8.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image" Target="../media/image12.jpeg"/></Relationships>
</file>

<file path=xl/drawings/_rels/drawing9.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5.jpeg"/><Relationship Id="rId1" Type="http://schemas.openxmlformats.org/officeDocument/2006/relationships/image" Target="../media/image14.jpeg"/><Relationship Id="rId5" Type="http://schemas.openxmlformats.org/officeDocument/2006/relationships/image" Target="../media/image18.jpeg"/><Relationship Id="rId4" Type="http://schemas.openxmlformats.org/officeDocument/2006/relationships/image" Target="../media/image17.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9.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22.jpeg"/><Relationship Id="rId2" Type="http://schemas.openxmlformats.org/officeDocument/2006/relationships/image" Target="../media/image21.jpeg"/><Relationship Id="rId1" Type="http://schemas.openxmlformats.org/officeDocument/2006/relationships/image" Target="../media/image20.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23.jpeg"/></Relationships>
</file>

<file path=xl/drawings/drawing1.xml><?xml version="1.0" encoding="utf-8"?>
<xdr:wsDr xmlns:xdr="http://schemas.openxmlformats.org/drawingml/2006/spreadsheetDrawing" xmlns:a="http://schemas.openxmlformats.org/drawingml/2006/main">
  <xdr:twoCellAnchor>
    <xdr:from>
      <xdr:col>11</xdr:col>
      <xdr:colOff>542925</xdr:colOff>
      <xdr:row>5</xdr:row>
      <xdr:rowOff>133350</xdr:rowOff>
    </xdr:from>
    <xdr:to>
      <xdr:col>18</xdr:col>
      <xdr:colOff>142875</xdr:colOff>
      <xdr:row>13</xdr:row>
      <xdr:rowOff>95250</xdr:rowOff>
    </xdr:to>
    <xdr:pic>
      <xdr:nvPicPr>
        <xdr:cNvPr id="2" name="image00.png" descr="Logo_01.png"/>
        <xdr:cNvPicPr preferRelativeResize="0"/>
      </xdr:nvPicPr>
      <xdr:blipFill>
        <a:blip xmlns:r="http://schemas.openxmlformats.org/officeDocument/2006/relationships" r:embed="rId1" cstate="print"/>
        <a:stretch>
          <a:fillRect/>
        </a:stretch>
      </xdr:blipFill>
      <xdr:spPr>
        <a:xfrm>
          <a:off x="0" y="0"/>
          <a:ext cx="3667125" cy="1285875"/>
        </a:xfrm>
        <a:prstGeom prst="rect">
          <a:avLst/>
        </a:prstGeom>
        <a:noFill/>
      </xdr:spPr>
    </xdr:pic>
    <xdr:clientData fLocksWithSheet="0"/>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86</xdr:row>
      <xdr:rowOff>0</xdr:rowOff>
    </xdr:from>
    <xdr:to>
      <xdr:col>1</xdr:col>
      <xdr:colOff>5400675</xdr:colOff>
      <xdr:row>136</xdr:row>
      <xdr:rowOff>76200</xdr:rowOff>
    </xdr:to>
    <xdr:pic>
      <xdr:nvPicPr>
        <xdr:cNvPr id="3" name="Picture 2" descr="6.jpg"/>
        <xdr:cNvPicPr>
          <a:picLocks noChangeAspect="1"/>
        </xdr:cNvPicPr>
      </xdr:nvPicPr>
      <xdr:blipFill>
        <a:blip xmlns:r="http://schemas.openxmlformats.org/officeDocument/2006/relationships" r:embed="rId1" cstate="print"/>
        <a:stretch>
          <a:fillRect/>
        </a:stretch>
      </xdr:blipFill>
      <xdr:spPr>
        <a:xfrm>
          <a:off x="266700" y="16383000"/>
          <a:ext cx="5400675" cy="9601200"/>
        </a:xfrm>
        <a:prstGeom prst="rect">
          <a:avLst/>
        </a:prstGeom>
      </xdr:spPr>
    </xdr:pic>
    <xdr:clientData/>
  </xdr:twoCellAnchor>
  <xdr:twoCellAnchor editAs="oneCell">
    <xdr:from>
      <xdr:col>1</xdr:col>
      <xdr:colOff>0</xdr:colOff>
      <xdr:row>139</xdr:row>
      <xdr:rowOff>0</xdr:rowOff>
    </xdr:from>
    <xdr:to>
      <xdr:col>1</xdr:col>
      <xdr:colOff>5400675</xdr:colOff>
      <xdr:row>189</xdr:row>
      <xdr:rowOff>76200</xdr:rowOff>
    </xdr:to>
    <xdr:pic>
      <xdr:nvPicPr>
        <xdr:cNvPr id="5" name="Picture 4" descr="8.jpg"/>
        <xdr:cNvPicPr>
          <a:picLocks noChangeAspect="1"/>
        </xdr:cNvPicPr>
      </xdr:nvPicPr>
      <xdr:blipFill>
        <a:blip xmlns:r="http://schemas.openxmlformats.org/officeDocument/2006/relationships" r:embed="rId2" cstate="print"/>
        <a:stretch>
          <a:fillRect/>
        </a:stretch>
      </xdr:blipFill>
      <xdr:spPr>
        <a:xfrm>
          <a:off x="266700" y="26479500"/>
          <a:ext cx="5400675" cy="96012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1657350</xdr:colOff>
      <xdr:row>22</xdr:row>
      <xdr:rowOff>19050</xdr:rowOff>
    </xdr:from>
    <xdr:to>
      <xdr:col>1</xdr:col>
      <xdr:colOff>3181350</xdr:colOff>
      <xdr:row>28</xdr:row>
      <xdr:rowOff>0</xdr:rowOff>
    </xdr:to>
    <xdr:pic>
      <xdr:nvPicPr>
        <xdr:cNvPr id="2" name="image01.jpg"/>
        <xdr:cNvPicPr preferRelativeResize="0"/>
      </xdr:nvPicPr>
      <xdr:blipFill>
        <a:blip xmlns:r="http://schemas.openxmlformats.org/officeDocument/2006/relationships" r:embed="rId1" cstate="print"/>
        <a:stretch>
          <a:fillRect/>
        </a:stretch>
      </xdr:blipFill>
      <xdr:spPr>
        <a:xfrm>
          <a:off x="0" y="0"/>
          <a:ext cx="1524000" cy="1123950"/>
        </a:xfrm>
        <a:prstGeom prst="rect">
          <a:avLst/>
        </a:prstGeom>
        <a:noFill/>
      </xdr:spPr>
    </xdr:pic>
    <xdr:clientData fLocksWithSheet="0"/>
  </xdr:twoCellAnchor>
  <xdr:twoCellAnchor>
    <xdr:from>
      <xdr:col>1</xdr:col>
      <xdr:colOff>733425</xdr:colOff>
      <xdr:row>32</xdr:row>
      <xdr:rowOff>161925</xdr:rowOff>
    </xdr:from>
    <xdr:to>
      <xdr:col>1</xdr:col>
      <xdr:colOff>3057525</xdr:colOff>
      <xdr:row>41</xdr:row>
      <xdr:rowOff>0</xdr:rowOff>
    </xdr:to>
    <xdr:pic>
      <xdr:nvPicPr>
        <xdr:cNvPr id="3" name="image02.png"/>
        <xdr:cNvPicPr preferRelativeResize="0"/>
      </xdr:nvPicPr>
      <xdr:blipFill>
        <a:blip xmlns:r="http://schemas.openxmlformats.org/officeDocument/2006/relationships" r:embed="rId2" cstate="print"/>
        <a:stretch>
          <a:fillRect/>
        </a:stretch>
      </xdr:blipFill>
      <xdr:spPr>
        <a:xfrm>
          <a:off x="0" y="0"/>
          <a:ext cx="2324100" cy="1552575"/>
        </a:xfrm>
        <a:prstGeom prst="rect">
          <a:avLst/>
        </a:prstGeom>
        <a:noFill/>
      </xdr:spPr>
    </xdr:pic>
    <xdr:clientData fLocksWithSheet="0"/>
  </xdr:twoCellAnchor>
  <xdr:twoCellAnchor>
    <xdr:from>
      <xdr:col>1</xdr:col>
      <xdr:colOff>76200</xdr:colOff>
      <xdr:row>207</xdr:row>
      <xdr:rowOff>47625</xdr:rowOff>
    </xdr:from>
    <xdr:to>
      <xdr:col>1</xdr:col>
      <xdr:colOff>4572000</xdr:colOff>
      <xdr:row>217</xdr:row>
      <xdr:rowOff>85725</xdr:rowOff>
    </xdr:to>
    <xdr:pic>
      <xdr:nvPicPr>
        <xdr:cNvPr id="4" name="image03.png" descr="New Picture (5).bmp"/>
        <xdr:cNvPicPr preferRelativeResize="0"/>
      </xdr:nvPicPr>
      <xdr:blipFill>
        <a:blip xmlns:r="http://schemas.openxmlformats.org/officeDocument/2006/relationships" r:embed="rId3" cstate="print"/>
        <a:stretch>
          <a:fillRect/>
        </a:stretch>
      </xdr:blipFill>
      <xdr:spPr>
        <a:xfrm>
          <a:off x="0" y="0"/>
          <a:ext cx="4495800" cy="1943100"/>
        </a:xfrm>
        <a:prstGeom prst="rect">
          <a:avLst/>
        </a:prstGeom>
        <a:noFill/>
      </xdr:spPr>
    </xdr:pic>
    <xdr:clientData fLocksWithSheet="0"/>
  </xdr:twoCellAnchor>
  <xdr:twoCellAnchor>
    <xdr:from>
      <xdr:col>1</xdr:col>
      <xdr:colOff>1657350</xdr:colOff>
      <xdr:row>22</xdr:row>
      <xdr:rowOff>19050</xdr:rowOff>
    </xdr:from>
    <xdr:to>
      <xdr:col>1</xdr:col>
      <xdr:colOff>3181350</xdr:colOff>
      <xdr:row>28</xdr:row>
      <xdr:rowOff>0</xdr:rowOff>
    </xdr:to>
    <xdr:pic>
      <xdr:nvPicPr>
        <xdr:cNvPr id="5" name="image01.jpg"/>
        <xdr:cNvPicPr preferRelativeResize="0"/>
      </xdr:nvPicPr>
      <xdr:blipFill>
        <a:blip xmlns:r="http://schemas.openxmlformats.org/officeDocument/2006/relationships" r:embed="rId1" cstate="print"/>
        <a:stretch>
          <a:fillRect/>
        </a:stretch>
      </xdr:blipFill>
      <xdr:spPr>
        <a:xfrm>
          <a:off x="0" y="0"/>
          <a:ext cx="1524000" cy="1123950"/>
        </a:xfrm>
        <a:prstGeom prst="rect">
          <a:avLst/>
        </a:prstGeom>
        <a:noFill/>
      </xdr:spPr>
    </xdr:pic>
    <xdr:clientData fLocksWithSheet="0"/>
  </xdr:twoCellAnchor>
  <xdr:twoCellAnchor>
    <xdr:from>
      <xdr:col>1</xdr:col>
      <xdr:colOff>733425</xdr:colOff>
      <xdr:row>32</xdr:row>
      <xdr:rowOff>161925</xdr:rowOff>
    </xdr:from>
    <xdr:to>
      <xdr:col>1</xdr:col>
      <xdr:colOff>3057525</xdr:colOff>
      <xdr:row>41</xdr:row>
      <xdr:rowOff>0</xdr:rowOff>
    </xdr:to>
    <xdr:pic>
      <xdr:nvPicPr>
        <xdr:cNvPr id="6" name="image02.png"/>
        <xdr:cNvPicPr preferRelativeResize="0"/>
      </xdr:nvPicPr>
      <xdr:blipFill>
        <a:blip xmlns:r="http://schemas.openxmlformats.org/officeDocument/2006/relationships" r:embed="rId2" cstate="print"/>
        <a:stretch>
          <a:fillRect/>
        </a:stretch>
      </xdr:blipFill>
      <xdr:spPr>
        <a:xfrm>
          <a:off x="0" y="0"/>
          <a:ext cx="2324100" cy="1552575"/>
        </a:xfrm>
        <a:prstGeom prst="rect">
          <a:avLst/>
        </a:prstGeom>
        <a:noFill/>
      </xdr:spPr>
    </xdr:pic>
    <xdr:clientData fLocksWithSheet="0"/>
  </xdr:twoCellAnchor>
  <xdr:twoCellAnchor>
    <xdr:from>
      <xdr:col>1</xdr:col>
      <xdr:colOff>76200</xdr:colOff>
      <xdr:row>207</xdr:row>
      <xdr:rowOff>47625</xdr:rowOff>
    </xdr:from>
    <xdr:to>
      <xdr:col>1</xdr:col>
      <xdr:colOff>4572000</xdr:colOff>
      <xdr:row>217</xdr:row>
      <xdr:rowOff>85725</xdr:rowOff>
    </xdr:to>
    <xdr:pic>
      <xdr:nvPicPr>
        <xdr:cNvPr id="7" name="image03.png" descr="New Picture (5).bmp"/>
        <xdr:cNvPicPr preferRelativeResize="0"/>
      </xdr:nvPicPr>
      <xdr:blipFill>
        <a:blip xmlns:r="http://schemas.openxmlformats.org/officeDocument/2006/relationships" r:embed="rId3" cstate="print"/>
        <a:stretch>
          <a:fillRect/>
        </a:stretch>
      </xdr:blipFill>
      <xdr:spPr>
        <a:xfrm>
          <a:off x="0" y="0"/>
          <a:ext cx="4495800" cy="1943100"/>
        </a:xfrm>
        <a:prstGeom prst="rect">
          <a:avLst/>
        </a:prstGeom>
        <a:noFill/>
      </xdr:spPr>
    </xdr:pic>
    <xdr:clientData fLocksWithSheet="0"/>
  </xdr:twoCellAnchor>
</xdr:wsDr>
</file>

<file path=xl/drawings/drawing4.xml><?xml version="1.0" encoding="utf-8"?>
<xdr:wsDr xmlns:xdr="http://schemas.openxmlformats.org/drawingml/2006/spreadsheetDrawing" xmlns:a="http://schemas.openxmlformats.org/drawingml/2006/main">
  <xdr:twoCellAnchor editAs="oneCell">
    <xdr:from>
      <xdr:col>0</xdr:col>
      <xdr:colOff>190500</xdr:colOff>
      <xdr:row>37</xdr:row>
      <xdr:rowOff>19050</xdr:rowOff>
    </xdr:from>
    <xdr:to>
      <xdr:col>1</xdr:col>
      <xdr:colOff>5600700</xdr:colOff>
      <xdr:row>67</xdr:row>
      <xdr:rowOff>180975</xdr:rowOff>
    </xdr:to>
    <xdr:pic>
      <xdr:nvPicPr>
        <xdr:cNvPr id="2" name="Picture 1" descr="aa.jpg"/>
        <xdr:cNvPicPr>
          <a:picLocks noChangeAspect="1"/>
        </xdr:cNvPicPr>
      </xdr:nvPicPr>
      <xdr:blipFill>
        <a:blip xmlns:r="http://schemas.openxmlformats.org/officeDocument/2006/relationships" r:embed="rId1" cstate="print"/>
        <a:stretch>
          <a:fillRect/>
        </a:stretch>
      </xdr:blipFill>
      <xdr:spPr>
        <a:xfrm>
          <a:off x="190500" y="7105650"/>
          <a:ext cx="5610225" cy="5876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24</xdr:row>
      <xdr:rowOff>0</xdr:rowOff>
    </xdr:from>
    <xdr:to>
      <xdr:col>1</xdr:col>
      <xdr:colOff>95250</xdr:colOff>
      <xdr:row>25</xdr:row>
      <xdr:rowOff>114300</xdr:rowOff>
    </xdr:to>
    <xdr:sp macro="" textlink="">
      <xdr:nvSpPr>
        <xdr:cNvPr id="3" name="Shape 3"/>
        <xdr:cNvSpPr/>
      </xdr:nvSpPr>
      <xdr:spPr>
        <a:xfrm>
          <a:off x="5198362" y="3627600"/>
          <a:ext cx="295275" cy="304799"/>
        </a:xfrm>
        <a:prstGeom prst="rect">
          <a:avLst/>
        </a:prstGeom>
        <a:noFill/>
        <a:ln>
          <a:noFill/>
        </a:ln>
      </xdr:spPr>
      <xdr:txBody>
        <a:bodyPr lIns="91425" tIns="91425" rIns="91425" bIns="91425" anchor="ctr" anchorCtr="0">
          <a:noAutofit/>
        </a:bodyPr>
        <a:lstStyle/>
        <a:p>
          <a:pPr lvl="0">
            <a:spcBef>
              <a:spcPts val="0"/>
            </a:spcBef>
            <a:buNone/>
          </a:pPr>
          <a:endParaRPr sz="1400"/>
        </a:p>
      </xdr:txBody>
    </xdr:sp>
    <xdr:clientData fLocksWithSheet="0"/>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284</xdr:row>
      <xdr:rowOff>0</xdr:rowOff>
    </xdr:from>
    <xdr:to>
      <xdr:col>1</xdr:col>
      <xdr:colOff>5838825</xdr:colOff>
      <xdr:row>290</xdr:row>
      <xdr:rowOff>38100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276225" y="54349650"/>
          <a:ext cx="5838825" cy="118110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193903</xdr:colOff>
      <xdr:row>0</xdr:row>
      <xdr:rowOff>40140</xdr:rowOff>
    </xdr:from>
    <xdr:to>
      <xdr:col>13</xdr:col>
      <xdr:colOff>193903</xdr:colOff>
      <xdr:row>29</xdr:row>
      <xdr:rowOff>49665</xdr:rowOff>
    </xdr:to>
    <xdr:pic>
      <xdr:nvPicPr>
        <xdr:cNvPr id="3" name="Picture 2" descr="13d6d166-3b72-4381-b469-274277a51d15.jpg"/>
        <xdr:cNvPicPr>
          <a:picLocks noChangeAspect="1"/>
        </xdr:cNvPicPr>
      </xdr:nvPicPr>
      <xdr:blipFill>
        <a:blip xmlns:r="http://schemas.openxmlformats.org/officeDocument/2006/relationships" r:embed="rId1" cstate="print"/>
        <a:stretch>
          <a:fillRect/>
        </a:stretch>
      </xdr:blipFill>
      <xdr:spPr>
        <a:xfrm rot="16200000">
          <a:off x="2332265" y="-2098222"/>
          <a:ext cx="5534025" cy="9810750"/>
        </a:xfrm>
        <a:prstGeom prst="rect">
          <a:avLst/>
        </a:prstGeom>
      </xdr:spPr>
    </xdr:pic>
    <xdr:clientData/>
  </xdr:twoCellAnchor>
  <xdr:twoCellAnchor editAs="oneCell">
    <xdr:from>
      <xdr:col>1</xdr:col>
      <xdr:colOff>3726</xdr:colOff>
      <xdr:row>30</xdr:row>
      <xdr:rowOff>67675</xdr:rowOff>
    </xdr:from>
    <xdr:to>
      <xdr:col>13</xdr:col>
      <xdr:colOff>247294</xdr:colOff>
      <xdr:row>59</xdr:row>
      <xdr:rowOff>77200</xdr:rowOff>
    </xdr:to>
    <xdr:pic>
      <xdr:nvPicPr>
        <xdr:cNvPr id="4" name="Picture 3" descr="375d81e8-0185-4b0a-8b68-f033734e4728.jpg"/>
        <xdr:cNvPicPr>
          <a:picLocks noChangeAspect="1"/>
        </xdr:cNvPicPr>
      </xdr:nvPicPr>
      <xdr:blipFill>
        <a:blip xmlns:r="http://schemas.openxmlformats.org/officeDocument/2006/relationships" r:embed="rId2" cstate="print"/>
        <a:stretch>
          <a:fillRect/>
        </a:stretch>
      </xdr:blipFill>
      <xdr:spPr>
        <a:xfrm rot="16200000">
          <a:off x="2386337" y="3644993"/>
          <a:ext cx="5534025" cy="9809389"/>
        </a:xfrm>
        <a:prstGeom prst="rect">
          <a:avLst/>
        </a:prstGeom>
      </xdr:spPr>
    </xdr:pic>
    <xdr:clientData/>
  </xdr:twoCellAnchor>
  <xdr:twoCellAnchor editAs="oneCell">
    <xdr:from>
      <xdr:col>0</xdr:col>
      <xdr:colOff>167333</xdr:colOff>
      <xdr:row>60</xdr:row>
      <xdr:rowOff>108817</xdr:rowOff>
    </xdr:from>
    <xdr:to>
      <xdr:col>13</xdr:col>
      <xdr:colOff>165972</xdr:colOff>
      <xdr:row>89</xdr:row>
      <xdr:rowOff>118342</xdr:rowOff>
    </xdr:to>
    <xdr:pic>
      <xdr:nvPicPr>
        <xdr:cNvPr id="5" name="Picture 4" descr="a110b9aa-735c-460d-b47a-fe0a838e6c23.jpg"/>
        <xdr:cNvPicPr>
          <a:picLocks noChangeAspect="1"/>
        </xdr:cNvPicPr>
      </xdr:nvPicPr>
      <xdr:blipFill>
        <a:blip xmlns:r="http://schemas.openxmlformats.org/officeDocument/2006/relationships" r:embed="rId3" cstate="print"/>
        <a:stretch>
          <a:fillRect/>
        </a:stretch>
      </xdr:blipFill>
      <xdr:spPr>
        <a:xfrm rot="16200000">
          <a:off x="2305015" y="9401135"/>
          <a:ext cx="5534025" cy="980938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57150</xdr:colOff>
      <xdr:row>147</xdr:row>
      <xdr:rowOff>19050</xdr:rowOff>
    </xdr:from>
    <xdr:to>
      <xdr:col>2</xdr:col>
      <xdr:colOff>685800</xdr:colOff>
      <xdr:row>197</xdr:row>
      <xdr:rowOff>95250</xdr:rowOff>
    </xdr:to>
    <xdr:pic>
      <xdr:nvPicPr>
        <xdr:cNvPr id="2" name="Picture 1" descr="WhatsApp Image 2017-06-23 at 9.35.47 AM (1).jpeg"/>
        <xdr:cNvPicPr>
          <a:picLocks noChangeAspect="1"/>
        </xdr:cNvPicPr>
      </xdr:nvPicPr>
      <xdr:blipFill>
        <a:blip xmlns:r="http://schemas.openxmlformats.org/officeDocument/2006/relationships" r:embed="rId1" cstate="print"/>
        <a:stretch>
          <a:fillRect/>
        </a:stretch>
      </xdr:blipFill>
      <xdr:spPr>
        <a:xfrm>
          <a:off x="323850" y="28022550"/>
          <a:ext cx="5400675" cy="9601200"/>
        </a:xfrm>
        <a:prstGeom prst="rect">
          <a:avLst/>
        </a:prstGeom>
      </xdr:spPr>
    </xdr:pic>
    <xdr:clientData/>
  </xdr:twoCellAnchor>
  <xdr:twoCellAnchor editAs="oneCell">
    <xdr:from>
      <xdr:col>1</xdr:col>
      <xdr:colOff>0</xdr:colOff>
      <xdr:row>92</xdr:row>
      <xdr:rowOff>9525</xdr:rowOff>
    </xdr:from>
    <xdr:to>
      <xdr:col>2</xdr:col>
      <xdr:colOff>628650</xdr:colOff>
      <xdr:row>142</xdr:row>
      <xdr:rowOff>85725</xdr:rowOff>
    </xdr:to>
    <xdr:pic>
      <xdr:nvPicPr>
        <xdr:cNvPr id="3" name="Picture 2" descr="WhatsApp Image 2017-06-23 at 9.35.32 AM.jpeg"/>
        <xdr:cNvPicPr>
          <a:picLocks noChangeAspect="1"/>
        </xdr:cNvPicPr>
      </xdr:nvPicPr>
      <xdr:blipFill>
        <a:blip xmlns:r="http://schemas.openxmlformats.org/officeDocument/2006/relationships" r:embed="rId2" cstate="print"/>
        <a:stretch>
          <a:fillRect/>
        </a:stretch>
      </xdr:blipFill>
      <xdr:spPr>
        <a:xfrm>
          <a:off x="266700" y="17535525"/>
          <a:ext cx="5400675" cy="96012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79375</xdr:colOff>
      <xdr:row>29</xdr:row>
      <xdr:rowOff>31750</xdr:rowOff>
    </xdr:from>
    <xdr:to>
      <xdr:col>2</xdr:col>
      <xdr:colOff>928694</xdr:colOff>
      <xdr:row>55</xdr:row>
      <xdr:rowOff>149225</xdr:rowOff>
    </xdr:to>
    <xdr:pic>
      <xdr:nvPicPr>
        <xdr:cNvPr id="4" name="Picture 3" descr="RBS1.jpg"/>
        <xdr:cNvPicPr>
          <a:picLocks noChangeAspect="1"/>
        </xdr:cNvPicPr>
      </xdr:nvPicPr>
      <xdr:blipFill>
        <a:blip xmlns:r="http://schemas.openxmlformats.org/officeDocument/2006/relationships" r:embed="rId1" cstate="print"/>
        <a:stretch>
          <a:fillRect/>
        </a:stretch>
      </xdr:blipFill>
      <xdr:spPr>
        <a:xfrm>
          <a:off x="523875" y="5556250"/>
          <a:ext cx="9040819" cy="5070475"/>
        </a:xfrm>
        <a:prstGeom prst="rect">
          <a:avLst/>
        </a:prstGeom>
      </xdr:spPr>
    </xdr:pic>
    <xdr:clientData/>
  </xdr:twoCellAnchor>
  <xdr:twoCellAnchor editAs="oneCell">
    <xdr:from>
      <xdr:col>1</xdr:col>
      <xdr:colOff>127000</xdr:colOff>
      <xdr:row>56</xdr:row>
      <xdr:rowOff>31003</xdr:rowOff>
    </xdr:from>
    <xdr:to>
      <xdr:col>2</xdr:col>
      <xdr:colOff>1216800</xdr:colOff>
      <xdr:row>83</xdr:row>
      <xdr:rowOff>92850</xdr:rowOff>
    </xdr:to>
    <xdr:pic>
      <xdr:nvPicPr>
        <xdr:cNvPr id="5" name="Picture 4" descr="RBS2.jpg"/>
        <xdr:cNvPicPr>
          <a:picLocks noChangeAspect="1"/>
        </xdr:cNvPicPr>
      </xdr:nvPicPr>
      <xdr:blipFill>
        <a:blip xmlns:r="http://schemas.openxmlformats.org/officeDocument/2006/relationships" r:embed="rId2" cstate="print"/>
        <a:stretch>
          <a:fillRect/>
        </a:stretch>
      </xdr:blipFill>
      <xdr:spPr>
        <a:xfrm>
          <a:off x="571500" y="10699003"/>
          <a:ext cx="9281300" cy="5205347"/>
        </a:xfrm>
        <a:prstGeom prst="rect">
          <a:avLst/>
        </a:prstGeom>
      </xdr:spPr>
    </xdr:pic>
    <xdr:clientData/>
  </xdr:twoCellAnchor>
  <xdr:twoCellAnchor editAs="oneCell">
    <xdr:from>
      <xdr:col>2</xdr:col>
      <xdr:colOff>1312184</xdr:colOff>
      <xdr:row>56</xdr:row>
      <xdr:rowOff>95250</xdr:rowOff>
    </xdr:from>
    <xdr:to>
      <xdr:col>18</xdr:col>
      <xdr:colOff>223799</xdr:colOff>
      <xdr:row>81</xdr:row>
      <xdr:rowOff>99975</xdr:rowOff>
    </xdr:to>
    <xdr:pic>
      <xdr:nvPicPr>
        <xdr:cNvPr id="6" name="Picture 5" descr="RBS3.jpg"/>
        <xdr:cNvPicPr>
          <a:picLocks noChangeAspect="1"/>
        </xdr:cNvPicPr>
      </xdr:nvPicPr>
      <xdr:blipFill>
        <a:blip xmlns:r="http://schemas.openxmlformats.org/officeDocument/2006/relationships" r:embed="rId3" cstate="print"/>
        <a:stretch>
          <a:fillRect/>
        </a:stretch>
      </xdr:blipFill>
      <xdr:spPr>
        <a:xfrm>
          <a:off x="9948184" y="10763250"/>
          <a:ext cx="8500115" cy="4767225"/>
        </a:xfrm>
        <a:prstGeom prst="rect">
          <a:avLst/>
        </a:prstGeom>
      </xdr:spPr>
    </xdr:pic>
    <xdr:clientData/>
  </xdr:twoCellAnchor>
  <xdr:twoCellAnchor editAs="oneCell">
    <xdr:from>
      <xdr:col>1</xdr:col>
      <xdr:colOff>6531750</xdr:colOff>
      <xdr:row>83</xdr:row>
      <xdr:rowOff>181750</xdr:rowOff>
    </xdr:from>
    <xdr:to>
      <xdr:col>8</xdr:col>
      <xdr:colOff>3950</xdr:colOff>
      <xdr:row>141</xdr:row>
      <xdr:rowOff>105550</xdr:rowOff>
    </xdr:to>
    <xdr:pic>
      <xdr:nvPicPr>
        <xdr:cNvPr id="8" name="Picture 7" descr="R2.jpg"/>
        <xdr:cNvPicPr>
          <a:picLocks noChangeAspect="1"/>
        </xdr:cNvPicPr>
      </xdr:nvPicPr>
      <xdr:blipFill>
        <a:blip xmlns:r="http://schemas.openxmlformats.org/officeDocument/2006/relationships" r:embed="rId4" cstate="print"/>
        <a:stretch>
          <a:fillRect/>
        </a:stretch>
      </xdr:blipFill>
      <xdr:spPr>
        <a:xfrm>
          <a:off x="6976250" y="15993250"/>
          <a:ext cx="6172200" cy="10972800"/>
        </a:xfrm>
        <a:prstGeom prst="rect">
          <a:avLst/>
        </a:prstGeom>
      </xdr:spPr>
    </xdr:pic>
    <xdr:clientData/>
  </xdr:twoCellAnchor>
  <xdr:twoCellAnchor editAs="oneCell">
    <xdr:from>
      <xdr:col>1</xdr:col>
      <xdr:colOff>157125</xdr:colOff>
      <xdr:row>84</xdr:row>
      <xdr:rowOff>30125</xdr:rowOff>
    </xdr:from>
    <xdr:to>
      <xdr:col>1</xdr:col>
      <xdr:colOff>6329325</xdr:colOff>
      <xdr:row>141</xdr:row>
      <xdr:rowOff>144425</xdr:rowOff>
    </xdr:to>
    <xdr:pic>
      <xdr:nvPicPr>
        <xdr:cNvPr id="9" name="Picture 8" descr="R3.jpg"/>
        <xdr:cNvPicPr>
          <a:picLocks noChangeAspect="1"/>
        </xdr:cNvPicPr>
      </xdr:nvPicPr>
      <xdr:blipFill>
        <a:blip xmlns:r="http://schemas.openxmlformats.org/officeDocument/2006/relationships" r:embed="rId5" cstate="print"/>
        <a:stretch>
          <a:fillRect/>
        </a:stretch>
      </xdr:blipFill>
      <xdr:spPr>
        <a:xfrm>
          <a:off x="601625" y="16032125"/>
          <a:ext cx="6172200" cy="109728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142875</xdr:colOff>
      <xdr:row>7</xdr:row>
      <xdr:rowOff>171449</xdr:rowOff>
    </xdr:from>
    <xdr:to>
      <xdr:col>14</xdr:col>
      <xdr:colOff>342900</xdr:colOff>
      <xdr:row>35</xdr:row>
      <xdr:rowOff>190182</xdr:rowOff>
    </xdr:to>
    <xdr:pic>
      <xdr:nvPicPr>
        <xdr:cNvPr id="2" name="Picture 1" descr="11.jpg"/>
        <xdr:cNvPicPr>
          <a:picLocks noChangeAspect="1"/>
        </xdr:cNvPicPr>
      </xdr:nvPicPr>
      <xdr:blipFill>
        <a:blip xmlns:r="http://schemas.openxmlformats.org/officeDocument/2006/relationships" r:embed="rId1" cstate="print"/>
        <a:stretch>
          <a:fillRect/>
        </a:stretch>
      </xdr:blipFill>
      <xdr:spPr>
        <a:xfrm>
          <a:off x="276225" y="1695449"/>
          <a:ext cx="8362950" cy="535273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50</xdr:row>
      <xdr:rowOff>85725</xdr:rowOff>
    </xdr:from>
    <xdr:to>
      <xdr:col>1</xdr:col>
      <xdr:colOff>5460207</xdr:colOff>
      <xdr:row>89</xdr:row>
      <xdr:rowOff>152400</xdr:rowOff>
    </xdr:to>
    <xdr:pic>
      <xdr:nvPicPr>
        <xdr:cNvPr id="3" name="Picture 2" descr="part 1.jpg"/>
        <xdr:cNvPicPr>
          <a:picLocks noChangeAspect="1"/>
        </xdr:cNvPicPr>
      </xdr:nvPicPr>
      <xdr:blipFill>
        <a:blip xmlns:r="http://schemas.openxmlformats.org/officeDocument/2006/relationships" r:embed="rId1" cstate="print"/>
        <a:stretch>
          <a:fillRect/>
        </a:stretch>
      </xdr:blipFill>
      <xdr:spPr>
        <a:xfrm>
          <a:off x="66675" y="9610725"/>
          <a:ext cx="5622132" cy="7496175"/>
        </a:xfrm>
        <a:prstGeom prst="rect">
          <a:avLst/>
        </a:prstGeom>
      </xdr:spPr>
    </xdr:pic>
    <xdr:clientData/>
  </xdr:twoCellAnchor>
  <xdr:twoCellAnchor editAs="oneCell">
    <xdr:from>
      <xdr:col>1</xdr:col>
      <xdr:colOff>5634830</xdr:colOff>
      <xdr:row>50</xdr:row>
      <xdr:rowOff>66674</xdr:rowOff>
    </xdr:from>
    <xdr:to>
      <xdr:col>2</xdr:col>
      <xdr:colOff>2003424</xdr:colOff>
      <xdr:row>90</xdr:row>
      <xdr:rowOff>88899</xdr:rowOff>
    </xdr:to>
    <xdr:pic>
      <xdr:nvPicPr>
        <xdr:cNvPr id="4" name="Picture 3" descr="part 2.jpg"/>
        <xdr:cNvPicPr>
          <a:picLocks noChangeAspect="1"/>
        </xdr:cNvPicPr>
      </xdr:nvPicPr>
      <xdr:blipFill>
        <a:blip xmlns:r="http://schemas.openxmlformats.org/officeDocument/2006/relationships" r:embed="rId2" cstate="print"/>
        <a:stretch>
          <a:fillRect/>
        </a:stretch>
      </xdr:blipFill>
      <xdr:spPr>
        <a:xfrm rot="16200000">
          <a:off x="4908152" y="10546952"/>
          <a:ext cx="7642225" cy="5731669"/>
        </a:xfrm>
        <a:prstGeom prst="rect">
          <a:avLst/>
        </a:prstGeom>
      </xdr:spPr>
    </xdr:pic>
    <xdr:clientData/>
  </xdr:twoCellAnchor>
  <xdr:twoCellAnchor editAs="oneCell">
    <xdr:from>
      <xdr:col>0</xdr:col>
      <xdr:colOff>0</xdr:colOff>
      <xdr:row>91</xdr:row>
      <xdr:rowOff>38100</xdr:rowOff>
    </xdr:from>
    <xdr:to>
      <xdr:col>1</xdr:col>
      <xdr:colOff>5786437</xdr:colOff>
      <xdr:row>133</xdr:row>
      <xdr:rowOff>57149</xdr:rowOff>
    </xdr:to>
    <xdr:pic>
      <xdr:nvPicPr>
        <xdr:cNvPr id="5" name="Picture 4" descr="part 2 - 2.jpg"/>
        <xdr:cNvPicPr>
          <a:picLocks noChangeAspect="1"/>
        </xdr:cNvPicPr>
      </xdr:nvPicPr>
      <xdr:blipFill>
        <a:blip xmlns:r="http://schemas.openxmlformats.org/officeDocument/2006/relationships" r:embed="rId3" cstate="print"/>
        <a:stretch>
          <a:fillRect/>
        </a:stretch>
      </xdr:blipFill>
      <xdr:spPr>
        <a:xfrm>
          <a:off x="0" y="17373600"/>
          <a:ext cx="6015037" cy="80200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101</xdr:row>
      <xdr:rowOff>0</xdr:rowOff>
    </xdr:from>
    <xdr:to>
      <xdr:col>1</xdr:col>
      <xdr:colOff>4286250</xdr:colOff>
      <xdr:row>141</xdr:row>
      <xdr:rowOff>0</xdr:rowOff>
    </xdr:to>
    <xdr:pic>
      <xdr:nvPicPr>
        <xdr:cNvPr id="3" name="Picture 2" descr="7524ce50-3598-4fa7-ae5b-d28904ef7313.jpg"/>
        <xdr:cNvPicPr>
          <a:picLocks noChangeAspect="1"/>
        </xdr:cNvPicPr>
      </xdr:nvPicPr>
      <xdr:blipFill>
        <a:blip xmlns:r="http://schemas.openxmlformats.org/officeDocument/2006/relationships" r:embed="rId1" cstate="print"/>
        <a:stretch>
          <a:fillRect/>
        </a:stretch>
      </xdr:blipFill>
      <xdr:spPr>
        <a:xfrm>
          <a:off x="266700" y="19297650"/>
          <a:ext cx="4286250" cy="7620000"/>
        </a:xfrm>
        <a:prstGeom prst="rect">
          <a:avLst/>
        </a:prstGeom>
      </xdr:spPr>
    </xdr:pic>
    <xdr:clientData/>
  </xdr:twoCellAnchor>
</xdr:wsDr>
</file>

<file path=xl/tables/table1.xml><?xml version="1.0" encoding="utf-8"?>
<table xmlns="http://schemas.openxmlformats.org/spreadsheetml/2006/main" id="1" name="Table1" displayName="Table1" ref="A1:C13">
  <autoFilter ref="A1:C13"/>
  <tableColumns count="3">
    <tableColumn id="1" name="Column1" totalsRowLabel="Total" dataDxfId="1" totalsRowDxfId="0"/>
    <tableColumn id="2" name="Questions are :-          "/>
    <tableColumn id="3" name="Classification" totalsRowFunction="count"/>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hyperlink" Target="http://www.toolsqa.com/selenium-webdriver/page-object-model/" TargetMode="Externa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5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dimension ref="A1:Z1010"/>
  <sheetViews>
    <sheetView showGridLines="0" tabSelected="1" workbookViewId="0">
      <selection activeCell="C22" sqref="C22"/>
    </sheetView>
  </sheetViews>
  <sheetFormatPr defaultColWidth="15.140625" defaultRowHeight="15"/>
  <cols>
    <col min="1" max="1" width="3.5703125" customWidth="1"/>
    <col min="2" max="2" width="15.42578125" bestFit="1" customWidth="1"/>
    <col min="3" max="3" width="11.42578125" bestFit="1" customWidth="1"/>
    <col min="4" max="4" width="8" customWidth="1"/>
    <col min="5" max="5" width="19.28515625" bestFit="1" customWidth="1"/>
    <col min="6" max="6" width="11.42578125" bestFit="1" customWidth="1"/>
    <col min="7" max="9" width="8" customWidth="1"/>
    <col min="10" max="10" width="8.140625" customWidth="1"/>
    <col min="11" max="11" width="8" customWidth="1"/>
    <col min="12" max="26" width="7.5703125" customWidth="1"/>
  </cols>
  <sheetData>
    <row r="1" spans="1:26">
      <c r="A1" s="2"/>
      <c r="B1" s="2"/>
      <c r="C1" s="2"/>
      <c r="D1" s="2"/>
      <c r="E1" s="2"/>
      <c r="F1" s="2"/>
      <c r="G1" s="2"/>
      <c r="H1" s="2"/>
      <c r="I1" s="2"/>
      <c r="J1" s="2"/>
      <c r="K1" s="2"/>
      <c r="L1" s="2"/>
      <c r="M1" s="2"/>
      <c r="N1" s="2"/>
      <c r="O1" s="2"/>
      <c r="P1" s="2"/>
      <c r="Q1" s="2"/>
      <c r="R1" s="2"/>
      <c r="S1" s="2"/>
      <c r="T1" s="2"/>
      <c r="U1" s="2"/>
      <c r="V1" s="2"/>
      <c r="W1" s="2"/>
      <c r="X1" s="2"/>
      <c r="Y1" s="2"/>
      <c r="Z1" s="2"/>
    </row>
    <row r="2" spans="1:26">
      <c r="A2" s="2"/>
      <c r="B2" s="6" t="s">
        <v>2</v>
      </c>
      <c r="C2" s="6" t="s">
        <v>6</v>
      </c>
      <c r="D2" s="7"/>
      <c r="E2" s="6" t="s">
        <v>2</v>
      </c>
      <c r="F2" s="6" t="s">
        <v>6</v>
      </c>
      <c r="G2" s="2"/>
      <c r="H2" s="2"/>
      <c r="I2" s="2"/>
      <c r="J2" s="2"/>
      <c r="K2" s="2"/>
      <c r="L2" s="2"/>
      <c r="M2" s="2"/>
      <c r="N2" s="2"/>
      <c r="O2" s="2"/>
      <c r="P2" s="2"/>
      <c r="Q2" s="2"/>
      <c r="R2" s="2"/>
      <c r="S2" s="2"/>
      <c r="T2" s="2"/>
      <c r="U2" s="2"/>
      <c r="V2" s="2"/>
      <c r="W2" s="2"/>
      <c r="X2" s="2"/>
      <c r="Y2" s="2"/>
      <c r="Z2" s="2"/>
    </row>
    <row r="3" spans="1:26">
      <c r="A3" s="2"/>
      <c r="B3" s="10" t="s">
        <v>7</v>
      </c>
      <c r="C3" s="73">
        <v>60</v>
      </c>
      <c r="D3" s="12"/>
      <c r="E3" s="79" t="s">
        <v>2496</v>
      </c>
      <c r="F3" s="75">
        <v>50</v>
      </c>
      <c r="G3" s="2"/>
      <c r="H3" s="2"/>
      <c r="I3" s="2"/>
      <c r="J3" s="2"/>
      <c r="K3" s="2"/>
      <c r="L3" s="2"/>
      <c r="M3" s="2"/>
      <c r="N3" s="2"/>
      <c r="O3" s="2"/>
      <c r="P3" s="2"/>
      <c r="Q3" s="2"/>
      <c r="R3" s="2"/>
      <c r="S3" s="2"/>
      <c r="T3" s="2"/>
      <c r="U3" s="2"/>
      <c r="V3" s="2"/>
      <c r="W3" s="2"/>
      <c r="X3" s="2"/>
      <c r="Y3" s="2"/>
      <c r="Z3" s="2"/>
    </row>
    <row r="4" spans="1:26">
      <c r="A4" s="2"/>
      <c r="B4" s="79" t="s">
        <v>2957</v>
      </c>
      <c r="C4" s="75">
        <v>23</v>
      </c>
      <c r="D4" s="12"/>
      <c r="E4" s="10" t="s">
        <v>36</v>
      </c>
      <c r="F4" s="11">
        <v>9</v>
      </c>
      <c r="G4" s="2"/>
      <c r="H4" s="2"/>
      <c r="I4" s="2"/>
      <c r="J4" s="2"/>
      <c r="K4" s="2"/>
      <c r="L4" s="2"/>
      <c r="M4" s="2"/>
      <c r="N4" s="2"/>
      <c r="O4" s="2"/>
      <c r="P4" s="2"/>
      <c r="Q4" s="2"/>
      <c r="R4" s="2"/>
      <c r="S4" s="2"/>
      <c r="T4" s="2"/>
      <c r="U4" s="2"/>
      <c r="V4" s="2"/>
      <c r="W4" s="2"/>
      <c r="X4" s="2"/>
      <c r="Y4" s="2"/>
      <c r="Z4" s="2"/>
    </row>
    <row r="5" spans="1:26">
      <c r="A5" s="2"/>
      <c r="B5" s="10" t="s">
        <v>32</v>
      </c>
      <c r="C5" s="73">
        <v>120</v>
      </c>
      <c r="D5" s="12"/>
      <c r="E5" s="10" t="s">
        <v>72</v>
      </c>
      <c r="F5" s="11">
        <v>23</v>
      </c>
      <c r="G5" s="2"/>
      <c r="H5" s="131" t="s">
        <v>2393</v>
      </c>
      <c r="I5" s="132"/>
      <c r="J5" s="132"/>
      <c r="K5" s="133"/>
      <c r="L5" s="2"/>
      <c r="M5" s="2"/>
      <c r="N5" s="2"/>
      <c r="O5" s="2"/>
      <c r="P5" s="2"/>
      <c r="Q5" s="2"/>
      <c r="R5" s="2"/>
      <c r="S5" s="2"/>
      <c r="T5" s="2"/>
      <c r="U5" s="2"/>
      <c r="V5" s="2"/>
      <c r="W5" s="2"/>
      <c r="X5" s="2"/>
      <c r="Y5" s="2"/>
      <c r="Z5" s="2"/>
    </row>
    <row r="6" spans="1:26">
      <c r="A6" s="2"/>
      <c r="B6" s="10" t="s">
        <v>35</v>
      </c>
      <c r="C6" s="75">
        <v>230</v>
      </c>
      <c r="D6" s="12"/>
      <c r="E6" s="10" t="s">
        <v>84</v>
      </c>
      <c r="F6" s="11">
        <v>81</v>
      </c>
      <c r="G6" s="2"/>
      <c r="H6" s="134"/>
      <c r="I6" s="135"/>
      <c r="J6" s="135"/>
      <c r="K6" s="136"/>
      <c r="L6" s="2"/>
      <c r="M6" s="2"/>
      <c r="N6" s="2"/>
      <c r="O6" s="2"/>
      <c r="P6" s="2"/>
      <c r="Q6" s="2"/>
      <c r="R6" s="2"/>
      <c r="S6" s="2"/>
      <c r="T6" s="2"/>
      <c r="U6" s="2"/>
      <c r="V6" s="2"/>
      <c r="W6" s="2"/>
      <c r="X6" s="2"/>
      <c r="Y6" s="2"/>
      <c r="Z6" s="2"/>
    </row>
    <row r="7" spans="1:26">
      <c r="A7" s="2"/>
      <c r="B7" s="10" t="s">
        <v>70</v>
      </c>
      <c r="C7" s="75">
        <v>7</v>
      </c>
      <c r="D7" s="12"/>
      <c r="E7" s="72" t="s">
        <v>2257</v>
      </c>
      <c r="F7" s="73">
        <v>18</v>
      </c>
      <c r="G7" s="2"/>
      <c r="H7" s="134"/>
      <c r="I7" s="135"/>
      <c r="J7" s="135"/>
      <c r="K7" s="136"/>
      <c r="L7" s="2"/>
      <c r="M7" s="2"/>
      <c r="N7" s="2"/>
      <c r="O7" s="2"/>
      <c r="P7" s="2"/>
      <c r="Q7" s="2"/>
      <c r="R7" s="2"/>
      <c r="S7" s="2"/>
      <c r="T7" s="2"/>
      <c r="U7" s="2"/>
      <c r="V7" s="2"/>
      <c r="W7" s="2"/>
      <c r="X7" s="2"/>
      <c r="Y7" s="2"/>
      <c r="Z7" s="2"/>
    </row>
    <row r="8" spans="1:26">
      <c r="A8" s="2"/>
      <c r="B8" s="17" t="s">
        <v>80</v>
      </c>
      <c r="C8" s="75">
        <v>36</v>
      </c>
      <c r="D8" s="12"/>
      <c r="E8" s="10" t="s">
        <v>86</v>
      </c>
      <c r="F8" s="11">
        <v>14</v>
      </c>
      <c r="G8" s="2"/>
      <c r="H8" s="134"/>
      <c r="I8" s="135"/>
      <c r="J8" s="135"/>
      <c r="K8" s="136"/>
      <c r="L8" s="2"/>
      <c r="M8" s="2"/>
      <c r="N8" s="2"/>
      <c r="O8" s="2"/>
      <c r="P8" s="2"/>
      <c r="Q8" s="2"/>
      <c r="R8" s="2"/>
      <c r="S8" s="2"/>
      <c r="T8" s="2"/>
      <c r="U8" s="2"/>
      <c r="V8" s="2"/>
      <c r="W8" s="2"/>
      <c r="X8" s="2"/>
      <c r="Y8" s="2"/>
      <c r="Z8" s="2"/>
    </row>
    <row r="9" spans="1:26">
      <c r="A9" s="2"/>
      <c r="B9" s="17" t="s">
        <v>85</v>
      </c>
      <c r="C9" s="75">
        <v>57</v>
      </c>
      <c r="D9" s="12"/>
      <c r="E9" s="10" t="s">
        <v>89</v>
      </c>
      <c r="F9" s="75">
        <v>121</v>
      </c>
      <c r="G9" s="2"/>
      <c r="H9" s="134"/>
      <c r="I9" s="135"/>
      <c r="J9" s="135"/>
      <c r="K9" s="136"/>
      <c r="L9" s="2"/>
      <c r="M9" s="2"/>
      <c r="N9" s="2"/>
      <c r="O9" s="2"/>
      <c r="P9" s="2"/>
      <c r="Q9" s="2"/>
      <c r="R9" s="2"/>
      <c r="S9" s="2"/>
      <c r="T9" s="2"/>
      <c r="U9" s="2"/>
      <c r="V9" s="2"/>
      <c r="W9" s="2"/>
      <c r="X9" s="2"/>
      <c r="Y9" s="2"/>
      <c r="Z9" s="2"/>
    </row>
    <row r="10" spans="1:26">
      <c r="A10" s="2"/>
      <c r="B10" s="109" t="s">
        <v>2908</v>
      </c>
      <c r="C10" s="75">
        <v>36</v>
      </c>
      <c r="D10" s="12"/>
      <c r="E10" s="10" t="s">
        <v>93</v>
      </c>
      <c r="F10" s="73">
        <v>73</v>
      </c>
      <c r="G10" s="2"/>
      <c r="H10" s="134"/>
      <c r="I10" s="135"/>
      <c r="J10" s="135"/>
      <c r="K10" s="136"/>
      <c r="L10" s="2"/>
      <c r="M10" s="2"/>
      <c r="N10" s="2"/>
      <c r="O10" s="2"/>
      <c r="P10" s="2"/>
      <c r="Q10" s="2"/>
      <c r="R10" s="2"/>
      <c r="S10" s="2"/>
      <c r="T10" s="2"/>
      <c r="U10" s="2"/>
      <c r="V10" s="2"/>
      <c r="W10" s="2"/>
      <c r="X10" s="2"/>
      <c r="Y10" s="2"/>
      <c r="Z10" s="2"/>
    </row>
    <row r="11" spans="1:26">
      <c r="A11" s="2"/>
      <c r="B11" s="109" t="s">
        <v>3038</v>
      </c>
      <c r="C11" s="75">
        <v>38</v>
      </c>
      <c r="D11" s="12"/>
      <c r="E11" s="72" t="s">
        <v>2230</v>
      </c>
      <c r="F11" s="11">
        <v>7</v>
      </c>
      <c r="G11" s="2"/>
      <c r="H11" s="134"/>
      <c r="I11" s="135"/>
      <c r="J11" s="135"/>
      <c r="K11" s="136"/>
      <c r="L11" s="2"/>
      <c r="M11" s="2"/>
      <c r="N11" s="2"/>
      <c r="O11" s="2"/>
      <c r="P11" s="2"/>
      <c r="Q11" s="2"/>
      <c r="R11" s="2"/>
      <c r="S11" s="2"/>
      <c r="T11" s="2"/>
      <c r="U11" s="2"/>
      <c r="V11" s="2"/>
      <c r="W11" s="2"/>
      <c r="X11" s="2"/>
      <c r="Y11" s="2"/>
      <c r="Z11" s="2"/>
    </row>
    <row r="12" spans="1:26">
      <c r="A12" s="2"/>
      <c r="B12" s="10" t="s">
        <v>88</v>
      </c>
      <c r="C12" s="75">
        <v>17</v>
      </c>
      <c r="D12" s="12"/>
      <c r="E12" s="103" t="s">
        <v>2650</v>
      </c>
      <c r="F12" s="104">
        <v>24</v>
      </c>
      <c r="G12" s="2"/>
      <c r="H12" s="134"/>
      <c r="I12" s="135"/>
      <c r="J12" s="135"/>
      <c r="K12" s="136"/>
      <c r="L12" s="2"/>
      <c r="M12" s="2"/>
      <c r="N12" s="2"/>
      <c r="O12" s="2"/>
      <c r="P12" s="2"/>
      <c r="Q12" s="2"/>
      <c r="R12" s="2"/>
      <c r="S12" s="2"/>
      <c r="T12" s="2"/>
      <c r="U12" s="2"/>
      <c r="V12" s="2"/>
      <c r="W12" s="2"/>
      <c r="X12" s="2"/>
      <c r="Y12" s="2"/>
      <c r="Z12" s="2"/>
    </row>
    <row r="13" spans="1:26">
      <c r="A13" s="2"/>
      <c r="B13" s="10" t="s">
        <v>92</v>
      </c>
      <c r="C13" s="75">
        <v>9</v>
      </c>
      <c r="D13" s="12"/>
      <c r="E13" s="72" t="s">
        <v>2482</v>
      </c>
      <c r="F13" s="75">
        <v>81</v>
      </c>
      <c r="G13" s="2"/>
      <c r="H13" s="134"/>
      <c r="I13" s="135"/>
      <c r="J13" s="135"/>
      <c r="K13" s="136"/>
      <c r="L13" s="2"/>
      <c r="M13" s="2"/>
      <c r="N13" s="2"/>
      <c r="O13" s="2"/>
      <c r="P13" s="2"/>
      <c r="Q13" s="2"/>
      <c r="R13" s="2"/>
      <c r="S13" s="2"/>
      <c r="T13" s="2"/>
      <c r="U13" s="2"/>
      <c r="V13" s="2"/>
      <c r="W13" s="2"/>
      <c r="X13" s="2"/>
      <c r="Y13" s="2"/>
      <c r="Z13" s="2"/>
    </row>
    <row r="14" spans="1:26">
      <c r="A14" s="2"/>
      <c r="B14" s="10" t="s">
        <v>95</v>
      </c>
      <c r="C14" s="73">
        <v>351</v>
      </c>
      <c r="D14" s="12"/>
      <c r="E14" s="72" t="s">
        <v>2238</v>
      </c>
      <c r="F14" s="11">
        <v>7</v>
      </c>
      <c r="G14" s="2"/>
      <c r="H14" s="134"/>
      <c r="I14" s="135"/>
      <c r="J14" s="135"/>
      <c r="K14" s="136"/>
      <c r="L14" s="2"/>
      <c r="M14" s="2"/>
      <c r="N14" s="2"/>
      <c r="O14" s="2"/>
      <c r="P14" s="2"/>
      <c r="Q14" s="2"/>
      <c r="R14" s="2"/>
      <c r="S14" s="2"/>
      <c r="T14" s="2"/>
      <c r="U14" s="2"/>
      <c r="V14" s="2"/>
      <c r="W14" s="2"/>
      <c r="X14" s="2"/>
      <c r="Y14" s="2"/>
      <c r="Z14" s="2"/>
    </row>
    <row r="15" spans="1:26">
      <c r="A15" s="2"/>
      <c r="B15" s="10" t="s">
        <v>98</v>
      </c>
      <c r="C15" s="75">
        <v>15</v>
      </c>
      <c r="D15" s="12"/>
      <c r="E15" s="103" t="s">
        <v>2658</v>
      </c>
      <c r="F15" s="104">
        <v>30</v>
      </c>
      <c r="G15" s="2"/>
      <c r="H15" s="134"/>
      <c r="I15" s="135"/>
      <c r="J15" s="135"/>
      <c r="K15" s="136"/>
      <c r="L15" s="2"/>
      <c r="M15" s="2"/>
      <c r="N15" s="2"/>
      <c r="O15" s="2"/>
      <c r="P15" s="2"/>
      <c r="Q15" s="2"/>
      <c r="R15" s="2"/>
      <c r="S15" s="2"/>
      <c r="T15" s="2"/>
      <c r="U15" s="2"/>
      <c r="V15" s="2"/>
      <c r="W15" s="2"/>
      <c r="X15" s="2"/>
      <c r="Y15" s="2"/>
      <c r="Z15" s="2"/>
    </row>
    <row r="16" spans="1:26">
      <c r="A16" s="2"/>
      <c r="B16" s="10" t="s">
        <v>103</v>
      </c>
      <c r="C16" s="75">
        <v>38</v>
      </c>
      <c r="D16" s="12"/>
      <c r="E16" s="103" t="s">
        <v>2956</v>
      </c>
      <c r="F16" s="104">
        <v>18</v>
      </c>
      <c r="G16" s="2"/>
      <c r="H16" s="137"/>
      <c r="I16" s="138"/>
      <c r="J16" s="138"/>
      <c r="K16" s="139"/>
      <c r="L16" s="2"/>
      <c r="M16" s="2"/>
      <c r="N16" s="2"/>
      <c r="O16" s="2"/>
      <c r="P16" s="2"/>
      <c r="Q16" s="2"/>
      <c r="R16" s="2"/>
      <c r="S16" s="2"/>
      <c r="T16" s="2"/>
      <c r="U16" s="2"/>
      <c r="V16" s="2"/>
      <c r="W16" s="2"/>
      <c r="X16" s="2"/>
      <c r="Y16" s="2"/>
      <c r="Z16" s="2"/>
    </row>
    <row r="17" spans="1:26">
      <c r="A17" s="2"/>
      <c r="B17" s="10" t="s">
        <v>105</v>
      </c>
      <c r="C17" s="75">
        <v>44</v>
      </c>
      <c r="D17" s="12"/>
      <c r="E17" s="10" t="s">
        <v>100</v>
      </c>
      <c r="F17" s="120">
        <v>33</v>
      </c>
      <c r="G17" s="2"/>
      <c r="H17" s="2"/>
      <c r="I17" s="2"/>
      <c r="J17" s="2"/>
      <c r="K17" s="2"/>
      <c r="L17" s="2"/>
      <c r="M17" s="2"/>
      <c r="N17" s="2"/>
      <c r="O17" s="2"/>
      <c r="P17" s="2"/>
      <c r="Q17" s="2"/>
      <c r="R17" s="2"/>
      <c r="S17" s="2"/>
      <c r="T17" s="2"/>
      <c r="U17" s="2"/>
      <c r="V17" s="2"/>
      <c r="W17" s="2"/>
      <c r="X17" s="2"/>
      <c r="Y17" s="2"/>
      <c r="Z17" s="2"/>
    </row>
    <row r="18" spans="1:26">
      <c r="A18" s="2"/>
      <c r="B18" s="10" t="s">
        <v>107</v>
      </c>
      <c r="C18" s="75">
        <v>19</v>
      </c>
      <c r="D18" s="12"/>
      <c r="E18" s="10" t="s">
        <v>104</v>
      </c>
      <c r="F18" s="11">
        <v>5</v>
      </c>
      <c r="G18" s="2"/>
      <c r="H18" s="2"/>
      <c r="I18" s="2"/>
      <c r="J18" s="2"/>
      <c r="K18" s="2"/>
      <c r="L18" s="2"/>
      <c r="M18" s="2"/>
      <c r="N18" s="2"/>
      <c r="O18" s="2"/>
      <c r="P18" s="2"/>
      <c r="Q18" s="2"/>
      <c r="R18" s="2"/>
      <c r="S18" s="2"/>
      <c r="T18" s="2"/>
      <c r="U18" s="2"/>
      <c r="V18" s="2"/>
      <c r="W18" s="2"/>
      <c r="X18" s="2"/>
      <c r="Y18" s="2"/>
      <c r="Z18" s="2"/>
    </row>
    <row r="19" spans="1:26">
      <c r="A19" s="2"/>
      <c r="B19" s="10" t="s">
        <v>3021</v>
      </c>
      <c r="C19" s="75">
        <v>16</v>
      </c>
      <c r="D19" s="7"/>
      <c r="E19" s="75" t="s">
        <v>2546</v>
      </c>
      <c r="F19" s="75">
        <v>10</v>
      </c>
      <c r="G19" s="2"/>
      <c r="H19" s="2"/>
      <c r="I19" s="2"/>
      <c r="J19" s="2"/>
      <c r="K19" s="2"/>
      <c r="L19" s="2"/>
      <c r="M19" s="2"/>
      <c r="N19" s="2"/>
      <c r="O19" s="2"/>
      <c r="P19" s="2"/>
      <c r="Q19" s="2"/>
      <c r="R19" s="2"/>
      <c r="S19" s="2"/>
      <c r="T19" s="2"/>
      <c r="U19" s="2"/>
      <c r="V19" s="2"/>
      <c r="W19" s="2"/>
      <c r="X19" s="2"/>
      <c r="Y19" s="2"/>
      <c r="Z19" s="2"/>
    </row>
    <row r="20" spans="1:26">
      <c r="A20" s="2"/>
      <c r="B20" s="79" t="s">
        <v>2853</v>
      </c>
      <c r="C20" s="75">
        <v>27</v>
      </c>
      <c r="D20" s="7"/>
      <c r="E20" s="10" t="s">
        <v>106</v>
      </c>
      <c r="F20" s="73">
        <v>81</v>
      </c>
      <c r="G20" s="2"/>
      <c r="H20" s="2"/>
      <c r="I20" s="2"/>
      <c r="J20" s="2"/>
      <c r="K20" s="2"/>
      <c r="L20" s="2"/>
      <c r="M20" s="2"/>
      <c r="N20" s="2"/>
      <c r="O20" s="2"/>
      <c r="P20" s="2"/>
      <c r="Q20" s="2"/>
      <c r="R20" s="2"/>
      <c r="S20" s="2"/>
      <c r="T20" s="2"/>
      <c r="U20" s="2"/>
      <c r="V20" s="2"/>
      <c r="W20" s="2"/>
      <c r="X20" s="2"/>
      <c r="Y20" s="2"/>
      <c r="Z20" s="2"/>
    </row>
    <row r="21" spans="1:26">
      <c r="A21" s="2"/>
      <c r="B21" s="10" t="s">
        <v>109</v>
      </c>
      <c r="C21" s="11">
        <v>71</v>
      </c>
      <c r="D21" s="2"/>
      <c r="E21" s="79" t="s">
        <v>2718</v>
      </c>
      <c r="F21" s="73">
        <v>9</v>
      </c>
      <c r="G21" s="2"/>
      <c r="H21" s="2"/>
      <c r="I21" s="2"/>
      <c r="J21" s="2"/>
      <c r="K21" s="2"/>
      <c r="L21" s="2"/>
      <c r="M21" s="2"/>
      <c r="N21" s="2"/>
      <c r="O21" s="2"/>
      <c r="P21" s="2"/>
      <c r="Q21" s="2"/>
      <c r="R21" s="2"/>
      <c r="S21" s="2"/>
      <c r="T21" s="2"/>
      <c r="U21" s="2"/>
      <c r="V21" s="2"/>
      <c r="W21" s="2"/>
      <c r="X21" s="2"/>
      <c r="Y21" s="2"/>
      <c r="Z21" s="2"/>
    </row>
    <row r="22" spans="1:26">
      <c r="A22" s="2"/>
      <c r="B22" s="77" t="s">
        <v>2172</v>
      </c>
      <c r="C22" s="78">
        <v>8</v>
      </c>
      <c r="D22" s="2"/>
      <c r="E22" s="10" t="s">
        <v>108</v>
      </c>
      <c r="F22" s="11">
        <v>14</v>
      </c>
      <c r="G22" s="2"/>
      <c r="H22" s="2"/>
      <c r="I22" s="2"/>
      <c r="J22" s="2"/>
      <c r="K22" s="2"/>
      <c r="L22" s="2"/>
      <c r="M22" s="2"/>
      <c r="N22" s="2"/>
      <c r="O22" s="2"/>
      <c r="P22" s="2"/>
      <c r="Q22" s="2"/>
      <c r="R22" s="2"/>
      <c r="S22" s="2"/>
      <c r="T22" s="2"/>
      <c r="U22" s="2"/>
      <c r="V22" s="2"/>
      <c r="W22" s="2"/>
      <c r="X22" s="2"/>
      <c r="Y22" s="2"/>
      <c r="Z22" s="2"/>
    </row>
    <row r="23" spans="1:26">
      <c r="A23" s="2"/>
      <c r="B23" s="77" t="s">
        <v>3005</v>
      </c>
      <c r="C23" s="78">
        <v>15</v>
      </c>
      <c r="D23" s="2"/>
      <c r="E23" s="79" t="s">
        <v>2483</v>
      </c>
      <c r="F23" s="75">
        <v>20</v>
      </c>
      <c r="G23" s="2"/>
      <c r="H23" s="2"/>
      <c r="I23" s="2"/>
      <c r="J23" s="2"/>
      <c r="K23" s="2"/>
      <c r="L23" s="2"/>
      <c r="M23" s="2"/>
      <c r="N23" s="2"/>
      <c r="O23" s="2"/>
      <c r="P23" s="2"/>
      <c r="Q23" s="2"/>
      <c r="R23" s="2"/>
      <c r="S23" s="2"/>
      <c r="T23" s="2"/>
      <c r="U23" s="2"/>
      <c r="V23" s="2"/>
      <c r="W23" s="2"/>
      <c r="X23" s="2"/>
      <c r="Y23" s="2"/>
      <c r="Z23" s="2"/>
    </row>
    <row r="24" spans="1:26">
      <c r="A24" s="2"/>
      <c r="B24" s="10" t="s">
        <v>111</v>
      </c>
      <c r="C24" s="11">
        <v>10</v>
      </c>
      <c r="D24" s="2"/>
      <c r="E24" s="10" t="s">
        <v>110</v>
      </c>
      <c r="F24" s="11">
        <v>53</v>
      </c>
      <c r="G24" s="2"/>
      <c r="H24" s="2"/>
      <c r="I24" s="2"/>
      <c r="J24" s="2"/>
      <c r="K24" s="2"/>
      <c r="L24" s="2"/>
      <c r="M24" s="2"/>
      <c r="N24" s="2"/>
      <c r="O24" s="2"/>
      <c r="P24" s="2"/>
      <c r="Q24" s="2"/>
      <c r="R24" s="2"/>
      <c r="S24" s="2"/>
      <c r="T24" s="2"/>
      <c r="U24" s="2"/>
      <c r="V24" s="2"/>
      <c r="W24" s="2"/>
      <c r="X24" s="2"/>
      <c r="Y24" s="2"/>
      <c r="Z24" s="2"/>
    </row>
    <row r="25" spans="1:26">
      <c r="A25" s="2"/>
      <c r="B25" s="79" t="s">
        <v>113</v>
      </c>
      <c r="C25" s="75">
        <v>399</v>
      </c>
      <c r="D25" s="2"/>
      <c r="E25" s="77" t="s">
        <v>2207</v>
      </c>
      <c r="F25" s="80">
        <v>7</v>
      </c>
      <c r="G25" s="2"/>
      <c r="H25" s="2"/>
      <c r="I25" s="2"/>
      <c r="J25" s="2"/>
      <c r="K25" s="2"/>
      <c r="L25" s="2"/>
      <c r="M25" s="2"/>
      <c r="N25" s="2"/>
      <c r="O25" s="2"/>
      <c r="P25" s="2"/>
      <c r="Q25" s="2"/>
      <c r="R25" s="2"/>
      <c r="S25" s="2"/>
      <c r="T25" s="2"/>
      <c r="U25" s="2"/>
      <c r="V25" s="2"/>
      <c r="W25" s="2"/>
      <c r="X25" s="2"/>
      <c r="Y25" s="2"/>
      <c r="Z25" s="2"/>
    </row>
    <row r="26" spans="1:26">
      <c r="A26" s="2"/>
      <c r="B26" s="10" t="s">
        <v>115</v>
      </c>
      <c r="C26" s="73">
        <v>77</v>
      </c>
      <c r="D26" s="2"/>
      <c r="E26" s="10" t="s">
        <v>112</v>
      </c>
      <c r="F26" s="73">
        <v>64</v>
      </c>
      <c r="G26" s="2"/>
      <c r="H26" s="2"/>
      <c r="I26" s="2"/>
      <c r="J26" s="2"/>
      <c r="K26" s="2"/>
      <c r="L26" s="2"/>
      <c r="M26" s="2"/>
      <c r="N26" s="2"/>
      <c r="O26" s="2"/>
      <c r="P26" s="2"/>
      <c r="Q26" s="2"/>
      <c r="R26" s="2"/>
      <c r="S26" s="2"/>
      <c r="T26" s="2"/>
      <c r="U26" s="2"/>
      <c r="V26" s="2"/>
      <c r="W26" s="2"/>
      <c r="X26" s="2"/>
      <c r="Y26" s="2"/>
      <c r="Z26" s="2"/>
    </row>
    <row r="27" spans="1:26">
      <c r="A27" s="2"/>
      <c r="B27" s="79" t="s">
        <v>2206</v>
      </c>
      <c r="C27" s="75">
        <v>28</v>
      </c>
      <c r="D27" s="2"/>
      <c r="E27" s="10" t="s">
        <v>114</v>
      </c>
      <c r="F27" s="75">
        <v>89</v>
      </c>
      <c r="G27" s="2"/>
      <c r="H27" s="2"/>
      <c r="I27" s="2"/>
      <c r="J27" s="2"/>
      <c r="K27" s="2"/>
      <c r="L27" s="2"/>
      <c r="M27" s="2"/>
      <c r="N27" s="2"/>
      <c r="O27" s="2"/>
      <c r="P27" s="2"/>
      <c r="Q27" s="2"/>
      <c r="R27" s="2"/>
      <c r="S27" s="2"/>
      <c r="T27" s="2"/>
      <c r="U27" s="2"/>
      <c r="V27" s="2"/>
      <c r="W27" s="2"/>
      <c r="X27" s="2"/>
      <c r="Y27" s="2"/>
      <c r="Z27" s="2"/>
    </row>
    <row r="28" spans="1:26">
      <c r="A28" s="2"/>
      <c r="B28" s="10" t="s">
        <v>119</v>
      </c>
      <c r="C28" s="11">
        <v>13</v>
      </c>
      <c r="D28" s="2"/>
      <c r="E28" s="10" t="s">
        <v>116</v>
      </c>
      <c r="F28" s="73">
        <v>122</v>
      </c>
      <c r="G28" s="2"/>
      <c r="H28" s="2"/>
      <c r="I28" s="2"/>
      <c r="J28" s="2"/>
      <c r="K28" s="2"/>
      <c r="L28" s="2"/>
      <c r="M28" s="2"/>
      <c r="N28" s="2"/>
      <c r="O28" s="2"/>
      <c r="P28" s="2"/>
      <c r="Q28" s="2"/>
      <c r="R28" s="2"/>
      <c r="S28" s="2"/>
      <c r="T28" s="2"/>
      <c r="U28" s="2"/>
      <c r="V28" s="2"/>
      <c r="W28" s="2"/>
      <c r="X28" s="2"/>
      <c r="Y28" s="2"/>
      <c r="Z28" s="2"/>
    </row>
    <row r="29" spans="1:26">
      <c r="A29" s="2"/>
      <c r="B29" s="10" t="s">
        <v>2755</v>
      </c>
      <c r="C29" s="73">
        <v>17</v>
      </c>
      <c r="D29" s="2"/>
      <c r="E29" s="10" t="s">
        <v>118</v>
      </c>
      <c r="F29" s="11">
        <v>41</v>
      </c>
      <c r="G29" s="2"/>
      <c r="H29" s="2"/>
      <c r="I29" s="2"/>
      <c r="J29" s="2"/>
      <c r="K29" s="2"/>
      <c r="L29" s="2"/>
      <c r="M29" s="2"/>
      <c r="N29" s="2"/>
      <c r="O29" s="2"/>
      <c r="P29" s="2"/>
      <c r="Q29" s="2"/>
      <c r="R29" s="2"/>
      <c r="S29" s="2"/>
      <c r="T29" s="2"/>
      <c r="U29" s="2"/>
      <c r="V29" s="2"/>
      <c r="W29" s="2"/>
      <c r="X29" s="2"/>
      <c r="Y29" s="2"/>
      <c r="Z29" s="2"/>
    </row>
    <row r="30" spans="1:26">
      <c r="A30" s="2"/>
      <c r="B30" s="79" t="s">
        <v>3075</v>
      </c>
      <c r="C30" s="75">
        <v>12</v>
      </c>
      <c r="D30" s="2"/>
      <c r="E30" s="10" t="s">
        <v>120</v>
      </c>
      <c r="F30" s="11">
        <v>10</v>
      </c>
      <c r="G30" s="2"/>
      <c r="H30" s="2"/>
      <c r="I30" s="2"/>
      <c r="J30" s="2"/>
      <c r="K30" s="2"/>
      <c r="L30" s="2"/>
      <c r="M30" s="2"/>
      <c r="N30" s="2"/>
      <c r="O30" s="2"/>
      <c r="P30" s="2"/>
      <c r="Q30" s="2"/>
      <c r="R30" s="2"/>
      <c r="S30" s="2"/>
      <c r="T30" s="2"/>
      <c r="U30" s="2"/>
      <c r="V30" s="2"/>
      <c r="W30" s="2"/>
      <c r="X30" s="2"/>
      <c r="Y30" s="2"/>
      <c r="Z30" s="2"/>
    </row>
    <row r="31" spans="1:26" ht="15.75">
      <c r="A31" s="2"/>
      <c r="B31" s="10" t="s">
        <v>117</v>
      </c>
      <c r="C31" s="11">
        <v>12</v>
      </c>
      <c r="D31" s="2"/>
      <c r="E31" s="18" t="s">
        <v>121</v>
      </c>
      <c r="F31" s="19">
        <f>SUM(C3:C36,F3:F30)</f>
        <v>3093</v>
      </c>
      <c r="G31" s="2"/>
      <c r="H31" s="2"/>
      <c r="I31" s="2"/>
      <c r="J31" s="2"/>
      <c r="K31" s="2"/>
      <c r="L31" s="2"/>
      <c r="M31" s="2"/>
      <c r="N31" s="2"/>
      <c r="O31" s="2"/>
      <c r="P31" s="2"/>
      <c r="Q31" s="2"/>
      <c r="R31" s="2"/>
      <c r="S31" s="2"/>
      <c r="T31" s="2"/>
      <c r="U31" s="2"/>
      <c r="V31" s="2"/>
      <c r="W31" s="2"/>
      <c r="X31" s="2"/>
      <c r="Y31" s="2"/>
      <c r="Z31" s="2"/>
    </row>
    <row r="32" spans="1:26">
      <c r="A32" s="2"/>
      <c r="B32" s="72" t="s">
        <v>2776</v>
      </c>
      <c r="C32" s="73">
        <v>6</v>
      </c>
      <c r="D32" s="2"/>
      <c r="E32" s="2"/>
      <c r="F32" s="2"/>
      <c r="G32" s="2"/>
      <c r="H32" s="2"/>
      <c r="I32" s="2"/>
      <c r="J32" s="2"/>
      <c r="K32" s="2"/>
      <c r="L32" s="2"/>
      <c r="M32" s="2"/>
      <c r="N32" s="2"/>
      <c r="O32" s="2"/>
      <c r="P32" s="2"/>
      <c r="Q32" s="2"/>
      <c r="R32" s="2"/>
      <c r="S32" s="2"/>
      <c r="T32" s="2"/>
      <c r="U32" s="2"/>
      <c r="V32" s="2"/>
      <c r="W32" s="2"/>
      <c r="X32" s="2"/>
      <c r="Y32" s="2"/>
      <c r="Z32" s="2"/>
    </row>
    <row r="33" spans="1:26">
      <c r="A33" s="2"/>
      <c r="B33" s="72" t="s">
        <v>3150</v>
      </c>
      <c r="C33" s="75">
        <v>16</v>
      </c>
      <c r="D33" s="2"/>
      <c r="E33" s="2"/>
      <c r="F33" s="2"/>
      <c r="G33" s="2"/>
      <c r="H33" s="2"/>
      <c r="I33" s="2"/>
      <c r="J33" s="2"/>
      <c r="K33" s="2"/>
      <c r="L33" s="2"/>
      <c r="M33" s="2"/>
      <c r="N33" s="2"/>
      <c r="O33" s="2"/>
      <c r="P33" s="2"/>
      <c r="Q33" s="2"/>
      <c r="R33" s="2"/>
      <c r="S33" s="2"/>
      <c r="T33" s="2"/>
      <c r="U33" s="2"/>
      <c r="V33" s="2"/>
      <c r="W33" s="2"/>
      <c r="X33" s="2"/>
      <c r="Y33" s="2"/>
      <c r="Z33" s="2"/>
    </row>
    <row r="34" spans="1:26">
      <c r="A34" s="2"/>
      <c r="B34" s="72" t="s">
        <v>1845</v>
      </c>
      <c r="C34" s="73">
        <v>10</v>
      </c>
      <c r="D34" s="2"/>
      <c r="E34" s="2"/>
      <c r="F34" s="2"/>
      <c r="G34" s="2"/>
      <c r="H34" s="2"/>
      <c r="I34" s="2"/>
      <c r="J34" s="2"/>
      <c r="K34" s="2"/>
      <c r="L34" s="2"/>
      <c r="M34" s="2"/>
      <c r="N34" s="2"/>
      <c r="O34" s="2"/>
      <c r="P34" s="2"/>
      <c r="Q34" s="2"/>
      <c r="R34" s="2"/>
      <c r="S34" s="2"/>
      <c r="T34" s="2"/>
      <c r="U34" s="2"/>
      <c r="V34" s="2"/>
      <c r="W34" s="2"/>
      <c r="X34" s="2"/>
      <c r="Y34" s="2"/>
      <c r="Z34" s="2"/>
    </row>
    <row r="35" spans="1:26">
      <c r="A35" s="2"/>
      <c r="B35" s="10" t="s">
        <v>30</v>
      </c>
      <c r="C35" s="73">
        <v>69</v>
      </c>
      <c r="D35" s="2"/>
      <c r="E35" s="2"/>
      <c r="F35" s="2"/>
      <c r="G35" s="2"/>
      <c r="H35" s="2"/>
      <c r="I35" s="2"/>
      <c r="J35" s="2"/>
      <c r="K35" s="2"/>
      <c r="L35" s="2"/>
      <c r="M35" s="2"/>
      <c r="N35" s="2"/>
      <c r="O35" s="2"/>
      <c r="P35" s="2"/>
      <c r="Q35" s="2"/>
      <c r="R35" s="2"/>
      <c r="S35" s="2"/>
      <c r="T35" s="2"/>
      <c r="U35" s="2"/>
      <c r="V35" s="2"/>
      <c r="W35" s="2"/>
      <c r="X35" s="2"/>
      <c r="Y35" s="2"/>
      <c r="Z35" s="2"/>
    </row>
    <row r="36" spans="1:26">
      <c r="A36" s="2"/>
      <c r="B36" s="10" t="s">
        <v>33</v>
      </c>
      <c r="C36" s="75">
        <v>73</v>
      </c>
      <c r="D36" s="2"/>
      <c r="E36" s="2"/>
      <c r="F36" s="2"/>
      <c r="G36" s="2"/>
      <c r="H36" s="2"/>
      <c r="I36" s="2"/>
      <c r="J36" s="2"/>
      <c r="K36" s="2"/>
      <c r="L36" s="2"/>
      <c r="M36" s="2"/>
      <c r="N36" s="2"/>
      <c r="O36" s="2"/>
      <c r="P36" s="2"/>
      <c r="Q36" s="2"/>
      <c r="R36" s="2"/>
      <c r="S36" s="2"/>
      <c r="T36" s="2"/>
      <c r="U36" s="2"/>
      <c r="V36" s="2"/>
      <c r="W36" s="2"/>
      <c r="X36" s="2"/>
      <c r="Y36" s="2"/>
      <c r="Z36" s="2"/>
    </row>
    <row r="37" spans="1:26">
      <c r="A37" s="2" t="s">
        <v>122</v>
      </c>
      <c r="B37" s="2"/>
      <c r="C37" s="2"/>
      <c r="D37" s="2"/>
      <c r="E37" s="2"/>
      <c r="F37" s="2"/>
      <c r="G37" s="2"/>
      <c r="H37" s="2"/>
      <c r="I37" s="2"/>
      <c r="J37" s="2"/>
      <c r="K37" s="2"/>
      <c r="L37" s="2"/>
      <c r="M37" s="2"/>
      <c r="N37" s="2"/>
      <c r="O37" s="2"/>
      <c r="P37" s="2"/>
      <c r="Q37" s="2"/>
      <c r="R37" s="2"/>
      <c r="S37" s="2"/>
      <c r="T37" s="2"/>
      <c r="U37" s="2"/>
      <c r="V37" s="2"/>
      <c r="W37" s="2"/>
      <c r="X37" s="2"/>
      <c r="Y37" s="2"/>
      <c r="Z37" s="2"/>
    </row>
    <row r="38" spans="1:26">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c r="A43" s="2"/>
      <c r="B43" s="2"/>
      <c r="C43" s="2"/>
      <c r="D43" s="2"/>
      <c r="E43" s="2"/>
      <c r="F43" s="2"/>
      <c r="G43" s="2"/>
      <c r="H43" s="2"/>
      <c r="I43" s="2"/>
      <c r="J43" s="2"/>
      <c r="K43" s="2" t="s">
        <v>692</v>
      </c>
      <c r="L43" s="2"/>
      <c r="M43" s="2"/>
      <c r="N43" s="2"/>
      <c r="O43" s="2"/>
      <c r="P43" s="2"/>
      <c r="Q43" s="2"/>
      <c r="R43" s="2"/>
      <c r="S43" s="2"/>
      <c r="T43" s="2"/>
      <c r="U43" s="2"/>
      <c r="V43" s="2"/>
      <c r="W43" s="2"/>
      <c r="X43" s="2"/>
      <c r="Y43" s="2"/>
      <c r="Z43" s="2"/>
    </row>
    <row r="44" spans="1:26">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c r="A47" s="2"/>
      <c r="B47" s="2"/>
      <c r="C47" s="20"/>
      <c r="D47" s="2"/>
      <c r="E47" s="2"/>
      <c r="F47" s="2"/>
      <c r="G47" s="2"/>
      <c r="H47" s="2"/>
      <c r="I47" s="2"/>
      <c r="J47" s="2"/>
      <c r="K47" s="2"/>
      <c r="L47" s="2"/>
      <c r="M47" s="2"/>
      <c r="N47" s="2"/>
      <c r="O47" s="2"/>
      <c r="P47" s="2"/>
      <c r="Q47" s="2"/>
      <c r="R47" s="2"/>
      <c r="S47" s="2"/>
      <c r="T47" s="2"/>
      <c r="U47" s="2"/>
      <c r="V47" s="2"/>
      <c r="W47" s="2"/>
      <c r="X47" s="2"/>
      <c r="Y47" s="2"/>
      <c r="Z47" s="2"/>
    </row>
    <row r="48" spans="1:26">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c r="B1001" s="2"/>
      <c r="C1001" s="2"/>
      <c r="E1001" s="2"/>
      <c r="F1001" s="2"/>
    </row>
    <row r="1002" spans="1:26">
      <c r="B1002" s="2"/>
      <c r="C1002" s="2"/>
      <c r="E1002" s="2"/>
      <c r="F1002" s="2"/>
    </row>
    <row r="1003" spans="1:26">
      <c r="B1003" s="2"/>
      <c r="C1003" s="2"/>
      <c r="E1003" s="2"/>
      <c r="F1003" s="2"/>
    </row>
    <row r="1004" spans="1:26">
      <c r="B1004" s="2"/>
      <c r="C1004" s="2"/>
    </row>
    <row r="1005" spans="1:26">
      <c r="B1005" s="2"/>
      <c r="C1005" s="2"/>
    </row>
    <row r="1006" spans="1:26">
      <c r="B1006" s="2"/>
      <c r="C1006" s="2"/>
    </row>
    <row r="1007" spans="1:26">
      <c r="B1007" s="2"/>
      <c r="C1007" s="2"/>
    </row>
    <row r="1008" spans="1:26">
      <c r="B1008" s="2"/>
      <c r="C1008" s="2"/>
    </row>
    <row r="1009" spans="2:3">
      <c r="B1009" s="2"/>
      <c r="C1009" s="2"/>
    </row>
    <row r="1010" spans="2:3">
      <c r="B1010" s="2"/>
      <c r="C1010" s="2"/>
    </row>
  </sheetData>
  <mergeCells count="1">
    <mergeCell ref="H5:K16"/>
  </mergeCells>
  <hyperlinks>
    <hyperlink ref="F10" location="'Photon infotech'!A1" display="'Photon infotech'!A1"/>
    <hyperlink ref="C14" location="CTS!A1" display="CTS!A1"/>
    <hyperlink ref="F28" location="Wipro!A1" display="Wipro!A1"/>
    <hyperlink ref="C22" location="Sheet2!A1" display="Sheet2!A1"/>
    <hyperlink ref="C27" location="Sheet3!A1" display="Sheet3!A1"/>
    <hyperlink ref="F25" location="UST!A1" display="UST!A1"/>
    <hyperlink ref="C3" location="Accenture!A1" display="Accenture!A1"/>
    <hyperlink ref="F7" location="Oracle!A1" display="Oracle!A1"/>
    <hyperlink ref="C26" location="Hexaware!A1" display="Hexaware!A1"/>
    <hyperlink ref="F20" location="Syntel!A1" display="Syntel!A1"/>
    <hyperlink ref="C9" location="Capgemini!A1" display="Capgemini!A1"/>
    <hyperlink ref="C34" location="Lister!A1" display="Lister!A1"/>
    <hyperlink ref="F13" location="RBS!A1" display="RBS!A1"/>
    <hyperlink ref="F23" location="Temenos!A1" display="Temenos!A1"/>
    <hyperlink ref="E18:F18" location="Symantec!A1" display="Symantec"/>
    <hyperlink ref="F3" location="Maverick!A1" display="Maverick!A1"/>
    <hyperlink ref="C36" location="'L&amp;T'!A1" display="'L&amp;T'!A1"/>
    <hyperlink ref="F27" location="'Virtusa '!A1" display="'Virtusa '!A1"/>
    <hyperlink ref="F12" location="Prokarma!A1" display="Prokarma!A1"/>
    <hyperlink ref="F21" location="'Tavant Technologies'!A1" display="'Tavant Technologies'!A1"/>
    <hyperlink ref="F26" location="Verizon!A1" display="Verizon!A1"/>
    <hyperlink ref="C5" location="Altimetrik!A1" display="Altimetrik!A1"/>
    <hyperlink ref="C29" location="'Intellect design'!A1" display="'Intellect design'!A1"/>
    <hyperlink ref="C35" location="Infosys!A1" display="Infosys!A1"/>
    <hyperlink ref="C32" location="kpit!A1" display="kpit!A1"/>
    <hyperlink ref="C25" location="HCL!A1" display="HCL!A1"/>
    <hyperlink ref="C6" location="Aspire!A1" display="Aspire!A1"/>
    <hyperlink ref="C20" location="'FIS global'!A1" display="'FIS global'!A1"/>
    <hyperlink ref="F15" location="Scope!A1" display="Scope!A1"/>
    <hyperlink ref="C10" location="CES!A1" display="CES!A1"/>
    <hyperlink ref="C7" location="Amazon!A1" display="Amazon!A1"/>
    <hyperlink ref="C8" location="' Bank of America'!A1" display="' Bank of America'!A1"/>
    <hyperlink ref="C12" location="CSC!A1" display="CSC!A1"/>
    <hyperlink ref="C13" location="'CSS Corp'!A1" display="'CSS Corp'!A1"/>
    <hyperlink ref="C15" location="'D&amp;B'!A1" display="'D&amp;B'!A1"/>
    <hyperlink ref="C16" location="DataCert!A1" display="DataCert!A1"/>
    <hyperlink ref="F16" location="Sony!A1" display="Sony!A1"/>
    <hyperlink ref="C4" location="Agilysys!A1" display="Agilysys!A1"/>
    <hyperlink ref="F17" location="'Standard Charted'!A1" display="'Standard Charted'!A1"/>
    <hyperlink ref="C23" location="'Global English'!A1" display="'Global English'!A1"/>
    <hyperlink ref="C19" location="Ericssion!A1" display="Ericssion!A1"/>
    <hyperlink ref="C11" location="Sheet2!A1" display="Sheet2!A1"/>
    <hyperlink ref="C30" location="'ITC Infotech'!A1" display="'ITC Infotech'!A1"/>
    <hyperlink ref="F9" location="Paypal!A1" display="Paypal!A1"/>
    <hyperlink ref="C17" location="Dell!A1" display="Dell!A1"/>
    <hyperlink ref="C18" location="DSRC!A1" display="DSRC!A1"/>
    <hyperlink ref="C33" location="Lionbridge!A1" display="Lionbridge!A1"/>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dimension ref="A1:Z1000"/>
  <sheetViews>
    <sheetView workbookViewId="0"/>
  </sheetViews>
  <sheetFormatPr defaultColWidth="15.140625" defaultRowHeight="15" customHeight="1"/>
  <cols>
    <col min="1" max="1" width="34.85546875" customWidth="1"/>
    <col min="2" max="26" width="7.5703125" customWidth="1"/>
  </cols>
  <sheetData>
    <row r="1" spans="1:26">
      <c r="A1" s="3" t="s">
        <v>0</v>
      </c>
    </row>
    <row r="2" spans="1:26">
      <c r="A2" s="4" t="s">
        <v>3</v>
      </c>
    </row>
    <row r="3" spans="1:26">
      <c r="A3" s="4" t="s">
        <v>4</v>
      </c>
      <c r="B3" s="7"/>
      <c r="C3" s="7"/>
      <c r="D3" s="7"/>
      <c r="E3" s="7"/>
      <c r="F3" s="7"/>
      <c r="G3" s="7"/>
      <c r="H3" s="7"/>
      <c r="I3" s="7"/>
      <c r="J3" s="7"/>
      <c r="K3" s="7"/>
      <c r="L3" s="7"/>
      <c r="M3" s="7"/>
      <c r="N3" s="7"/>
      <c r="O3" s="7"/>
      <c r="P3" s="7"/>
      <c r="Q3" s="7"/>
      <c r="R3" s="7"/>
      <c r="S3" s="7"/>
      <c r="T3" s="7"/>
      <c r="U3" s="7"/>
      <c r="V3" s="7"/>
      <c r="W3" s="7"/>
      <c r="X3" s="7"/>
      <c r="Y3" s="7"/>
      <c r="Z3" s="7"/>
    </row>
    <row r="4" spans="1:26">
      <c r="A4" s="4" t="s">
        <v>8</v>
      </c>
    </row>
    <row r="5" spans="1:26">
      <c r="A5" s="4" t="s">
        <v>15</v>
      </c>
    </row>
    <row r="6" spans="1:26" ht="30" customHeight="1">
      <c r="A6" s="4" t="s">
        <v>16</v>
      </c>
    </row>
    <row r="7" spans="1:26">
      <c r="A7" s="4" t="s">
        <v>18</v>
      </c>
    </row>
    <row r="8" spans="1:26">
      <c r="A8" s="4" t="s">
        <v>19</v>
      </c>
    </row>
    <row r="9" spans="1:26">
      <c r="A9" s="4" t="s">
        <v>20</v>
      </c>
    </row>
    <row r="10" spans="1:26">
      <c r="A10" s="4" t="s">
        <v>22</v>
      </c>
    </row>
    <row r="11" spans="1:26">
      <c r="A11" s="4" t="s">
        <v>23</v>
      </c>
    </row>
    <row r="12" spans="1:26">
      <c r="A12" s="4" t="s">
        <v>25</v>
      </c>
    </row>
    <row r="13" spans="1:26">
      <c r="A13" s="4" t="s">
        <v>26</v>
      </c>
    </row>
    <row r="14" spans="1:26">
      <c r="A14" s="4" t="s">
        <v>28</v>
      </c>
    </row>
    <row r="15" spans="1:26">
      <c r="A15" s="13" t="s">
        <v>29</v>
      </c>
    </row>
    <row r="16" spans="1:26">
      <c r="A16" s="13" t="s">
        <v>37</v>
      </c>
    </row>
    <row r="17" spans="1:1">
      <c r="A17" s="13" t="s">
        <v>38</v>
      </c>
    </row>
    <row r="18" spans="1:1">
      <c r="A18" s="13" t="s">
        <v>39</v>
      </c>
    </row>
    <row r="19" spans="1:1">
      <c r="A19" s="13" t="s">
        <v>40</v>
      </c>
    </row>
    <row r="20" spans="1:1">
      <c r="A20" s="13" t="s">
        <v>41</v>
      </c>
    </row>
    <row r="21" spans="1:1">
      <c r="A21" s="13" t="s">
        <v>42</v>
      </c>
    </row>
    <row r="22" spans="1:1">
      <c r="A22" s="13" t="s">
        <v>43</v>
      </c>
    </row>
    <row r="23" spans="1:1">
      <c r="A23" s="13" t="s">
        <v>44</v>
      </c>
    </row>
    <row r="24" spans="1:1">
      <c r="A24" s="13" t="s">
        <v>45</v>
      </c>
    </row>
    <row r="25" spans="1:1">
      <c r="A25" s="13" t="s">
        <v>46</v>
      </c>
    </row>
    <row r="26" spans="1:1">
      <c r="A26" s="13" t="s">
        <v>47</v>
      </c>
    </row>
    <row r="27" spans="1:1">
      <c r="A27" s="13" t="s">
        <v>48</v>
      </c>
    </row>
    <row r="28" spans="1:1">
      <c r="A28" s="13" t="s">
        <v>49</v>
      </c>
    </row>
    <row r="29" spans="1:1">
      <c r="A29" s="13" t="s">
        <v>50</v>
      </c>
    </row>
    <row r="30" spans="1:1">
      <c r="A30" s="13" t="s">
        <v>51</v>
      </c>
    </row>
    <row r="31" spans="1:1">
      <c r="A31" s="15" t="s">
        <v>53</v>
      </c>
    </row>
    <row r="32" spans="1:1">
      <c r="A32" s="15" t="s">
        <v>63</v>
      </c>
    </row>
    <row r="33" spans="1:1">
      <c r="A33" s="16"/>
    </row>
    <row r="34" spans="1:1">
      <c r="A34" s="16"/>
    </row>
    <row r="35" spans="1:1">
      <c r="A35" s="16"/>
    </row>
    <row r="36" spans="1:1">
      <c r="A36" s="16"/>
    </row>
    <row r="37" spans="1:1">
      <c r="A37" s="16"/>
    </row>
    <row r="38" spans="1:1">
      <c r="A38" s="16"/>
    </row>
    <row r="39" spans="1:1">
      <c r="A39" s="16"/>
    </row>
    <row r="40" spans="1:1">
      <c r="A40" s="16"/>
    </row>
    <row r="41" spans="1:1">
      <c r="A41" s="16"/>
    </row>
    <row r="42" spans="1:1">
      <c r="A42" s="16"/>
    </row>
    <row r="43" spans="1:1">
      <c r="A43" s="16"/>
    </row>
    <row r="44" spans="1:1">
      <c r="A44" s="16"/>
    </row>
    <row r="45" spans="1:1">
      <c r="A45" s="16"/>
    </row>
    <row r="46" spans="1:1">
      <c r="A46" s="16"/>
    </row>
    <row r="47" spans="1:1">
      <c r="A47" s="16"/>
    </row>
    <row r="48" spans="1:1">
      <c r="A48" s="16"/>
    </row>
    <row r="49" spans="1:1">
      <c r="A49" s="16"/>
    </row>
    <row r="50" spans="1:1">
      <c r="A50" s="16"/>
    </row>
    <row r="51" spans="1:1">
      <c r="A51" s="16"/>
    </row>
    <row r="52" spans="1:1">
      <c r="A52" s="16"/>
    </row>
    <row r="53" spans="1:1">
      <c r="A53" s="16"/>
    </row>
    <row r="54" spans="1:1">
      <c r="A54" s="16"/>
    </row>
    <row r="55" spans="1:1">
      <c r="A55" s="16"/>
    </row>
    <row r="56" spans="1:1">
      <c r="A56" s="16"/>
    </row>
    <row r="57" spans="1:1">
      <c r="A57" s="16"/>
    </row>
    <row r="58" spans="1:1">
      <c r="A58" s="16"/>
    </row>
    <row r="59" spans="1:1">
      <c r="A59" s="16"/>
    </row>
    <row r="60" spans="1:1">
      <c r="A60" s="16"/>
    </row>
    <row r="61" spans="1:1">
      <c r="A61" s="16"/>
    </row>
    <row r="62" spans="1:1">
      <c r="A62" s="16"/>
    </row>
    <row r="63" spans="1:1">
      <c r="A63" s="16"/>
    </row>
    <row r="64" spans="1:1">
      <c r="A64" s="16"/>
    </row>
    <row r="65" spans="1:1">
      <c r="A65" s="16"/>
    </row>
    <row r="66" spans="1:1">
      <c r="A66" s="16"/>
    </row>
    <row r="67" spans="1:1">
      <c r="A67" s="16"/>
    </row>
    <row r="68" spans="1:1">
      <c r="A68" s="16"/>
    </row>
    <row r="69" spans="1:1">
      <c r="A69" s="16"/>
    </row>
    <row r="70" spans="1:1">
      <c r="A70" s="16"/>
    </row>
    <row r="71" spans="1:1">
      <c r="A71" s="16"/>
    </row>
    <row r="72" spans="1:1">
      <c r="A72" s="16"/>
    </row>
    <row r="73" spans="1:1">
      <c r="A73" s="16"/>
    </row>
    <row r="74" spans="1:1">
      <c r="A74" s="16"/>
    </row>
    <row r="75" spans="1:1">
      <c r="A75" s="16"/>
    </row>
    <row r="76" spans="1:1">
      <c r="A76" s="16"/>
    </row>
    <row r="77" spans="1:1">
      <c r="A77" s="16"/>
    </row>
    <row r="78" spans="1:1">
      <c r="A78" s="16"/>
    </row>
    <row r="79" spans="1:1">
      <c r="A79" s="16"/>
    </row>
    <row r="80" spans="1:1">
      <c r="A80" s="16"/>
    </row>
    <row r="81" spans="1:1">
      <c r="A81" s="16"/>
    </row>
    <row r="82" spans="1:1">
      <c r="A82" s="16"/>
    </row>
    <row r="83" spans="1:1">
      <c r="A83" s="16"/>
    </row>
    <row r="84" spans="1:1">
      <c r="A84" s="16"/>
    </row>
    <row r="85" spans="1:1">
      <c r="A85" s="16"/>
    </row>
    <row r="86" spans="1:1">
      <c r="A86" s="16"/>
    </row>
    <row r="87" spans="1:1">
      <c r="A87" s="16"/>
    </row>
    <row r="88" spans="1:1">
      <c r="A88" s="16"/>
    </row>
    <row r="89" spans="1:1">
      <c r="A89" s="16"/>
    </row>
    <row r="90" spans="1:1">
      <c r="A90" s="16"/>
    </row>
    <row r="91" spans="1:1">
      <c r="A91" s="16"/>
    </row>
    <row r="92" spans="1:1">
      <c r="A92" s="16"/>
    </row>
    <row r="93" spans="1:1">
      <c r="A93" s="16"/>
    </row>
    <row r="94" spans="1:1">
      <c r="A94" s="16"/>
    </row>
    <row r="95" spans="1:1">
      <c r="A95" s="16"/>
    </row>
    <row r="96" spans="1:1">
      <c r="A96" s="16"/>
    </row>
    <row r="97" spans="1:1">
      <c r="A97" s="16"/>
    </row>
    <row r="98" spans="1:1">
      <c r="A98" s="16"/>
    </row>
    <row r="99" spans="1:1">
      <c r="A99" s="16"/>
    </row>
    <row r="100" spans="1:1">
      <c r="A100" s="16"/>
    </row>
    <row r="101" spans="1:1">
      <c r="A101" s="16"/>
    </row>
    <row r="102" spans="1:1">
      <c r="A102" s="16"/>
    </row>
    <row r="103" spans="1:1">
      <c r="A103" s="16"/>
    </row>
    <row r="104" spans="1:1">
      <c r="A104" s="16"/>
    </row>
    <row r="105" spans="1:1">
      <c r="A105" s="16"/>
    </row>
    <row r="106" spans="1:1">
      <c r="A106" s="16"/>
    </row>
    <row r="107" spans="1:1">
      <c r="A107" s="16"/>
    </row>
    <row r="108" spans="1:1">
      <c r="A108" s="16"/>
    </row>
    <row r="109" spans="1:1">
      <c r="A109" s="16"/>
    </row>
    <row r="110" spans="1:1">
      <c r="A110" s="16"/>
    </row>
    <row r="111" spans="1:1">
      <c r="A111" s="16"/>
    </row>
    <row r="112" spans="1:1">
      <c r="A112" s="16"/>
    </row>
    <row r="113" spans="1:1">
      <c r="A113" s="16"/>
    </row>
    <row r="114" spans="1:1">
      <c r="A114" s="16"/>
    </row>
    <row r="115" spans="1:1">
      <c r="A115" s="16"/>
    </row>
    <row r="116" spans="1:1">
      <c r="A116" s="16"/>
    </row>
    <row r="117" spans="1:1">
      <c r="A117" s="16"/>
    </row>
    <row r="118" spans="1:1">
      <c r="A118" s="16"/>
    </row>
    <row r="119" spans="1:1">
      <c r="A119" s="16"/>
    </row>
    <row r="120" spans="1:1">
      <c r="A120" s="16"/>
    </row>
    <row r="121" spans="1:1">
      <c r="A121" s="16"/>
    </row>
    <row r="122" spans="1:1">
      <c r="A122" s="16"/>
    </row>
    <row r="123" spans="1:1">
      <c r="A123" s="16"/>
    </row>
    <row r="124" spans="1:1">
      <c r="A124" s="16"/>
    </row>
    <row r="125" spans="1:1">
      <c r="A125" s="16"/>
    </row>
    <row r="126" spans="1:1">
      <c r="A126" s="16"/>
    </row>
    <row r="127" spans="1:1">
      <c r="A127" s="16"/>
    </row>
    <row r="128" spans="1:1">
      <c r="A128" s="16"/>
    </row>
    <row r="129" spans="1:1">
      <c r="A129" s="16"/>
    </row>
    <row r="130" spans="1:1">
      <c r="A130" s="16"/>
    </row>
    <row r="131" spans="1:1">
      <c r="A131" s="16"/>
    </row>
    <row r="132" spans="1:1">
      <c r="A132" s="16"/>
    </row>
    <row r="133" spans="1:1">
      <c r="A133" s="16"/>
    </row>
    <row r="134" spans="1:1">
      <c r="A134" s="16"/>
    </row>
    <row r="135" spans="1:1">
      <c r="A135" s="16"/>
    </row>
    <row r="136" spans="1:1">
      <c r="A136" s="16"/>
    </row>
    <row r="137" spans="1:1">
      <c r="A137" s="16"/>
    </row>
    <row r="138" spans="1:1">
      <c r="A138" s="16"/>
    </row>
    <row r="139" spans="1:1">
      <c r="A139" s="16"/>
    </row>
    <row r="140" spans="1:1">
      <c r="A140" s="16"/>
    </row>
    <row r="141" spans="1:1">
      <c r="A141" s="16"/>
    </row>
    <row r="142" spans="1:1">
      <c r="A142" s="16"/>
    </row>
    <row r="143" spans="1:1">
      <c r="A143" s="16"/>
    </row>
    <row r="144" spans="1:1">
      <c r="A144" s="16"/>
    </row>
    <row r="145" spans="1:1">
      <c r="A145" s="16"/>
    </row>
    <row r="146" spans="1:1">
      <c r="A146" s="16"/>
    </row>
    <row r="147" spans="1:1">
      <c r="A147" s="16"/>
    </row>
    <row r="148" spans="1:1">
      <c r="A148" s="16"/>
    </row>
    <row r="149" spans="1:1">
      <c r="A149" s="16"/>
    </row>
    <row r="150" spans="1:1">
      <c r="A150" s="16"/>
    </row>
    <row r="151" spans="1:1">
      <c r="A151" s="16"/>
    </row>
    <row r="152" spans="1:1">
      <c r="A152" s="16"/>
    </row>
    <row r="153" spans="1:1">
      <c r="A153" s="16"/>
    </row>
    <row r="154" spans="1:1">
      <c r="A154" s="16"/>
    </row>
    <row r="155" spans="1:1">
      <c r="A155" s="16"/>
    </row>
    <row r="156" spans="1:1">
      <c r="A156" s="16"/>
    </row>
    <row r="157" spans="1:1">
      <c r="A157" s="16"/>
    </row>
    <row r="158" spans="1:1">
      <c r="A158" s="16"/>
    </row>
    <row r="159" spans="1:1">
      <c r="A159" s="16"/>
    </row>
    <row r="160" spans="1:1">
      <c r="A160" s="16"/>
    </row>
    <row r="161" spans="1:1">
      <c r="A161" s="16"/>
    </row>
    <row r="162" spans="1:1">
      <c r="A162" s="16"/>
    </row>
    <row r="163" spans="1:1">
      <c r="A163" s="16"/>
    </row>
    <row r="164" spans="1:1">
      <c r="A164" s="16"/>
    </row>
    <row r="165" spans="1:1">
      <c r="A165" s="16"/>
    </row>
    <row r="166" spans="1:1">
      <c r="A166" s="16"/>
    </row>
    <row r="167" spans="1:1">
      <c r="A167" s="16"/>
    </row>
    <row r="168" spans="1:1">
      <c r="A168" s="16"/>
    </row>
    <row r="169" spans="1:1">
      <c r="A169" s="16"/>
    </row>
    <row r="170" spans="1:1">
      <c r="A170" s="16"/>
    </row>
    <row r="171" spans="1:1">
      <c r="A171" s="16"/>
    </row>
    <row r="172" spans="1:1">
      <c r="A172" s="16"/>
    </row>
    <row r="173" spans="1:1">
      <c r="A173" s="16"/>
    </row>
    <row r="174" spans="1:1">
      <c r="A174" s="16"/>
    </row>
    <row r="175" spans="1:1">
      <c r="A175" s="16"/>
    </row>
    <row r="176" spans="1:1">
      <c r="A176" s="16"/>
    </row>
    <row r="177" spans="1:1">
      <c r="A177" s="16"/>
    </row>
    <row r="178" spans="1:1">
      <c r="A178" s="16"/>
    </row>
    <row r="179" spans="1:1">
      <c r="A179" s="16"/>
    </row>
    <row r="180" spans="1:1">
      <c r="A180" s="16"/>
    </row>
    <row r="181" spans="1:1">
      <c r="A181" s="16"/>
    </row>
    <row r="182" spans="1:1">
      <c r="A182" s="16"/>
    </row>
    <row r="183" spans="1:1">
      <c r="A183" s="16"/>
    </row>
    <row r="184" spans="1:1">
      <c r="A184" s="16"/>
    </row>
    <row r="185" spans="1:1">
      <c r="A185" s="16"/>
    </row>
    <row r="186" spans="1:1">
      <c r="A186" s="16"/>
    </row>
    <row r="187" spans="1:1">
      <c r="A187" s="16"/>
    </row>
    <row r="188" spans="1:1">
      <c r="A188" s="16"/>
    </row>
    <row r="189" spans="1:1">
      <c r="A189" s="16"/>
    </row>
    <row r="190" spans="1:1">
      <c r="A190" s="16"/>
    </row>
    <row r="191" spans="1:1">
      <c r="A191" s="16"/>
    </row>
    <row r="192" spans="1:1">
      <c r="A192" s="16"/>
    </row>
    <row r="193" spans="1:1">
      <c r="A193" s="16"/>
    </row>
    <row r="194" spans="1:1">
      <c r="A194" s="16"/>
    </row>
    <row r="195" spans="1:1">
      <c r="A195" s="16"/>
    </row>
    <row r="196" spans="1:1">
      <c r="A196" s="16"/>
    </row>
    <row r="197" spans="1:1">
      <c r="A197" s="16"/>
    </row>
    <row r="198" spans="1:1">
      <c r="A198" s="16"/>
    </row>
    <row r="199" spans="1:1">
      <c r="A199" s="16"/>
    </row>
    <row r="200" spans="1:1">
      <c r="A200" s="16"/>
    </row>
    <row r="201" spans="1:1">
      <c r="A201" s="16"/>
    </row>
    <row r="202" spans="1:1">
      <c r="A202" s="16"/>
    </row>
    <row r="203" spans="1:1">
      <c r="A203" s="16"/>
    </row>
    <row r="204" spans="1:1">
      <c r="A204" s="16"/>
    </row>
    <row r="205" spans="1:1">
      <c r="A205" s="16"/>
    </row>
    <row r="206" spans="1:1">
      <c r="A206" s="16"/>
    </row>
    <row r="207" spans="1:1">
      <c r="A207" s="16"/>
    </row>
    <row r="208" spans="1:1">
      <c r="A208" s="16"/>
    </row>
    <row r="209" spans="1:1">
      <c r="A209" s="16"/>
    </row>
    <row r="210" spans="1:1">
      <c r="A210" s="16"/>
    </row>
    <row r="211" spans="1:1">
      <c r="A211" s="16"/>
    </row>
    <row r="212" spans="1:1">
      <c r="A212" s="16"/>
    </row>
    <row r="213" spans="1:1">
      <c r="A213" s="16"/>
    </row>
    <row r="214" spans="1:1">
      <c r="A214" s="16"/>
    </row>
    <row r="215" spans="1:1">
      <c r="A215" s="16"/>
    </row>
    <row r="216" spans="1:1">
      <c r="A216" s="16"/>
    </row>
    <row r="217" spans="1:1">
      <c r="A217" s="16"/>
    </row>
    <row r="218" spans="1:1">
      <c r="A218" s="16"/>
    </row>
    <row r="219" spans="1:1">
      <c r="A219" s="16"/>
    </row>
    <row r="220" spans="1:1">
      <c r="A220" s="16"/>
    </row>
    <row r="221" spans="1:1">
      <c r="A221" s="16"/>
    </row>
    <row r="222" spans="1:1">
      <c r="A222" s="16"/>
    </row>
    <row r="223" spans="1:1">
      <c r="A223" s="16"/>
    </row>
    <row r="224" spans="1:1">
      <c r="A224" s="16"/>
    </row>
    <row r="225" spans="1:1">
      <c r="A225" s="16"/>
    </row>
    <row r="226" spans="1:1">
      <c r="A226" s="16"/>
    </row>
    <row r="227" spans="1:1">
      <c r="A227" s="16"/>
    </row>
    <row r="228" spans="1:1">
      <c r="A228" s="16"/>
    </row>
    <row r="229" spans="1:1">
      <c r="A229" s="16"/>
    </row>
    <row r="230" spans="1:1">
      <c r="A230" s="16"/>
    </row>
    <row r="231" spans="1:1">
      <c r="A231" s="16"/>
    </row>
    <row r="232" spans="1:1">
      <c r="A232" s="16"/>
    </row>
    <row r="233" spans="1:1">
      <c r="A233" s="16"/>
    </row>
    <row r="234" spans="1:1">
      <c r="A234" s="16"/>
    </row>
    <row r="235" spans="1:1">
      <c r="A235" s="16"/>
    </row>
    <row r="236" spans="1:1">
      <c r="A236" s="16"/>
    </row>
    <row r="237" spans="1:1">
      <c r="A237" s="16"/>
    </row>
    <row r="238" spans="1:1">
      <c r="A238" s="16"/>
    </row>
    <row r="239" spans="1:1">
      <c r="A239" s="16"/>
    </row>
    <row r="240" spans="1:1">
      <c r="A240" s="16"/>
    </row>
    <row r="241" spans="1:1">
      <c r="A241" s="16"/>
    </row>
    <row r="242" spans="1:1">
      <c r="A242" s="16"/>
    </row>
    <row r="243" spans="1:1">
      <c r="A243" s="16"/>
    </row>
    <row r="244" spans="1:1">
      <c r="A244" s="16"/>
    </row>
    <row r="245" spans="1:1">
      <c r="A245" s="16"/>
    </row>
    <row r="246" spans="1:1">
      <c r="A246" s="16"/>
    </row>
    <row r="247" spans="1:1">
      <c r="A247" s="16"/>
    </row>
    <row r="248" spans="1:1">
      <c r="A248" s="16"/>
    </row>
    <row r="249" spans="1:1">
      <c r="A249" s="16"/>
    </row>
    <row r="250" spans="1:1">
      <c r="A250" s="16"/>
    </row>
    <row r="251" spans="1:1">
      <c r="A251" s="16"/>
    </row>
    <row r="252" spans="1:1">
      <c r="A252" s="16"/>
    </row>
    <row r="253" spans="1:1">
      <c r="A253" s="16"/>
    </row>
    <row r="254" spans="1:1">
      <c r="A254" s="16"/>
    </row>
    <row r="255" spans="1:1">
      <c r="A255" s="16"/>
    </row>
    <row r="256" spans="1:1">
      <c r="A256" s="16"/>
    </row>
    <row r="257" spans="1:1">
      <c r="A257" s="16"/>
    </row>
    <row r="258" spans="1:1">
      <c r="A258" s="16"/>
    </row>
    <row r="259" spans="1:1">
      <c r="A259" s="16"/>
    </row>
    <row r="260" spans="1:1">
      <c r="A260" s="16"/>
    </row>
    <row r="261" spans="1:1">
      <c r="A261" s="16"/>
    </row>
    <row r="262" spans="1:1">
      <c r="A262" s="16"/>
    </row>
    <row r="263" spans="1:1">
      <c r="A263" s="16"/>
    </row>
    <row r="264" spans="1:1">
      <c r="A264" s="16"/>
    </row>
    <row r="265" spans="1:1">
      <c r="A265" s="16"/>
    </row>
    <row r="266" spans="1:1">
      <c r="A266" s="16"/>
    </row>
    <row r="267" spans="1:1">
      <c r="A267" s="16"/>
    </row>
    <row r="268" spans="1:1">
      <c r="A268" s="16"/>
    </row>
    <row r="269" spans="1:1">
      <c r="A269" s="16"/>
    </row>
    <row r="270" spans="1:1">
      <c r="A270" s="16"/>
    </row>
    <row r="271" spans="1:1">
      <c r="A271" s="16"/>
    </row>
    <row r="272" spans="1:1">
      <c r="A272" s="16"/>
    </row>
    <row r="273" spans="1:1">
      <c r="A273" s="16"/>
    </row>
    <row r="274" spans="1:1">
      <c r="A274" s="16"/>
    </row>
    <row r="275" spans="1:1">
      <c r="A275" s="16"/>
    </row>
    <row r="276" spans="1:1">
      <c r="A276" s="16"/>
    </row>
    <row r="277" spans="1:1">
      <c r="A277" s="16"/>
    </row>
    <row r="278" spans="1:1">
      <c r="A278" s="16"/>
    </row>
    <row r="279" spans="1:1">
      <c r="A279" s="16"/>
    </row>
    <row r="280" spans="1:1">
      <c r="A280" s="16"/>
    </row>
    <row r="281" spans="1:1">
      <c r="A281" s="16"/>
    </row>
    <row r="282" spans="1:1">
      <c r="A282" s="16"/>
    </row>
    <row r="283" spans="1:1">
      <c r="A283" s="16"/>
    </row>
    <row r="284" spans="1:1">
      <c r="A284" s="16"/>
    </row>
    <row r="285" spans="1:1">
      <c r="A285" s="16"/>
    </row>
    <row r="286" spans="1:1">
      <c r="A286" s="16"/>
    </row>
    <row r="287" spans="1:1">
      <c r="A287" s="16"/>
    </row>
    <row r="288" spans="1:1">
      <c r="A288" s="16"/>
    </row>
    <row r="289" spans="1:1">
      <c r="A289" s="16"/>
    </row>
    <row r="290" spans="1:1">
      <c r="A290" s="16"/>
    </row>
    <row r="291" spans="1:1">
      <c r="A291" s="16"/>
    </row>
    <row r="292" spans="1:1">
      <c r="A292" s="16"/>
    </row>
    <row r="293" spans="1:1">
      <c r="A293" s="16"/>
    </row>
    <row r="294" spans="1:1">
      <c r="A294" s="16"/>
    </row>
    <row r="295" spans="1:1">
      <c r="A295" s="16"/>
    </row>
    <row r="296" spans="1:1">
      <c r="A296" s="16"/>
    </row>
    <row r="297" spans="1:1">
      <c r="A297" s="16"/>
    </row>
    <row r="298" spans="1:1">
      <c r="A298" s="16"/>
    </row>
    <row r="299" spans="1:1">
      <c r="A299" s="16"/>
    </row>
    <row r="300" spans="1:1">
      <c r="A300" s="16"/>
    </row>
    <row r="301" spans="1:1">
      <c r="A301" s="16"/>
    </row>
    <row r="302" spans="1:1">
      <c r="A302" s="16"/>
    </row>
    <row r="303" spans="1:1">
      <c r="A303" s="16"/>
    </row>
    <row r="304" spans="1:1">
      <c r="A304" s="16"/>
    </row>
    <row r="305" spans="1:1">
      <c r="A305" s="16"/>
    </row>
    <row r="306" spans="1:1">
      <c r="A306" s="16"/>
    </row>
    <row r="307" spans="1:1">
      <c r="A307" s="16"/>
    </row>
    <row r="308" spans="1:1">
      <c r="A308" s="16"/>
    </row>
    <row r="309" spans="1:1">
      <c r="A309" s="16"/>
    </row>
    <row r="310" spans="1:1">
      <c r="A310" s="16"/>
    </row>
    <row r="311" spans="1:1">
      <c r="A311" s="16"/>
    </row>
    <row r="312" spans="1:1">
      <c r="A312" s="16"/>
    </row>
    <row r="313" spans="1:1">
      <c r="A313" s="16"/>
    </row>
    <row r="314" spans="1:1">
      <c r="A314" s="16"/>
    </row>
    <row r="315" spans="1:1">
      <c r="A315" s="16"/>
    </row>
    <row r="316" spans="1:1">
      <c r="A316" s="16"/>
    </row>
    <row r="317" spans="1:1">
      <c r="A317" s="16"/>
    </row>
    <row r="318" spans="1:1">
      <c r="A318" s="16"/>
    </row>
    <row r="319" spans="1:1">
      <c r="A319" s="16"/>
    </row>
    <row r="320" spans="1:1">
      <c r="A320" s="16"/>
    </row>
    <row r="321" spans="1:1">
      <c r="A321" s="16"/>
    </row>
    <row r="322" spans="1:1">
      <c r="A322" s="16"/>
    </row>
    <row r="323" spans="1:1">
      <c r="A323" s="16"/>
    </row>
    <row r="324" spans="1:1">
      <c r="A324" s="16"/>
    </row>
    <row r="325" spans="1:1">
      <c r="A325" s="16"/>
    </row>
    <row r="326" spans="1:1">
      <c r="A326" s="16"/>
    </row>
    <row r="327" spans="1:1">
      <c r="A327" s="16"/>
    </row>
    <row r="328" spans="1:1">
      <c r="A328" s="16"/>
    </row>
    <row r="329" spans="1:1">
      <c r="A329" s="16"/>
    </row>
    <row r="330" spans="1:1">
      <c r="A330" s="16"/>
    </row>
    <row r="331" spans="1:1">
      <c r="A331" s="16"/>
    </row>
    <row r="332" spans="1:1">
      <c r="A332" s="16"/>
    </row>
    <row r="333" spans="1:1">
      <c r="A333" s="16"/>
    </row>
    <row r="334" spans="1:1">
      <c r="A334" s="16"/>
    </row>
    <row r="335" spans="1:1">
      <c r="A335" s="16"/>
    </row>
    <row r="336" spans="1:1">
      <c r="A336" s="16"/>
    </row>
    <row r="337" spans="1:1">
      <c r="A337" s="16"/>
    </row>
    <row r="338" spans="1:1">
      <c r="A338" s="16"/>
    </row>
    <row r="339" spans="1:1">
      <c r="A339" s="16"/>
    </row>
    <row r="340" spans="1:1">
      <c r="A340" s="16"/>
    </row>
    <row r="341" spans="1:1">
      <c r="A341" s="16"/>
    </row>
    <row r="342" spans="1:1">
      <c r="A342" s="16"/>
    </row>
    <row r="343" spans="1:1">
      <c r="A343" s="16"/>
    </row>
    <row r="344" spans="1:1">
      <c r="A344" s="16"/>
    </row>
    <row r="345" spans="1:1">
      <c r="A345" s="16"/>
    </row>
    <row r="346" spans="1:1">
      <c r="A346" s="16"/>
    </row>
    <row r="347" spans="1:1">
      <c r="A347" s="16"/>
    </row>
    <row r="348" spans="1:1">
      <c r="A348" s="16"/>
    </row>
    <row r="349" spans="1:1">
      <c r="A349" s="16"/>
    </row>
    <row r="350" spans="1:1">
      <c r="A350" s="16"/>
    </row>
    <row r="351" spans="1:1">
      <c r="A351" s="16"/>
    </row>
    <row r="352" spans="1:1">
      <c r="A352" s="16"/>
    </row>
    <row r="353" spans="1:1">
      <c r="A353" s="16"/>
    </row>
    <row r="354" spans="1:1">
      <c r="A354" s="16"/>
    </row>
    <row r="355" spans="1:1">
      <c r="A355" s="16"/>
    </row>
    <row r="356" spans="1:1">
      <c r="A356" s="16"/>
    </row>
    <row r="357" spans="1:1">
      <c r="A357" s="16"/>
    </row>
    <row r="358" spans="1:1">
      <c r="A358" s="16"/>
    </row>
    <row r="359" spans="1:1">
      <c r="A359" s="16"/>
    </row>
    <row r="360" spans="1:1">
      <c r="A360" s="16"/>
    </row>
    <row r="361" spans="1:1">
      <c r="A361" s="16"/>
    </row>
    <row r="362" spans="1:1">
      <c r="A362" s="16"/>
    </row>
    <row r="363" spans="1:1">
      <c r="A363" s="16"/>
    </row>
    <row r="364" spans="1:1">
      <c r="A364" s="16"/>
    </row>
    <row r="365" spans="1:1">
      <c r="A365" s="16"/>
    </row>
    <row r="366" spans="1:1">
      <c r="A366" s="16"/>
    </row>
    <row r="367" spans="1:1">
      <c r="A367" s="16"/>
    </row>
    <row r="368" spans="1:1">
      <c r="A368" s="16"/>
    </row>
    <row r="369" spans="1:1">
      <c r="A369" s="16"/>
    </row>
    <row r="370" spans="1:1">
      <c r="A370" s="16"/>
    </row>
    <row r="371" spans="1:1">
      <c r="A371" s="16"/>
    </row>
    <row r="372" spans="1:1">
      <c r="A372" s="16"/>
    </row>
    <row r="373" spans="1:1">
      <c r="A373" s="16"/>
    </row>
    <row r="374" spans="1:1">
      <c r="A374" s="16"/>
    </row>
    <row r="375" spans="1:1">
      <c r="A375" s="16"/>
    </row>
    <row r="376" spans="1:1">
      <c r="A376" s="16"/>
    </row>
    <row r="377" spans="1:1">
      <c r="A377" s="16"/>
    </row>
    <row r="378" spans="1:1">
      <c r="A378" s="16"/>
    </row>
    <row r="379" spans="1:1">
      <c r="A379" s="16"/>
    </row>
    <row r="380" spans="1:1">
      <c r="A380" s="16"/>
    </row>
    <row r="381" spans="1:1">
      <c r="A381" s="16"/>
    </row>
    <row r="382" spans="1:1">
      <c r="A382" s="16"/>
    </row>
    <row r="383" spans="1:1">
      <c r="A383" s="16"/>
    </row>
    <row r="384" spans="1:1">
      <c r="A384" s="16"/>
    </row>
    <row r="385" spans="1:1">
      <c r="A385" s="16"/>
    </row>
    <row r="386" spans="1:1">
      <c r="A386" s="16"/>
    </row>
    <row r="387" spans="1:1">
      <c r="A387" s="16"/>
    </row>
    <row r="388" spans="1:1">
      <c r="A388" s="16"/>
    </row>
    <row r="389" spans="1:1">
      <c r="A389" s="16"/>
    </row>
    <row r="390" spans="1:1">
      <c r="A390" s="16"/>
    </row>
    <row r="391" spans="1:1">
      <c r="A391" s="16"/>
    </row>
    <row r="392" spans="1:1">
      <c r="A392" s="16"/>
    </row>
    <row r="393" spans="1:1">
      <c r="A393" s="16"/>
    </row>
    <row r="394" spans="1:1">
      <c r="A394" s="16"/>
    </row>
    <row r="395" spans="1:1">
      <c r="A395" s="16"/>
    </row>
    <row r="396" spans="1:1">
      <c r="A396" s="16"/>
    </row>
    <row r="397" spans="1:1">
      <c r="A397" s="16"/>
    </row>
    <row r="398" spans="1:1">
      <c r="A398" s="16"/>
    </row>
    <row r="399" spans="1:1">
      <c r="A399" s="16"/>
    </row>
    <row r="400" spans="1:1">
      <c r="A400" s="16"/>
    </row>
    <row r="401" spans="1:1">
      <c r="A401" s="16"/>
    </row>
    <row r="402" spans="1:1">
      <c r="A402" s="16"/>
    </row>
    <row r="403" spans="1:1">
      <c r="A403" s="16"/>
    </row>
    <row r="404" spans="1:1">
      <c r="A404" s="16"/>
    </row>
    <row r="405" spans="1:1">
      <c r="A405" s="16"/>
    </row>
    <row r="406" spans="1:1">
      <c r="A406" s="16"/>
    </row>
    <row r="407" spans="1:1">
      <c r="A407" s="16"/>
    </row>
    <row r="408" spans="1:1">
      <c r="A408" s="16"/>
    </row>
    <row r="409" spans="1:1">
      <c r="A409" s="16"/>
    </row>
    <row r="410" spans="1:1">
      <c r="A410" s="16"/>
    </row>
    <row r="411" spans="1:1">
      <c r="A411" s="16"/>
    </row>
    <row r="412" spans="1:1">
      <c r="A412" s="16"/>
    </row>
    <row r="413" spans="1:1">
      <c r="A413" s="16"/>
    </row>
    <row r="414" spans="1:1">
      <c r="A414" s="16"/>
    </row>
    <row r="415" spans="1:1">
      <c r="A415" s="16"/>
    </row>
    <row r="416" spans="1:1">
      <c r="A416" s="16"/>
    </row>
    <row r="417" spans="1:1">
      <c r="A417" s="16"/>
    </row>
    <row r="418" spans="1:1">
      <c r="A418" s="16"/>
    </row>
    <row r="419" spans="1:1">
      <c r="A419" s="16"/>
    </row>
    <row r="420" spans="1:1">
      <c r="A420" s="16"/>
    </row>
    <row r="421" spans="1:1">
      <c r="A421" s="16"/>
    </row>
    <row r="422" spans="1:1">
      <c r="A422" s="16"/>
    </row>
    <row r="423" spans="1:1">
      <c r="A423" s="16"/>
    </row>
    <row r="424" spans="1:1">
      <c r="A424" s="16"/>
    </row>
    <row r="425" spans="1:1">
      <c r="A425" s="16"/>
    </row>
    <row r="426" spans="1:1">
      <c r="A426" s="16"/>
    </row>
    <row r="427" spans="1:1">
      <c r="A427" s="16"/>
    </row>
    <row r="428" spans="1:1">
      <c r="A428" s="16"/>
    </row>
    <row r="429" spans="1:1">
      <c r="A429" s="16"/>
    </row>
    <row r="430" spans="1:1">
      <c r="A430" s="16"/>
    </row>
    <row r="431" spans="1:1">
      <c r="A431" s="16"/>
    </row>
    <row r="432" spans="1:1">
      <c r="A432" s="16"/>
    </row>
    <row r="433" spans="1:1">
      <c r="A433" s="16"/>
    </row>
    <row r="434" spans="1:1">
      <c r="A434" s="16"/>
    </row>
    <row r="435" spans="1:1">
      <c r="A435" s="16"/>
    </row>
    <row r="436" spans="1:1">
      <c r="A436" s="16"/>
    </row>
    <row r="437" spans="1:1">
      <c r="A437" s="16"/>
    </row>
    <row r="438" spans="1:1">
      <c r="A438" s="16"/>
    </row>
    <row r="439" spans="1:1">
      <c r="A439" s="16"/>
    </row>
    <row r="440" spans="1:1">
      <c r="A440" s="16"/>
    </row>
    <row r="441" spans="1:1">
      <c r="A441" s="16"/>
    </row>
    <row r="442" spans="1:1">
      <c r="A442" s="16"/>
    </row>
    <row r="443" spans="1:1">
      <c r="A443" s="16"/>
    </row>
    <row r="444" spans="1:1">
      <c r="A444" s="16"/>
    </row>
    <row r="445" spans="1:1">
      <c r="A445" s="16"/>
    </row>
    <row r="446" spans="1:1">
      <c r="A446" s="16"/>
    </row>
    <row r="447" spans="1:1">
      <c r="A447" s="16"/>
    </row>
    <row r="448" spans="1:1">
      <c r="A448" s="16"/>
    </row>
    <row r="449" spans="1:1">
      <c r="A449" s="16"/>
    </row>
    <row r="450" spans="1:1">
      <c r="A450" s="16"/>
    </row>
    <row r="451" spans="1:1">
      <c r="A451" s="16"/>
    </row>
    <row r="452" spans="1:1">
      <c r="A452" s="16"/>
    </row>
    <row r="453" spans="1:1">
      <c r="A453" s="16"/>
    </row>
    <row r="454" spans="1:1">
      <c r="A454" s="16"/>
    </row>
    <row r="455" spans="1:1">
      <c r="A455" s="16"/>
    </row>
    <row r="456" spans="1:1">
      <c r="A456" s="16"/>
    </row>
    <row r="457" spans="1:1">
      <c r="A457" s="16"/>
    </row>
    <row r="458" spans="1:1">
      <c r="A458" s="16"/>
    </row>
    <row r="459" spans="1:1">
      <c r="A459" s="16"/>
    </row>
    <row r="460" spans="1:1">
      <c r="A460" s="16"/>
    </row>
    <row r="461" spans="1:1">
      <c r="A461" s="16"/>
    </row>
    <row r="462" spans="1:1">
      <c r="A462" s="16"/>
    </row>
    <row r="463" spans="1:1">
      <c r="A463" s="16"/>
    </row>
    <row r="464" spans="1:1">
      <c r="A464" s="16"/>
    </row>
    <row r="465" spans="1:1">
      <c r="A465" s="16"/>
    </row>
    <row r="466" spans="1:1">
      <c r="A466" s="16"/>
    </row>
    <row r="467" spans="1:1">
      <c r="A467" s="16"/>
    </row>
    <row r="468" spans="1:1">
      <c r="A468" s="16"/>
    </row>
    <row r="469" spans="1:1">
      <c r="A469" s="16"/>
    </row>
    <row r="470" spans="1:1">
      <c r="A470" s="16"/>
    </row>
    <row r="471" spans="1:1">
      <c r="A471" s="16"/>
    </row>
    <row r="472" spans="1:1">
      <c r="A472" s="16"/>
    </row>
    <row r="473" spans="1:1">
      <c r="A473" s="16"/>
    </row>
    <row r="474" spans="1:1">
      <c r="A474" s="16"/>
    </row>
    <row r="475" spans="1:1">
      <c r="A475" s="16"/>
    </row>
    <row r="476" spans="1:1">
      <c r="A476" s="16"/>
    </row>
    <row r="477" spans="1:1">
      <c r="A477" s="16"/>
    </row>
    <row r="478" spans="1:1">
      <c r="A478" s="16"/>
    </row>
    <row r="479" spans="1:1">
      <c r="A479" s="16"/>
    </row>
    <row r="480" spans="1:1">
      <c r="A480" s="16"/>
    </row>
    <row r="481" spans="1:1">
      <c r="A481" s="16"/>
    </row>
    <row r="482" spans="1:1">
      <c r="A482" s="16"/>
    </row>
    <row r="483" spans="1:1">
      <c r="A483" s="16"/>
    </row>
    <row r="484" spans="1:1">
      <c r="A484" s="16"/>
    </row>
    <row r="485" spans="1:1">
      <c r="A485" s="16"/>
    </row>
    <row r="486" spans="1:1">
      <c r="A486" s="16"/>
    </row>
    <row r="487" spans="1:1">
      <c r="A487" s="16"/>
    </row>
    <row r="488" spans="1:1">
      <c r="A488" s="16"/>
    </row>
    <row r="489" spans="1:1">
      <c r="A489" s="16"/>
    </row>
    <row r="490" spans="1:1">
      <c r="A490" s="16"/>
    </row>
    <row r="491" spans="1:1">
      <c r="A491" s="16"/>
    </row>
    <row r="492" spans="1:1">
      <c r="A492" s="16"/>
    </row>
    <row r="493" spans="1:1">
      <c r="A493" s="16"/>
    </row>
    <row r="494" spans="1:1">
      <c r="A494" s="16"/>
    </row>
    <row r="495" spans="1:1">
      <c r="A495" s="16"/>
    </row>
    <row r="496" spans="1:1">
      <c r="A496" s="16"/>
    </row>
    <row r="497" spans="1:1">
      <c r="A497" s="16"/>
    </row>
    <row r="498" spans="1:1">
      <c r="A498" s="16"/>
    </row>
    <row r="499" spans="1:1">
      <c r="A499" s="16"/>
    </row>
    <row r="500" spans="1:1">
      <c r="A500" s="16"/>
    </row>
    <row r="501" spans="1:1">
      <c r="A501" s="16"/>
    </row>
    <row r="502" spans="1:1">
      <c r="A502" s="16"/>
    </row>
    <row r="503" spans="1:1">
      <c r="A503" s="16"/>
    </row>
    <row r="504" spans="1:1">
      <c r="A504" s="16"/>
    </row>
    <row r="505" spans="1:1">
      <c r="A505" s="16"/>
    </row>
    <row r="506" spans="1:1">
      <c r="A506" s="16"/>
    </row>
    <row r="507" spans="1:1">
      <c r="A507" s="16"/>
    </row>
    <row r="508" spans="1:1">
      <c r="A508" s="16"/>
    </row>
    <row r="509" spans="1:1">
      <c r="A509" s="16"/>
    </row>
    <row r="510" spans="1:1">
      <c r="A510" s="16"/>
    </row>
    <row r="511" spans="1:1">
      <c r="A511" s="16"/>
    </row>
    <row r="512" spans="1:1">
      <c r="A512" s="16"/>
    </row>
    <row r="513" spans="1:1">
      <c r="A513" s="16"/>
    </row>
    <row r="514" spans="1:1">
      <c r="A514" s="16"/>
    </row>
    <row r="515" spans="1:1">
      <c r="A515" s="16"/>
    </row>
    <row r="516" spans="1:1">
      <c r="A516" s="16"/>
    </row>
    <row r="517" spans="1:1">
      <c r="A517" s="16"/>
    </row>
    <row r="518" spans="1:1">
      <c r="A518" s="16"/>
    </row>
    <row r="519" spans="1:1">
      <c r="A519" s="16"/>
    </row>
    <row r="520" spans="1:1">
      <c r="A520" s="16"/>
    </row>
    <row r="521" spans="1:1">
      <c r="A521" s="16"/>
    </row>
    <row r="522" spans="1:1">
      <c r="A522" s="16"/>
    </row>
    <row r="523" spans="1:1">
      <c r="A523" s="16"/>
    </row>
    <row r="524" spans="1:1">
      <c r="A524" s="16"/>
    </row>
    <row r="525" spans="1:1">
      <c r="A525" s="16"/>
    </row>
    <row r="526" spans="1:1">
      <c r="A526" s="16"/>
    </row>
    <row r="527" spans="1:1">
      <c r="A527" s="16"/>
    </row>
    <row r="528" spans="1:1">
      <c r="A528" s="16"/>
    </row>
    <row r="529" spans="1:1">
      <c r="A529" s="16"/>
    </row>
    <row r="530" spans="1:1">
      <c r="A530" s="16"/>
    </row>
    <row r="531" spans="1:1">
      <c r="A531" s="16"/>
    </row>
    <row r="532" spans="1:1">
      <c r="A532" s="16"/>
    </row>
    <row r="533" spans="1:1">
      <c r="A533" s="16"/>
    </row>
    <row r="534" spans="1:1">
      <c r="A534" s="16"/>
    </row>
    <row r="535" spans="1:1">
      <c r="A535" s="16"/>
    </row>
    <row r="536" spans="1:1">
      <c r="A536" s="16"/>
    </row>
    <row r="537" spans="1:1">
      <c r="A537" s="16"/>
    </row>
    <row r="538" spans="1:1">
      <c r="A538" s="16"/>
    </row>
    <row r="539" spans="1:1">
      <c r="A539" s="16"/>
    </row>
    <row r="540" spans="1:1">
      <c r="A540" s="16"/>
    </row>
    <row r="541" spans="1:1">
      <c r="A541" s="16"/>
    </row>
    <row r="542" spans="1:1">
      <c r="A542" s="16"/>
    </row>
    <row r="543" spans="1:1">
      <c r="A543" s="16"/>
    </row>
    <row r="544" spans="1:1">
      <c r="A544" s="16"/>
    </row>
    <row r="545" spans="1:1">
      <c r="A545" s="16"/>
    </row>
    <row r="546" spans="1:1">
      <c r="A546" s="16"/>
    </row>
    <row r="547" spans="1:1">
      <c r="A547" s="16"/>
    </row>
    <row r="548" spans="1:1">
      <c r="A548" s="16"/>
    </row>
    <row r="549" spans="1:1">
      <c r="A549" s="16"/>
    </row>
    <row r="550" spans="1:1">
      <c r="A550" s="16"/>
    </row>
    <row r="551" spans="1:1">
      <c r="A551" s="16"/>
    </row>
    <row r="552" spans="1:1">
      <c r="A552" s="16"/>
    </row>
    <row r="553" spans="1:1">
      <c r="A553" s="16"/>
    </row>
    <row r="554" spans="1:1">
      <c r="A554" s="16"/>
    </row>
    <row r="555" spans="1:1">
      <c r="A555" s="16"/>
    </row>
    <row r="556" spans="1:1">
      <c r="A556" s="16"/>
    </row>
    <row r="557" spans="1:1">
      <c r="A557" s="16"/>
    </row>
    <row r="558" spans="1:1">
      <c r="A558" s="16"/>
    </row>
    <row r="559" spans="1:1">
      <c r="A559" s="16"/>
    </row>
    <row r="560" spans="1:1">
      <c r="A560" s="16"/>
    </row>
    <row r="561" spans="1:1">
      <c r="A561" s="16"/>
    </row>
    <row r="562" spans="1:1">
      <c r="A562" s="16"/>
    </row>
    <row r="563" spans="1:1">
      <c r="A563" s="16"/>
    </row>
    <row r="564" spans="1:1">
      <c r="A564" s="16"/>
    </row>
    <row r="565" spans="1:1">
      <c r="A565" s="16"/>
    </row>
    <row r="566" spans="1:1">
      <c r="A566" s="16"/>
    </row>
    <row r="567" spans="1:1">
      <c r="A567" s="16"/>
    </row>
    <row r="568" spans="1:1">
      <c r="A568" s="16"/>
    </row>
    <row r="569" spans="1:1">
      <c r="A569" s="16"/>
    </row>
    <row r="570" spans="1:1">
      <c r="A570" s="16"/>
    </row>
    <row r="571" spans="1:1">
      <c r="A571" s="16"/>
    </row>
    <row r="572" spans="1:1">
      <c r="A572" s="16"/>
    </row>
    <row r="573" spans="1:1">
      <c r="A573" s="16"/>
    </row>
    <row r="574" spans="1:1">
      <c r="A574" s="16"/>
    </row>
    <row r="575" spans="1:1">
      <c r="A575" s="16"/>
    </row>
    <row r="576" spans="1:1">
      <c r="A576" s="16"/>
    </row>
    <row r="577" spans="1:1">
      <c r="A577" s="16"/>
    </row>
    <row r="578" spans="1:1">
      <c r="A578" s="16"/>
    </row>
    <row r="579" spans="1:1">
      <c r="A579" s="16"/>
    </row>
    <row r="580" spans="1:1">
      <c r="A580" s="16"/>
    </row>
    <row r="581" spans="1:1">
      <c r="A581" s="16"/>
    </row>
    <row r="582" spans="1:1">
      <c r="A582" s="16"/>
    </row>
    <row r="583" spans="1:1">
      <c r="A583" s="16"/>
    </row>
    <row r="584" spans="1:1">
      <c r="A584" s="16"/>
    </row>
    <row r="585" spans="1:1">
      <c r="A585" s="16"/>
    </row>
    <row r="586" spans="1:1">
      <c r="A586" s="16"/>
    </row>
    <row r="587" spans="1:1">
      <c r="A587" s="16"/>
    </row>
    <row r="588" spans="1:1">
      <c r="A588" s="16"/>
    </row>
    <row r="589" spans="1:1">
      <c r="A589" s="16"/>
    </row>
    <row r="590" spans="1:1">
      <c r="A590" s="16"/>
    </row>
    <row r="591" spans="1:1">
      <c r="A591" s="16"/>
    </row>
    <row r="592" spans="1:1">
      <c r="A592" s="16"/>
    </row>
    <row r="593" spans="1:1">
      <c r="A593" s="16"/>
    </row>
    <row r="594" spans="1:1">
      <c r="A594" s="16"/>
    </row>
    <row r="595" spans="1:1">
      <c r="A595" s="16"/>
    </row>
    <row r="596" spans="1:1">
      <c r="A596" s="16"/>
    </row>
    <row r="597" spans="1:1">
      <c r="A597" s="16"/>
    </row>
    <row r="598" spans="1:1">
      <c r="A598" s="16"/>
    </row>
    <row r="599" spans="1:1">
      <c r="A599" s="16"/>
    </row>
    <row r="600" spans="1:1">
      <c r="A600" s="16"/>
    </row>
    <row r="601" spans="1:1">
      <c r="A601" s="16"/>
    </row>
    <row r="602" spans="1:1">
      <c r="A602" s="16"/>
    </row>
    <row r="603" spans="1:1">
      <c r="A603" s="16"/>
    </row>
    <row r="604" spans="1:1">
      <c r="A604" s="16"/>
    </row>
    <row r="605" spans="1:1">
      <c r="A605" s="16"/>
    </row>
    <row r="606" spans="1:1">
      <c r="A606" s="16"/>
    </row>
    <row r="607" spans="1:1">
      <c r="A607" s="16"/>
    </row>
    <row r="608" spans="1:1">
      <c r="A608" s="16"/>
    </row>
    <row r="609" spans="1:1">
      <c r="A609" s="16"/>
    </row>
    <row r="610" spans="1:1">
      <c r="A610" s="16"/>
    </row>
    <row r="611" spans="1:1">
      <c r="A611" s="16"/>
    </row>
    <row r="612" spans="1:1">
      <c r="A612" s="16"/>
    </row>
    <row r="613" spans="1:1">
      <c r="A613" s="16"/>
    </row>
    <row r="614" spans="1:1">
      <c r="A614" s="16"/>
    </row>
    <row r="615" spans="1:1">
      <c r="A615" s="16"/>
    </row>
    <row r="616" spans="1:1">
      <c r="A616" s="16"/>
    </row>
    <row r="617" spans="1:1">
      <c r="A617" s="16"/>
    </row>
    <row r="618" spans="1:1">
      <c r="A618" s="16"/>
    </row>
    <row r="619" spans="1:1">
      <c r="A619" s="16"/>
    </row>
    <row r="620" spans="1:1">
      <c r="A620" s="16"/>
    </row>
    <row r="621" spans="1:1">
      <c r="A621" s="16"/>
    </row>
    <row r="622" spans="1:1">
      <c r="A622" s="16"/>
    </row>
    <row r="623" spans="1:1">
      <c r="A623" s="16"/>
    </row>
    <row r="624" spans="1:1">
      <c r="A624" s="16"/>
    </row>
    <row r="625" spans="1:1">
      <c r="A625" s="16"/>
    </row>
    <row r="626" spans="1:1">
      <c r="A626" s="16"/>
    </row>
    <row r="627" spans="1:1">
      <c r="A627" s="16"/>
    </row>
    <row r="628" spans="1:1">
      <c r="A628" s="16"/>
    </row>
    <row r="629" spans="1:1">
      <c r="A629" s="16"/>
    </row>
    <row r="630" spans="1:1">
      <c r="A630" s="16"/>
    </row>
    <row r="631" spans="1:1">
      <c r="A631" s="16"/>
    </row>
    <row r="632" spans="1:1">
      <c r="A632" s="16"/>
    </row>
    <row r="633" spans="1:1">
      <c r="A633" s="16"/>
    </row>
    <row r="634" spans="1:1">
      <c r="A634" s="16"/>
    </row>
    <row r="635" spans="1:1">
      <c r="A635" s="16"/>
    </row>
    <row r="636" spans="1:1">
      <c r="A636" s="16"/>
    </row>
    <row r="637" spans="1:1">
      <c r="A637" s="16"/>
    </row>
    <row r="638" spans="1:1">
      <c r="A638" s="16"/>
    </row>
    <row r="639" spans="1:1">
      <c r="A639" s="16"/>
    </row>
    <row r="640" spans="1:1">
      <c r="A640" s="16"/>
    </row>
    <row r="641" spans="1:1">
      <c r="A641" s="16"/>
    </row>
    <row r="642" spans="1:1">
      <c r="A642" s="16"/>
    </row>
    <row r="643" spans="1:1">
      <c r="A643" s="16"/>
    </row>
    <row r="644" spans="1:1">
      <c r="A644" s="16"/>
    </row>
    <row r="645" spans="1:1">
      <c r="A645" s="16"/>
    </row>
    <row r="646" spans="1:1">
      <c r="A646" s="16"/>
    </row>
    <row r="647" spans="1:1">
      <c r="A647" s="16"/>
    </row>
    <row r="648" spans="1:1">
      <c r="A648" s="16"/>
    </row>
    <row r="649" spans="1:1">
      <c r="A649" s="16"/>
    </row>
    <row r="650" spans="1:1">
      <c r="A650" s="16"/>
    </row>
    <row r="651" spans="1:1">
      <c r="A651" s="16"/>
    </row>
    <row r="652" spans="1:1">
      <c r="A652" s="16"/>
    </row>
    <row r="653" spans="1:1">
      <c r="A653" s="16"/>
    </row>
    <row r="654" spans="1:1">
      <c r="A654" s="16"/>
    </row>
    <row r="655" spans="1:1">
      <c r="A655" s="16"/>
    </row>
    <row r="656" spans="1:1">
      <c r="A656" s="16"/>
    </row>
    <row r="657" spans="1:1">
      <c r="A657" s="16"/>
    </row>
    <row r="658" spans="1:1">
      <c r="A658" s="16"/>
    </row>
    <row r="659" spans="1:1">
      <c r="A659" s="16"/>
    </row>
    <row r="660" spans="1:1">
      <c r="A660" s="16"/>
    </row>
    <row r="661" spans="1:1">
      <c r="A661" s="16"/>
    </row>
    <row r="662" spans="1:1">
      <c r="A662" s="16"/>
    </row>
    <row r="663" spans="1:1">
      <c r="A663" s="16"/>
    </row>
    <row r="664" spans="1:1">
      <c r="A664" s="16"/>
    </row>
    <row r="665" spans="1:1">
      <c r="A665" s="16"/>
    </row>
    <row r="666" spans="1:1">
      <c r="A666" s="16"/>
    </row>
    <row r="667" spans="1:1">
      <c r="A667" s="16"/>
    </row>
    <row r="668" spans="1:1">
      <c r="A668" s="16"/>
    </row>
    <row r="669" spans="1:1">
      <c r="A669" s="16"/>
    </row>
    <row r="670" spans="1:1">
      <c r="A670" s="16"/>
    </row>
    <row r="671" spans="1:1">
      <c r="A671" s="16"/>
    </row>
    <row r="672" spans="1:1">
      <c r="A672" s="16"/>
    </row>
    <row r="673" spans="1:1">
      <c r="A673" s="16"/>
    </row>
    <row r="674" spans="1:1">
      <c r="A674" s="16"/>
    </row>
    <row r="675" spans="1:1">
      <c r="A675" s="16"/>
    </row>
    <row r="676" spans="1:1">
      <c r="A676" s="16"/>
    </row>
    <row r="677" spans="1:1">
      <c r="A677" s="16"/>
    </row>
    <row r="678" spans="1:1">
      <c r="A678" s="16"/>
    </row>
    <row r="679" spans="1:1">
      <c r="A679" s="16"/>
    </row>
    <row r="680" spans="1:1">
      <c r="A680" s="16"/>
    </row>
    <row r="681" spans="1:1">
      <c r="A681" s="16"/>
    </row>
    <row r="682" spans="1:1">
      <c r="A682" s="16"/>
    </row>
    <row r="683" spans="1:1">
      <c r="A683" s="16"/>
    </row>
    <row r="684" spans="1:1">
      <c r="A684" s="16"/>
    </row>
    <row r="685" spans="1:1">
      <c r="A685" s="16"/>
    </row>
    <row r="686" spans="1:1">
      <c r="A686" s="16"/>
    </row>
    <row r="687" spans="1:1">
      <c r="A687" s="16"/>
    </row>
    <row r="688" spans="1:1">
      <c r="A688" s="16"/>
    </row>
    <row r="689" spans="1:1">
      <c r="A689" s="16"/>
    </row>
    <row r="690" spans="1:1">
      <c r="A690" s="16"/>
    </row>
    <row r="691" spans="1:1">
      <c r="A691" s="16"/>
    </row>
    <row r="692" spans="1:1">
      <c r="A692" s="16"/>
    </row>
    <row r="693" spans="1:1">
      <c r="A693" s="16"/>
    </row>
    <row r="694" spans="1:1">
      <c r="A694" s="16"/>
    </row>
    <row r="695" spans="1:1">
      <c r="A695" s="16"/>
    </row>
    <row r="696" spans="1:1">
      <c r="A696" s="16"/>
    </row>
    <row r="697" spans="1:1">
      <c r="A697" s="16"/>
    </row>
    <row r="698" spans="1:1">
      <c r="A698" s="16"/>
    </row>
    <row r="699" spans="1:1">
      <c r="A699" s="16"/>
    </row>
    <row r="700" spans="1:1">
      <c r="A700" s="16"/>
    </row>
    <row r="701" spans="1:1">
      <c r="A701" s="16"/>
    </row>
    <row r="702" spans="1:1">
      <c r="A702" s="16"/>
    </row>
    <row r="703" spans="1:1">
      <c r="A703" s="16"/>
    </row>
    <row r="704" spans="1:1">
      <c r="A704" s="16"/>
    </row>
    <row r="705" spans="1:1">
      <c r="A705" s="16"/>
    </row>
    <row r="706" spans="1:1">
      <c r="A706" s="16"/>
    </row>
    <row r="707" spans="1:1">
      <c r="A707" s="16"/>
    </row>
    <row r="708" spans="1:1">
      <c r="A708" s="16"/>
    </row>
    <row r="709" spans="1:1">
      <c r="A709" s="16"/>
    </row>
    <row r="710" spans="1:1">
      <c r="A710" s="16"/>
    </row>
    <row r="711" spans="1:1">
      <c r="A711" s="16"/>
    </row>
    <row r="712" spans="1:1">
      <c r="A712" s="16"/>
    </row>
    <row r="713" spans="1:1">
      <c r="A713" s="16"/>
    </row>
    <row r="714" spans="1:1">
      <c r="A714" s="16"/>
    </row>
    <row r="715" spans="1:1">
      <c r="A715" s="16"/>
    </row>
    <row r="716" spans="1:1">
      <c r="A716" s="16"/>
    </row>
    <row r="717" spans="1:1">
      <c r="A717" s="16"/>
    </row>
    <row r="718" spans="1:1">
      <c r="A718" s="16"/>
    </row>
    <row r="719" spans="1:1">
      <c r="A719" s="16"/>
    </row>
    <row r="720" spans="1:1">
      <c r="A720" s="16"/>
    </row>
    <row r="721" spans="1:1">
      <c r="A721" s="16"/>
    </row>
    <row r="722" spans="1:1">
      <c r="A722" s="16"/>
    </row>
    <row r="723" spans="1:1">
      <c r="A723" s="16"/>
    </row>
    <row r="724" spans="1:1">
      <c r="A724" s="16"/>
    </row>
    <row r="725" spans="1:1">
      <c r="A725" s="16"/>
    </row>
    <row r="726" spans="1:1">
      <c r="A726" s="16"/>
    </row>
    <row r="727" spans="1:1">
      <c r="A727" s="16"/>
    </row>
    <row r="728" spans="1:1">
      <c r="A728" s="16"/>
    </row>
    <row r="729" spans="1:1">
      <c r="A729" s="16"/>
    </row>
    <row r="730" spans="1:1">
      <c r="A730" s="16"/>
    </row>
    <row r="731" spans="1:1">
      <c r="A731" s="16"/>
    </row>
    <row r="732" spans="1:1">
      <c r="A732" s="16"/>
    </row>
    <row r="733" spans="1:1">
      <c r="A733" s="16"/>
    </row>
    <row r="734" spans="1:1">
      <c r="A734" s="16"/>
    </row>
    <row r="735" spans="1:1">
      <c r="A735" s="16"/>
    </row>
    <row r="736" spans="1:1">
      <c r="A736" s="16"/>
    </row>
    <row r="737" spans="1:1">
      <c r="A737" s="16"/>
    </row>
    <row r="738" spans="1:1">
      <c r="A738" s="16"/>
    </row>
    <row r="739" spans="1:1">
      <c r="A739" s="16"/>
    </row>
    <row r="740" spans="1:1">
      <c r="A740" s="16"/>
    </row>
    <row r="741" spans="1:1">
      <c r="A741" s="16"/>
    </row>
    <row r="742" spans="1:1">
      <c r="A742" s="16"/>
    </row>
    <row r="743" spans="1:1">
      <c r="A743" s="16"/>
    </row>
    <row r="744" spans="1:1">
      <c r="A744" s="16"/>
    </row>
    <row r="745" spans="1:1">
      <c r="A745" s="16"/>
    </row>
    <row r="746" spans="1:1">
      <c r="A746" s="16"/>
    </row>
    <row r="747" spans="1:1">
      <c r="A747" s="16"/>
    </row>
    <row r="748" spans="1:1">
      <c r="A748" s="16"/>
    </row>
    <row r="749" spans="1:1">
      <c r="A749" s="16"/>
    </row>
    <row r="750" spans="1:1">
      <c r="A750" s="16"/>
    </row>
    <row r="751" spans="1:1">
      <c r="A751" s="16"/>
    </row>
    <row r="752" spans="1:1">
      <c r="A752" s="16"/>
    </row>
    <row r="753" spans="1:1">
      <c r="A753" s="16"/>
    </row>
    <row r="754" spans="1:1">
      <c r="A754" s="16"/>
    </row>
    <row r="755" spans="1:1">
      <c r="A755" s="16"/>
    </row>
    <row r="756" spans="1:1">
      <c r="A756" s="16"/>
    </row>
    <row r="757" spans="1:1">
      <c r="A757" s="16"/>
    </row>
    <row r="758" spans="1:1">
      <c r="A758" s="16"/>
    </row>
    <row r="759" spans="1:1">
      <c r="A759" s="16"/>
    </row>
    <row r="760" spans="1:1">
      <c r="A760" s="16"/>
    </row>
    <row r="761" spans="1:1">
      <c r="A761" s="16"/>
    </row>
    <row r="762" spans="1:1">
      <c r="A762" s="16"/>
    </row>
    <row r="763" spans="1:1">
      <c r="A763" s="16"/>
    </row>
    <row r="764" spans="1:1">
      <c r="A764" s="16"/>
    </row>
    <row r="765" spans="1:1">
      <c r="A765" s="16"/>
    </row>
    <row r="766" spans="1:1">
      <c r="A766" s="16"/>
    </row>
    <row r="767" spans="1:1">
      <c r="A767" s="16"/>
    </row>
    <row r="768" spans="1:1">
      <c r="A768" s="16"/>
    </row>
    <row r="769" spans="1:1">
      <c r="A769" s="16"/>
    </row>
    <row r="770" spans="1:1">
      <c r="A770" s="16"/>
    </row>
    <row r="771" spans="1:1">
      <c r="A771" s="16"/>
    </row>
    <row r="772" spans="1:1">
      <c r="A772" s="16"/>
    </row>
    <row r="773" spans="1:1">
      <c r="A773" s="16"/>
    </row>
    <row r="774" spans="1:1">
      <c r="A774" s="16"/>
    </row>
    <row r="775" spans="1:1">
      <c r="A775" s="16"/>
    </row>
    <row r="776" spans="1:1">
      <c r="A776" s="16"/>
    </row>
    <row r="777" spans="1:1">
      <c r="A777" s="16"/>
    </row>
    <row r="778" spans="1:1">
      <c r="A778" s="16"/>
    </row>
    <row r="779" spans="1:1">
      <c r="A779" s="16"/>
    </row>
    <row r="780" spans="1:1">
      <c r="A780" s="16"/>
    </row>
    <row r="781" spans="1:1">
      <c r="A781" s="16"/>
    </row>
    <row r="782" spans="1:1">
      <c r="A782" s="16"/>
    </row>
    <row r="783" spans="1:1">
      <c r="A783" s="16"/>
    </row>
    <row r="784" spans="1:1">
      <c r="A784" s="16"/>
    </row>
    <row r="785" spans="1:1">
      <c r="A785" s="16"/>
    </row>
    <row r="786" spans="1:1">
      <c r="A786" s="16"/>
    </row>
    <row r="787" spans="1:1">
      <c r="A787" s="16"/>
    </row>
    <row r="788" spans="1:1">
      <c r="A788" s="16"/>
    </row>
    <row r="789" spans="1:1">
      <c r="A789" s="16"/>
    </row>
    <row r="790" spans="1:1">
      <c r="A790" s="16"/>
    </row>
    <row r="791" spans="1:1">
      <c r="A791" s="16"/>
    </row>
    <row r="792" spans="1:1">
      <c r="A792" s="16"/>
    </row>
    <row r="793" spans="1:1">
      <c r="A793" s="16"/>
    </row>
    <row r="794" spans="1:1">
      <c r="A794" s="16"/>
    </row>
    <row r="795" spans="1:1">
      <c r="A795" s="16"/>
    </row>
    <row r="796" spans="1:1">
      <c r="A796" s="16"/>
    </row>
    <row r="797" spans="1:1">
      <c r="A797" s="16"/>
    </row>
    <row r="798" spans="1:1">
      <c r="A798" s="16"/>
    </row>
    <row r="799" spans="1:1">
      <c r="A799" s="16"/>
    </row>
    <row r="800" spans="1:1">
      <c r="A800" s="16"/>
    </row>
    <row r="801" spans="1:1">
      <c r="A801" s="16"/>
    </row>
    <row r="802" spans="1:1">
      <c r="A802" s="16"/>
    </row>
    <row r="803" spans="1:1">
      <c r="A803" s="16"/>
    </row>
    <row r="804" spans="1:1">
      <c r="A804" s="16"/>
    </row>
    <row r="805" spans="1:1">
      <c r="A805" s="16"/>
    </row>
    <row r="806" spans="1:1">
      <c r="A806" s="16"/>
    </row>
    <row r="807" spans="1:1">
      <c r="A807" s="16"/>
    </row>
    <row r="808" spans="1:1">
      <c r="A808" s="16"/>
    </row>
    <row r="809" spans="1:1">
      <c r="A809" s="16"/>
    </row>
    <row r="810" spans="1:1">
      <c r="A810" s="16"/>
    </row>
    <row r="811" spans="1:1">
      <c r="A811" s="16"/>
    </row>
    <row r="812" spans="1:1">
      <c r="A812" s="16"/>
    </row>
    <row r="813" spans="1:1">
      <c r="A813" s="16"/>
    </row>
    <row r="814" spans="1:1">
      <c r="A814" s="16"/>
    </row>
    <row r="815" spans="1:1">
      <c r="A815" s="16"/>
    </row>
    <row r="816" spans="1:1">
      <c r="A816" s="16"/>
    </row>
    <row r="817" spans="1:1">
      <c r="A817" s="16"/>
    </row>
    <row r="818" spans="1:1">
      <c r="A818" s="16"/>
    </row>
    <row r="819" spans="1:1">
      <c r="A819" s="16"/>
    </row>
    <row r="820" spans="1:1">
      <c r="A820" s="16"/>
    </row>
    <row r="821" spans="1:1">
      <c r="A821" s="16"/>
    </row>
    <row r="822" spans="1:1">
      <c r="A822" s="16"/>
    </row>
    <row r="823" spans="1:1">
      <c r="A823" s="16"/>
    </row>
    <row r="824" spans="1:1">
      <c r="A824" s="16"/>
    </row>
    <row r="825" spans="1:1">
      <c r="A825" s="16"/>
    </row>
    <row r="826" spans="1:1">
      <c r="A826" s="16"/>
    </row>
    <row r="827" spans="1:1">
      <c r="A827" s="16"/>
    </row>
    <row r="828" spans="1:1">
      <c r="A828" s="16"/>
    </row>
    <row r="829" spans="1:1">
      <c r="A829" s="16"/>
    </row>
    <row r="830" spans="1:1">
      <c r="A830" s="16"/>
    </row>
    <row r="831" spans="1:1">
      <c r="A831" s="16"/>
    </row>
    <row r="832" spans="1:1">
      <c r="A832" s="16"/>
    </row>
    <row r="833" spans="1:1">
      <c r="A833" s="16"/>
    </row>
    <row r="834" spans="1:1">
      <c r="A834" s="16"/>
    </row>
    <row r="835" spans="1:1">
      <c r="A835" s="16"/>
    </row>
    <row r="836" spans="1:1">
      <c r="A836" s="16"/>
    </row>
    <row r="837" spans="1:1">
      <c r="A837" s="16"/>
    </row>
    <row r="838" spans="1:1">
      <c r="A838" s="16"/>
    </row>
    <row r="839" spans="1:1">
      <c r="A839" s="16"/>
    </row>
    <row r="840" spans="1:1">
      <c r="A840" s="16"/>
    </row>
    <row r="841" spans="1:1">
      <c r="A841" s="16"/>
    </row>
    <row r="842" spans="1:1">
      <c r="A842" s="16"/>
    </row>
    <row r="843" spans="1:1">
      <c r="A843" s="16"/>
    </row>
    <row r="844" spans="1:1">
      <c r="A844" s="16"/>
    </row>
    <row r="845" spans="1:1">
      <c r="A845" s="16"/>
    </row>
    <row r="846" spans="1:1">
      <c r="A846" s="16"/>
    </row>
    <row r="847" spans="1:1">
      <c r="A847" s="16"/>
    </row>
    <row r="848" spans="1:1">
      <c r="A848" s="16"/>
    </row>
    <row r="849" spans="1:1">
      <c r="A849" s="16"/>
    </row>
    <row r="850" spans="1:1">
      <c r="A850" s="16"/>
    </row>
    <row r="851" spans="1:1">
      <c r="A851" s="16"/>
    </row>
    <row r="852" spans="1:1">
      <c r="A852" s="16"/>
    </row>
    <row r="853" spans="1:1">
      <c r="A853" s="16"/>
    </row>
    <row r="854" spans="1:1">
      <c r="A854" s="16"/>
    </row>
    <row r="855" spans="1:1">
      <c r="A855" s="16"/>
    </row>
    <row r="856" spans="1:1">
      <c r="A856" s="16"/>
    </row>
    <row r="857" spans="1:1">
      <c r="A857" s="16"/>
    </row>
    <row r="858" spans="1:1">
      <c r="A858" s="16"/>
    </row>
    <row r="859" spans="1:1">
      <c r="A859" s="16"/>
    </row>
    <row r="860" spans="1:1">
      <c r="A860" s="16"/>
    </row>
    <row r="861" spans="1:1">
      <c r="A861" s="16"/>
    </row>
    <row r="862" spans="1:1">
      <c r="A862" s="16"/>
    </row>
    <row r="863" spans="1:1">
      <c r="A863" s="16"/>
    </row>
    <row r="864" spans="1:1">
      <c r="A864" s="16"/>
    </row>
    <row r="865" spans="1:1">
      <c r="A865" s="16"/>
    </row>
    <row r="866" spans="1:1">
      <c r="A866" s="16"/>
    </row>
    <row r="867" spans="1:1">
      <c r="A867" s="16"/>
    </row>
    <row r="868" spans="1:1">
      <c r="A868" s="16"/>
    </row>
    <row r="869" spans="1:1">
      <c r="A869" s="16"/>
    </row>
    <row r="870" spans="1:1">
      <c r="A870" s="16"/>
    </row>
    <row r="871" spans="1:1">
      <c r="A871" s="16"/>
    </row>
    <row r="872" spans="1:1">
      <c r="A872" s="16"/>
    </row>
    <row r="873" spans="1:1">
      <c r="A873" s="16"/>
    </row>
    <row r="874" spans="1:1">
      <c r="A874" s="16"/>
    </row>
    <row r="875" spans="1:1">
      <c r="A875" s="16"/>
    </row>
    <row r="876" spans="1:1">
      <c r="A876" s="16"/>
    </row>
    <row r="877" spans="1:1">
      <c r="A877" s="16"/>
    </row>
    <row r="878" spans="1:1">
      <c r="A878" s="16"/>
    </row>
    <row r="879" spans="1:1">
      <c r="A879" s="16"/>
    </row>
    <row r="880" spans="1:1">
      <c r="A880" s="16"/>
    </row>
    <row r="881" spans="1:1">
      <c r="A881" s="16"/>
    </row>
    <row r="882" spans="1:1">
      <c r="A882" s="16"/>
    </row>
    <row r="883" spans="1:1">
      <c r="A883" s="16"/>
    </row>
    <row r="884" spans="1:1">
      <c r="A884" s="16"/>
    </row>
    <row r="885" spans="1:1">
      <c r="A885" s="16"/>
    </row>
    <row r="886" spans="1:1">
      <c r="A886" s="16"/>
    </row>
    <row r="887" spans="1:1">
      <c r="A887" s="16"/>
    </row>
    <row r="888" spans="1:1">
      <c r="A888" s="16"/>
    </row>
    <row r="889" spans="1:1">
      <c r="A889" s="16"/>
    </row>
    <row r="890" spans="1:1">
      <c r="A890" s="16"/>
    </row>
    <row r="891" spans="1:1">
      <c r="A891" s="16"/>
    </row>
    <row r="892" spans="1:1">
      <c r="A892" s="16"/>
    </row>
    <row r="893" spans="1:1">
      <c r="A893" s="16"/>
    </row>
    <row r="894" spans="1:1">
      <c r="A894" s="16"/>
    </row>
    <row r="895" spans="1:1">
      <c r="A895" s="16"/>
    </row>
    <row r="896" spans="1:1">
      <c r="A896" s="16"/>
    </row>
    <row r="897" spans="1:1">
      <c r="A897" s="16"/>
    </row>
    <row r="898" spans="1:1">
      <c r="A898" s="16"/>
    </row>
    <row r="899" spans="1:1">
      <c r="A899" s="16"/>
    </row>
    <row r="900" spans="1:1">
      <c r="A900" s="16"/>
    </row>
    <row r="901" spans="1:1">
      <c r="A901" s="16"/>
    </row>
    <row r="902" spans="1:1">
      <c r="A902" s="16"/>
    </row>
    <row r="903" spans="1:1">
      <c r="A903" s="16"/>
    </row>
    <row r="904" spans="1:1">
      <c r="A904" s="16"/>
    </row>
    <row r="905" spans="1:1">
      <c r="A905" s="16"/>
    </row>
    <row r="906" spans="1:1">
      <c r="A906" s="16"/>
    </row>
    <row r="907" spans="1:1">
      <c r="A907" s="16"/>
    </row>
    <row r="908" spans="1:1">
      <c r="A908" s="16"/>
    </row>
    <row r="909" spans="1:1">
      <c r="A909" s="16"/>
    </row>
    <row r="910" spans="1:1">
      <c r="A910" s="16"/>
    </row>
    <row r="911" spans="1:1">
      <c r="A911" s="16"/>
    </row>
    <row r="912" spans="1:1">
      <c r="A912" s="16"/>
    </row>
    <row r="913" spans="1:1">
      <c r="A913" s="16"/>
    </row>
    <row r="914" spans="1:1">
      <c r="A914" s="16"/>
    </row>
    <row r="915" spans="1:1">
      <c r="A915" s="16"/>
    </row>
    <row r="916" spans="1:1">
      <c r="A916" s="16"/>
    </row>
    <row r="917" spans="1:1">
      <c r="A917" s="16"/>
    </row>
    <row r="918" spans="1:1">
      <c r="A918" s="16"/>
    </row>
    <row r="919" spans="1:1">
      <c r="A919" s="16"/>
    </row>
    <row r="920" spans="1:1">
      <c r="A920" s="16"/>
    </row>
    <row r="921" spans="1:1">
      <c r="A921" s="16"/>
    </row>
    <row r="922" spans="1:1">
      <c r="A922" s="16"/>
    </row>
    <row r="923" spans="1:1">
      <c r="A923" s="16"/>
    </row>
    <row r="924" spans="1:1">
      <c r="A924" s="16"/>
    </row>
    <row r="925" spans="1:1">
      <c r="A925" s="16"/>
    </row>
    <row r="926" spans="1:1">
      <c r="A926" s="16"/>
    </row>
    <row r="927" spans="1:1">
      <c r="A927" s="16"/>
    </row>
    <row r="928" spans="1:1">
      <c r="A928" s="16"/>
    </row>
    <row r="929" spans="1:1">
      <c r="A929" s="16"/>
    </row>
    <row r="930" spans="1:1">
      <c r="A930" s="16"/>
    </row>
    <row r="931" spans="1:1">
      <c r="A931" s="16"/>
    </row>
    <row r="932" spans="1:1">
      <c r="A932" s="16"/>
    </row>
    <row r="933" spans="1:1">
      <c r="A933" s="16"/>
    </row>
    <row r="934" spans="1:1">
      <c r="A934" s="16"/>
    </row>
    <row r="935" spans="1:1">
      <c r="A935" s="16"/>
    </row>
    <row r="936" spans="1:1">
      <c r="A936" s="16"/>
    </row>
    <row r="937" spans="1:1">
      <c r="A937" s="16"/>
    </row>
    <row r="938" spans="1:1">
      <c r="A938" s="16"/>
    </row>
    <row r="939" spans="1:1">
      <c r="A939" s="16"/>
    </row>
    <row r="940" spans="1:1">
      <c r="A940" s="16"/>
    </row>
    <row r="941" spans="1:1">
      <c r="A941" s="16"/>
    </row>
    <row r="942" spans="1:1">
      <c r="A942" s="16"/>
    </row>
    <row r="943" spans="1:1">
      <c r="A943" s="16"/>
    </row>
    <row r="944" spans="1:1">
      <c r="A944" s="16"/>
    </row>
    <row r="945" spans="1:1">
      <c r="A945" s="16"/>
    </row>
    <row r="946" spans="1:1">
      <c r="A946" s="16"/>
    </row>
    <row r="947" spans="1:1">
      <c r="A947" s="16"/>
    </row>
    <row r="948" spans="1:1">
      <c r="A948" s="16"/>
    </row>
    <row r="949" spans="1:1">
      <c r="A949" s="16"/>
    </row>
    <row r="950" spans="1:1">
      <c r="A950" s="16"/>
    </row>
    <row r="951" spans="1:1">
      <c r="A951" s="16"/>
    </row>
    <row r="952" spans="1:1">
      <c r="A952" s="16"/>
    </row>
    <row r="953" spans="1:1">
      <c r="A953" s="16"/>
    </row>
    <row r="954" spans="1:1">
      <c r="A954" s="16"/>
    </row>
    <row r="955" spans="1:1">
      <c r="A955" s="16"/>
    </row>
    <row r="956" spans="1:1">
      <c r="A956" s="16"/>
    </row>
    <row r="957" spans="1:1">
      <c r="A957" s="16"/>
    </row>
    <row r="958" spans="1:1">
      <c r="A958" s="16"/>
    </row>
    <row r="959" spans="1:1">
      <c r="A959" s="16"/>
    </row>
    <row r="960" spans="1:1">
      <c r="A960" s="16"/>
    </row>
    <row r="961" spans="1:1">
      <c r="A961" s="16"/>
    </row>
    <row r="962" spans="1:1">
      <c r="A962" s="16"/>
    </row>
    <row r="963" spans="1:1">
      <c r="A963" s="16"/>
    </row>
    <row r="964" spans="1:1">
      <c r="A964" s="16"/>
    </row>
    <row r="965" spans="1:1">
      <c r="A965" s="16"/>
    </row>
    <row r="966" spans="1:1">
      <c r="A966" s="16"/>
    </row>
    <row r="967" spans="1:1">
      <c r="A967" s="16"/>
    </row>
    <row r="968" spans="1:1">
      <c r="A968" s="16"/>
    </row>
    <row r="969" spans="1:1">
      <c r="A969" s="16"/>
    </row>
    <row r="970" spans="1:1">
      <c r="A970" s="16"/>
    </row>
    <row r="971" spans="1:1">
      <c r="A971" s="16"/>
    </row>
    <row r="972" spans="1:1">
      <c r="A972" s="16"/>
    </row>
    <row r="973" spans="1:1">
      <c r="A973" s="16"/>
    </row>
    <row r="974" spans="1:1">
      <c r="A974" s="16"/>
    </row>
    <row r="975" spans="1:1">
      <c r="A975" s="16"/>
    </row>
    <row r="976" spans="1:1">
      <c r="A976" s="16"/>
    </row>
    <row r="977" spans="1:1">
      <c r="A977" s="16"/>
    </row>
    <row r="978" spans="1:1">
      <c r="A978" s="16"/>
    </row>
    <row r="979" spans="1:1">
      <c r="A979" s="16"/>
    </row>
    <row r="980" spans="1:1">
      <c r="A980" s="16"/>
    </row>
    <row r="981" spans="1:1">
      <c r="A981" s="16"/>
    </row>
    <row r="982" spans="1:1">
      <c r="A982" s="16"/>
    </row>
    <row r="983" spans="1:1">
      <c r="A983" s="16"/>
    </row>
    <row r="984" spans="1:1">
      <c r="A984" s="16"/>
    </row>
    <row r="985" spans="1:1">
      <c r="A985" s="16"/>
    </row>
    <row r="986" spans="1:1">
      <c r="A986" s="16"/>
    </row>
    <row r="987" spans="1:1">
      <c r="A987" s="16"/>
    </row>
    <row r="988" spans="1:1">
      <c r="A988" s="16"/>
    </row>
    <row r="989" spans="1:1">
      <c r="A989" s="16"/>
    </row>
    <row r="990" spans="1:1">
      <c r="A990" s="16"/>
    </row>
    <row r="991" spans="1:1">
      <c r="A991" s="16"/>
    </row>
    <row r="992" spans="1:1">
      <c r="A992" s="16"/>
    </row>
    <row r="993" spans="1:1">
      <c r="A993" s="16"/>
    </row>
    <row r="994" spans="1:1">
      <c r="A994" s="16"/>
    </row>
    <row r="995" spans="1:1">
      <c r="A995" s="16"/>
    </row>
    <row r="996" spans="1:1">
      <c r="A996" s="16"/>
    </row>
    <row r="997" spans="1:1">
      <c r="A997" s="16"/>
    </row>
    <row r="998" spans="1:1">
      <c r="A998" s="16"/>
    </row>
    <row r="999" spans="1:1">
      <c r="A999" s="16"/>
    </row>
    <row r="1000" spans="1:1">
      <c r="A1000" s="1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Z662"/>
  <sheetViews>
    <sheetView workbookViewId="0">
      <selection sqref="A1:C1"/>
    </sheetView>
  </sheetViews>
  <sheetFormatPr defaultColWidth="15.140625" defaultRowHeight="15" customHeight="1"/>
  <cols>
    <col min="1" max="1" width="3" bestFit="1" customWidth="1"/>
    <col min="2" max="2" width="116.140625" bestFit="1" customWidth="1"/>
    <col min="3" max="3" width="32.42578125" customWidth="1"/>
    <col min="4" max="6" width="8" customWidth="1"/>
    <col min="7" max="26" width="7.5703125" customWidth="1"/>
  </cols>
  <sheetData>
    <row r="1" spans="1:26">
      <c r="A1" s="117" t="s">
        <v>2909</v>
      </c>
      <c r="B1" s="1" t="s">
        <v>1</v>
      </c>
      <c r="C1" s="1" t="s">
        <v>0</v>
      </c>
      <c r="D1" s="1"/>
      <c r="E1" s="1"/>
      <c r="F1" s="1"/>
      <c r="G1" s="1"/>
      <c r="H1" s="1"/>
      <c r="I1" s="1"/>
      <c r="J1" s="1"/>
      <c r="K1" s="1"/>
      <c r="L1" s="1"/>
      <c r="M1" s="1"/>
      <c r="N1" s="1"/>
      <c r="O1" s="1"/>
      <c r="P1" s="1"/>
      <c r="Q1" s="1"/>
      <c r="R1" s="1"/>
      <c r="S1" s="1"/>
      <c r="T1" s="1"/>
      <c r="U1" s="1"/>
      <c r="V1" s="1"/>
      <c r="W1" s="1"/>
      <c r="X1" s="1"/>
      <c r="Y1" s="1"/>
      <c r="Z1" s="1"/>
    </row>
    <row r="2" spans="1:26">
      <c r="A2" s="5">
        <v>1</v>
      </c>
      <c r="B2" s="8" t="s">
        <v>5</v>
      </c>
      <c r="C2" s="9" t="s">
        <v>8</v>
      </c>
      <c r="D2" s="9"/>
      <c r="E2" s="9"/>
      <c r="F2" s="9"/>
      <c r="G2" s="9"/>
      <c r="H2" s="9"/>
      <c r="I2" s="9"/>
      <c r="J2" s="9"/>
      <c r="K2" s="9"/>
      <c r="L2" s="9"/>
      <c r="M2" s="9"/>
      <c r="N2" s="9"/>
      <c r="O2" s="9"/>
      <c r="P2" s="9"/>
      <c r="Q2" s="9"/>
      <c r="R2" s="9"/>
      <c r="S2" s="9"/>
      <c r="T2" s="9"/>
      <c r="U2" s="9"/>
      <c r="V2" s="9"/>
      <c r="W2" s="9"/>
      <c r="X2" s="9"/>
      <c r="Y2" s="9"/>
      <c r="Z2" s="9"/>
    </row>
    <row r="3" spans="1:26">
      <c r="A3" s="5">
        <v>2</v>
      </c>
      <c r="B3" s="8" t="s">
        <v>9</v>
      </c>
      <c r="C3" s="9" t="s">
        <v>10</v>
      </c>
      <c r="D3" s="9"/>
      <c r="E3" s="9"/>
      <c r="F3" s="9"/>
      <c r="G3" s="9"/>
      <c r="H3" s="9"/>
      <c r="I3" s="9"/>
      <c r="J3" s="9"/>
      <c r="K3" s="9"/>
      <c r="L3" s="9"/>
      <c r="M3" s="9"/>
      <c r="N3" s="9"/>
      <c r="O3" s="9"/>
      <c r="P3" s="9"/>
      <c r="Q3" s="9"/>
      <c r="R3" s="9"/>
      <c r="S3" s="9"/>
      <c r="T3" s="9"/>
      <c r="U3" s="9"/>
      <c r="V3" s="9"/>
      <c r="W3" s="9"/>
      <c r="X3" s="9"/>
      <c r="Y3" s="9"/>
      <c r="Z3" s="9"/>
    </row>
    <row r="4" spans="1:26">
      <c r="A4" s="5">
        <v>3</v>
      </c>
      <c r="B4" s="8" t="s">
        <v>11</v>
      </c>
      <c r="C4" s="9" t="s">
        <v>12</v>
      </c>
      <c r="D4" s="9"/>
      <c r="E4" s="9"/>
      <c r="F4" s="9"/>
      <c r="G4" s="9"/>
      <c r="H4" s="9"/>
      <c r="I4" s="9"/>
      <c r="J4" s="9"/>
      <c r="K4" s="9"/>
      <c r="L4" s="9"/>
      <c r="M4" s="9"/>
      <c r="N4" s="9"/>
      <c r="O4" s="9"/>
      <c r="P4" s="9"/>
      <c r="Q4" s="9"/>
      <c r="R4" s="9"/>
      <c r="S4" s="9"/>
      <c r="T4" s="9"/>
      <c r="U4" s="9"/>
      <c r="V4" s="9"/>
      <c r="W4" s="9"/>
      <c r="X4" s="9"/>
      <c r="Y4" s="9"/>
      <c r="Z4" s="9"/>
    </row>
    <row r="5" spans="1:26">
      <c r="A5" s="5">
        <v>4</v>
      </c>
      <c r="B5" s="8" t="s">
        <v>13</v>
      </c>
      <c r="C5" s="9" t="s">
        <v>4</v>
      </c>
      <c r="D5" s="9"/>
      <c r="E5" s="9"/>
      <c r="F5" s="9"/>
      <c r="G5" s="9"/>
      <c r="H5" s="9"/>
      <c r="I5" s="9"/>
      <c r="J5" s="9"/>
      <c r="K5" s="9"/>
      <c r="L5" s="9"/>
      <c r="M5" s="9"/>
      <c r="N5" s="9"/>
      <c r="O5" s="9"/>
      <c r="P5" s="9"/>
      <c r="Q5" s="9"/>
      <c r="R5" s="9"/>
      <c r="S5" s="9"/>
      <c r="T5" s="9"/>
      <c r="U5" s="9"/>
      <c r="V5" s="9"/>
      <c r="W5" s="9"/>
      <c r="X5" s="9"/>
      <c r="Y5" s="9"/>
      <c r="Z5" s="9"/>
    </row>
    <row r="6" spans="1:26">
      <c r="A6" s="5">
        <v>5</v>
      </c>
      <c r="B6" s="8" t="s">
        <v>14</v>
      </c>
      <c r="C6" s="9" t="s">
        <v>4</v>
      </c>
      <c r="D6" s="9"/>
      <c r="E6" s="9"/>
      <c r="F6" s="9"/>
      <c r="G6" s="9"/>
      <c r="H6" s="9"/>
      <c r="I6" s="9"/>
      <c r="J6" s="9"/>
      <c r="K6" s="9"/>
      <c r="L6" s="9"/>
      <c r="M6" s="9"/>
      <c r="N6" s="9"/>
      <c r="O6" s="9"/>
      <c r="P6" s="9"/>
      <c r="Q6" s="9"/>
      <c r="R6" s="9"/>
      <c r="S6" s="9"/>
      <c r="T6" s="9"/>
      <c r="U6" s="9"/>
      <c r="V6" s="9"/>
      <c r="W6" s="9"/>
      <c r="X6" s="9"/>
      <c r="Y6" s="9"/>
      <c r="Z6" s="9"/>
    </row>
    <row r="7" spans="1:26">
      <c r="A7" s="5">
        <v>6</v>
      </c>
      <c r="B7" s="8" t="s">
        <v>17</v>
      </c>
      <c r="C7" s="9" t="s">
        <v>4</v>
      </c>
      <c r="D7" s="9"/>
      <c r="E7" s="9"/>
      <c r="F7" s="9"/>
      <c r="G7" s="9"/>
      <c r="H7" s="9"/>
      <c r="I7" s="9"/>
      <c r="J7" s="9"/>
      <c r="K7" s="9"/>
      <c r="L7" s="9"/>
      <c r="M7" s="9"/>
      <c r="N7" s="9"/>
      <c r="O7" s="9"/>
      <c r="P7" s="9"/>
      <c r="Q7" s="9"/>
      <c r="R7" s="9"/>
      <c r="S7" s="9"/>
      <c r="T7" s="9"/>
      <c r="U7" s="9"/>
      <c r="V7" s="9"/>
      <c r="W7" s="9"/>
      <c r="X7" s="9"/>
      <c r="Y7" s="9"/>
      <c r="Z7" s="9"/>
    </row>
    <row r="8" spans="1:26">
      <c r="A8" s="5">
        <v>7</v>
      </c>
      <c r="B8" s="8" t="s">
        <v>21</v>
      </c>
      <c r="C8" s="9" t="s">
        <v>4</v>
      </c>
      <c r="D8" s="9"/>
      <c r="E8" s="9"/>
      <c r="F8" s="9"/>
      <c r="G8" s="9"/>
      <c r="H8" s="9"/>
      <c r="I8" s="9"/>
      <c r="J8" s="9"/>
      <c r="K8" s="9"/>
      <c r="L8" s="9"/>
      <c r="M8" s="9"/>
      <c r="N8" s="9"/>
      <c r="O8" s="9"/>
      <c r="P8" s="9"/>
      <c r="Q8" s="9"/>
      <c r="R8" s="9"/>
      <c r="S8" s="9"/>
      <c r="T8" s="9"/>
      <c r="U8" s="9"/>
      <c r="V8" s="9"/>
      <c r="W8" s="9"/>
      <c r="X8" s="9"/>
      <c r="Y8" s="9"/>
      <c r="Z8" s="9"/>
    </row>
    <row r="9" spans="1:26">
      <c r="A9" s="5">
        <v>8</v>
      </c>
      <c r="B9" s="8" t="s">
        <v>24</v>
      </c>
      <c r="C9" s="9" t="s">
        <v>8</v>
      </c>
      <c r="D9" s="9"/>
      <c r="E9" s="9"/>
      <c r="F9" s="9"/>
      <c r="G9" s="9"/>
      <c r="H9" s="9"/>
      <c r="I9" s="9"/>
      <c r="J9" s="9"/>
      <c r="K9" s="9"/>
      <c r="L9" s="9"/>
      <c r="M9" s="9"/>
      <c r="N9" s="9"/>
      <c r="O9" s="9"/>
      <c r="P9" s="9"/>
      <c r="Q9" s="9"/>
      <c r="R9" s="9"/>
      <c r="S9" s="9"/>
      <c r="T9" s="9"/>
      <c r="U9" s="9"/>
      <c r="V9" s="9"/>
      <c r="W9" s="9"/>
      <c r="X9" s="9"/>
      <c r="Y9" s="9"/>
      <c r="Z9" s="9"/>
    </row>
    <row r="10" spans="1:26">
      <c r="A10" s="5">
        <v>9</v>
      </c>
      <c r="B10" s="8" t="s">
        <v>27</v>
      </c>
      <c r="C10" s="9" t="s">
        <v>4</v>
      </c>
      <c r="D10" s="9"/>
      <c r="E10" s="9"/>
      <c r="F10" s="9"/>
      <c r="G10" s="9"/>
      <c r="H10" s="9"/>
      <c r="I10" s="9"/>
      <c r="J10" s="9"/>
      <c r="K10" s="9"/>
      <c r="L10" s="9"/>
      <c r="M10" s="9"/>
      <c r="N10" s="9"/>
      <c r="O10" s="9"/>
      <c r="P10" s="9"/>
      <c r="Q10" s="9"/>
      <c r="R10" s="9"/>
      <c r="S10" s="9"/>
      <c r="T10" s="9"/>
      <c r="U10" s="9"/>
      <c r="V10" s="9"/>
      <c r="W10" s="9"/>
      <c r="X10" s="9"/>
      <c r="Y10" s="9"/>
      <c r="Z10" s="9"/>
    </row>
    <row r="11" spans="1:26">
      <c r="A11" s="5">
        <v>10</v>
      </c>
      <c r="B11" s="8" t="s">
        <v>31</v>
      </c>
      <c r="C11" s="9" t="s">
        <v>4</v>
      </c>
      <c r="D11" s="9"/>
      <c r="E11" s="9"/>
      <c r="F11" s="9"/>
      <c r="G11" s="9"/>
      <c r="H11" s="9"/>
      <c r="I11" s="9"/>
      <c r="J11" s="9"/>
      <c r="K11" s="9"/>
      <c r="L11" s="9"/>
      <c r="M11" s="9"/>
      <c r="N11" s="9"/>
      <c r="O11" s="9"/>
      <c r="P11" s="9"/>
      <c r="Q11" s="9"/>
      <c r="R11" s="9"/>
      <c r="S11" s="9"/>
      <c r="T11" s="9"/>
      <c r="U11" s="9"/>
      <c r="V11" s="9"/>
      <c r="W11" s="9"/>
      <c r="X11" s="9"/>
      <c r="Y11" s="9"/>
      <c r="Z11" s="9"/>
    </row>
    <row r="12" spans="1:26">
      <c r="A12" s="5">
        <v>11</v>
      </c>
      <c r="B12" s="14" t="s">
        <v>34</v>
      </c>
      <c r="C12" s="9" t="s">
        <v>8</v>
      </c>
      <c r="D12" s="9"/>
      <c r="E12" s="9"/>
      <c r="F12" s="9"/>
      <c r="G12" s="9"/>
      <c r="H12" s="9"/>
      <c r="I12" s="9"/>
      <c r="J12" s="9"/>
      <c r="K12" s="9"/>
      <c r="L12" s="9"/>
      <c r="M12" s="9"/>
      <c r="N12" s="9"/>
      <c r="O12" s="9"/>
      <c r="P12" s="9"/>
      <c r="Q12" s="9"/>
      <c r="R12" s="9"/>
      <c r="S12" s="9"/>
      <c r="T12" s="9"/>
      <c r="U12" s="9"/>
      <c r="V12" s="9"/>
      <c r="W12" s="9"/>
      <c r="X12" s="9"/>
      <c r="Y12" s="9"/>
      <c r="Z12" s="9"/>
    </row>
    <row r="13" spans="1:26">
      <c r="A13" s="5">
        <v>12</v>
      </c>
      <c r="B13" s="14" t="s">
        <v>52</v>
      </c>
      <c r="C13" s="9" t="s">
        <v>8</v>
      </c>
      <c r="D13" s="9"/>
      <c r="E13" s="9"/>
      <c r="F13" s="9"/>
      <c r="G13" s="9"/>
      <c r="H13" s="9"/>
      <c r="I13" s="9"/>
      <c r="J13" s="9"/>
      <c r="K13" s="9"/>
      <c r="L13" s="9"/>
      <c r="M13" s="9"/>
      <c r="N13" s="9"/>
      <c r="O13" s="9"/>
      <c r="P13" s="9"/>
      <c r="Q13" s="9"/>
      <c r="R13" s="9"/>
      <c r="S13" s="9"/>
      <c r="T13" s="9"/>
      <c r="U13" s="9"/>
      <c r="V13" s="9"/>
      <c r="W13" s="9"/>
      <c r="X13" s="9"/>
      <c r="Y13" s="9"/>
      <c r="Z13" s="9"/>
    </row>
    <row r="14" spans="1:26">
      <c r="A14" s="5">
        <v>13</v>
      </c>
      <c r="B14" s="14" t="s">
        <v>54</v>
      </c>
      <c r="C14" s="9" t="s">
        <v>8</v>
      </c>
      <c r="D14" s="9"/>
      <c r="E14" s="9"/>
      <c r="F14" s="9"/>
      <c r="G14" s="9"/>
      <c r="H14" s="9"/>
      <c r="I14" s="9"/>
      <c r="J14" s="9"/>
      <c r="K14" s="9"/>
      <c r="L14" s="9"/>
      <c r="M14" s="9"/>
      <c r="N14" s="9"/>
      <c r="O14" s="9"/>
      <c r="P14" s="9"/>
      <c r="Q14" s="9"/>
      <c r="R14" s="9"/>
      <c r="S14" s="9"/>
      <c r="T14" s="9"/>
      <c r="U14" s="9"/>
      <c r="V14" s="9"/>
      <c r="W14" s="9"/>
      <c r="X14" s="9"/>
      <c r="Y14" s="9"/>
      <c r="Z14" s="9"/>
    </row>
    <row r="15" spans="1:26">
      <c r="A15" s="5">
        <v>14</v>
      </c>
      <c r="B15" s="14" t="s">
        <v>55</v>
      </c>
      <c r="C15" s="9" t="s">
        <v>8</v>
      </c>
      <c r="D15" s="9"/>
      <c r="E15" s="9"/>
      <c r="F15" s="9"/>
      <c r="G15" s="9"/>
      <c r="H15" s="9"/>
      <c r="I15" s="9"/>
      <c r="J15" s="9"/>
      <c r="K15" s="9"/>
      <c r="L15" s="9"/>
      <c r="M15" s="9"/>
      <c r="N15" s="9"/>
      <c r="O15" s="9"/>
      <c r="P15" s="9"/>
      <c r="Q15" s="9"/>
      <c r="R15" s="9"/>
      <c r="S15" s="9"/>
      <c r="T15" s="9"/>
      <c r="U15" s="9"/>
      <c r="V15" s="9"/>
      <c r="W15" s="9"/>
      <c r="X15" s="9"/>
      <c r="Y15" s="9"/>
      <c r="Z15" s="9"/>
    </row>
    <row r="16" spans="1:26">
      <c r="A16" s="5">
        <v>15</v>
      </c>
      <c r="B16" s="14" t="s">
        <v>56</v>
      </c>
      <c r="C16" s="9" t="s">
        <v>57</v>
      </c>
      <c r="D16" s="9"/>
      <c r="E16" s="9"/>
      <c r="F16" s="9"/>
      <c r="G16" s="9"/>
      <c r="H16" s="9"/>
      <c r="I16" s="9"/>
      <c r="J16" s="9"/>
      <c r="K16" s="9"/>
      <c r="L16" s="9"/>
      <c r="M16" s="9"/>
      <c r="N16" s="9"/>
      <c r="O16" s="9"/>
      <c r="P16" s="9"/>
      <c r="Q16" s="9"/>
      <c r="R16" s="9"/>
      <c r="S16" s="9"/>
      <c r="T16" s="9"/>
      <c r="U16" s="9"/>
      <c r="V16" s="9"/>
      <c r="W16" s="9"/>
      <c r="X16" s="9"/>
      <c r="Y16" s="9"/>
      <c r="Z16" s="9"/>
    </row>
    <row r="17" spans="1:26">
      <c r="A17" s="5">
        <v>16</v>
      </c>
      <c r="B17" s="14" t="s">
        <v>58</v>
      </c>
      <c r="C17" s="9" t="s">
        <v>18</v>
      </c>
      <c r="D17" s="9"/>
      <c r="E17" s="9"/>
      <c r="F17" s="9"/>
      <c r="G17" s="9"/>
      <c r="H17" s="9"/>
      <c r="I17" s="9"/>
      <c r="J17" s="9"/>
      <c r="K17" s="9"/>
      <c r="L17" s="9"/>
      <c r="M17" s="9"/>
      <c r="N17" s="9"/>
      <c r="O17" s="9"/>
      <c r="P17" s="9"/>
      <c r="Q17" s="9"/>
      <c r="R17" s="9"/>
      <c r="S17" s="9"/>
      <c r="T17" s="9"/>
      <c r="U17" s="9"/>
      <c r="V17" s="9"/>
      <c r="W17" s="9"/>
      <c r="X17" s="9"/>
      <c r="Y17" s="9"/>
      <c r="Z17" s="9"/>
    </row>
    <row r="18" spans="1:26">
      <c r="A18" s="5">
        <v>17</v>
      </c>
      <c r="B18" s="14" t="s">
        <v>59</v>
      </c>
      <c r="C18" s="9" t="s">
        <v>18</v>
      </c>
      <c r="D18" s="9"/>
      <c r="E18" s="9"/>
      <c r="F18" s="9"/>
      <c r="G18" s="9"/>
      <c r="H18" s="9"/>
      <c r="I18" s="9"/>
      <c r="J18" s="9"/>
      <c r="K18" s="9"/>
      <c r="L18" s="9"/>
      <c r="M18" s="9"/>
      <c r="N18" s="9"/>
      <c r="O18" s="9"/>
      <c r="P18" s="9"/>
      <c r="Q18" s="9"/>
      <c r="R18" s="9"/>
      <c r="S18" s="9"/>
      <c r="T18" s="9"/>
      <c r="U18" s="9"/>
      <c r="V18" s="9"/>
      <c r="W18" s="9"/>
      <c r="X18" s="9"/>
      <c r="Y18" s="9"/>
      <c r="Z18" s="9"/>
    </row>
    <row r="19" spans="1:26">
      <c r="A19" s="5">
        <v>19</v>
      </c>
      <c r="B19" s="14" t="s">
        <v>60</v>
      </c>
      <c r="C19" s="9" t="s">
        <v>18</v>
      </c>
      <c r="D19" s="9"/>
      <c r="E19" s="9"/>
      <c r="F19" s="9"/>
      <c r="G19" s="9"/>
      <c r="H19" s="9"/>
      <c r="I19" s="9"/>
      <c r="J19" s="9"/>
      <c r="K19" s="9"/>
      <c r="L19" s="9"/>
      <c r="M19" s="9"/>
      <c r="N19" s="9"/>
      <c r="O19" s="9"/>
      <c r="P19" s="9"/>
      <c r="Q19" s="9"/>
      <c r="R19" s="9"/>
      <c r="S19" s="9"/>
      <c r="T19" s="9"/>
      <c r="U19" s="9"/>
      <c r="V19" s="9"/>
      <c r="W19" s="9"/>
      <c r="X19" s="9"/>
      <c r="Y19" s="9"/>
      <c r="Z19" s="9"/>
    </row>
    <row r="20" spans="1:26">
      <c r="A20" s="5">
        <v>20</v>
      </c>
      <c r="B20" s="14" t="s">
        <v>61</v>
      </c>
      <c r="C20" s="10" t="s">
        <v>62</v>
      </c>
      <c r="D20" s="10"/>
      <c r="E20" s="10"/>
      <c r="F20" s="10"/>
      <c r="G20" s="10"/>
      <c r="H20" s="10"/>
      <c r="I20" s="10"/>
      <c r="J20" s="10"/>
      <c r="K20" s="10"/>
      <c r="L20" s="10"/>
      <c r="M20" s="10"/>
      <c r="N20" s="10"/>
      <c r="O20" s="10"/>
      <c r="P20" s="10"/>
      <c r="Q20" s="10"/>
      <c r="R20" s="10"/>
      <c r="S20" s="10"/>
      <c r="T20" s="10"/>
      <c r="U20" s="10"/>
      <c r="V20" s="10"/>
      <c r="W20" s="10"/>
      <c r="X20" s="10"/>
      <c r="Y20" s="10"/>
      <c r="Z20" s="10"/>
    </row>
    <row r="21" spans="1:26">
      <c r="A21" s="5">
        <v>21</v>
      </c>
      <c r="B21" s="14" t="s">
        <v>64</v>
      </c>
      <c r="C21" s="9" t="s">
        <v>8</v>
      </c>
      <c r="D21" s="9"/>
      <c r="E21" s="9"/>
      <c r="F21" s="9"/>
      <c r="G21" s="9"/>
      <c r="H21" s="9"/>
      <c r="I21" s="9"/>
      <c r="J21" s="9"/>
      <c r="K21" s="9"/>
      <c r="L21" s="9"/>
      <c r="M21" s="9"/>
      <c r="N21" s="9"/>
      <c r="O21" s="9"/>
      <c r="P21" s="9"/>
      <c r="Q21" s="9"/>
      <c r="R21" s="9"/>
      <c r="S21" s="9"/>
      <c r="T21" s="9"/>
      <c r="U21" s="9"/>
      <c r="V21" s="9"/>
      <c r="W21" s="9"/>
      <c r="X21" s="9"/>
      <c r="Y21" s="9"/>
      <c r="Z21" s="9"/>
    </row>
    <row r="22" spans="1:26">
      <c r="A22" s="5">
        <v>22</v>
      </c>
      <c r="B22" s="14" t="s">
        <v>65</v>
      </c>
      <c r="C22" s="9" t="s">
        <v>4</v>
      </c>
      <c r="D22" s="9"/>
      <c r="E22" s="9"/>
      <c r="F22" s="9"/>
      <c r="G22" s="9"/>
      <c r="H22" s="9"/>
      <c r="I22" s="9"/>
      <c r="J22" s="9"/>
      <c r="K22" s="9"/>
      <c r="L22" s="9"/>
      <c r="M22" s="9"/>
      <c r="N22" s="9"/>
      <c r="O22" s="9"/>
      <c r="P22" s="9"/>
      <c r="Q22" s="9"/>
      <c r="R22" s="9"/>
      <c r="S22" s="9"/>
      <c r="T22" s="9"/>
      <c r="U22" s="9"/>
      <c r="V22" s="9"/>
      <c r="W22" s="9"/>
      <c r="X22" s="9"/>
      <c r="Y22" s="9"/>
      <c r="Z22" s="9"/>
    </row>
    <row r="23" spans="1:26">
      <c r="A23" s="5">
        <v>23</v>
      </c>
      <c r="B23" s="14" t="s">
        <v>66</v>
      </c>
      <c r="C23" s="9" t="s">
        <v>4</v>
      </c>
      <c r="D23" s="9"/>
      <c r="E23" s="9"/>
      <c r="F23" s="9"/>
      <c r="G23" s="9"/>
      <c r="H23" s="9"/>
      <c r="I23" s="9"/>
      <c r="J23" s="9"/>
      <c r="K23" s="9"/>
      <c r="L23" s="9"/>
      <c r="M23" s="9"/>
      <c r="N23" s="9"/>
      <c r="O23" s="9"/>
      <c r="P23" s="9"/>
      <c r="Q23" s="9"/>
      <c r="R23" s="9"/>
      <c r="S23" s="9"/>
      <c r="T23" s="9"/>
      <c r="U23" s="9"/>
      <c r="V23" s="9"/>
      <c r="W23" s="9"/>
      <c r="X23" s="9"/>
      <c r="Y23" s="9"/>
      <c r="Z23" s="9"/>
    </row>
    <row r="24" spans="1:26">
      <c r="A24" s="5">
        <v>24</v>
      </c>
      <c r="B24" s="14" t="s">
        <v>67</v>
      </c>
      <c r="C24" s="9" t="s">
        <v>8</v>
      </c>
      <c r="D24" s="9"/>
      <c r="E24" s="9"/>
      <c r="F24" s="9"/>
      <c r="G24" s="9"/>
      <c r="H24" s="9"/>
      <c r="I24" s="9"/>
      <c r="J24" s="9"/>
      <c r="K24" s="9"/>
      <c r="L24" s="9"/>
      <c r="M24" s="9"/>
      <c r="N24" s="9"/>
      <c r="O24" s="9"/>
      <c r="P24" s="9"/>
      <c r="Q24" s="9"/>
      <c r="R24" s="9"/>
      <c r="S24" s="9"/>
      <c r="T24" s="9"/>
      <c r="U24" s="9"/>
      <c r="V24" s="9"/>
      <c r="W24" s="9"/>
      <c r="X24" s="9"/>
      <c r="Y24" s="9"/>
      <c r="Z24" s="9"/>
    </row>
    <row r="25" spans="1:26">
      <c r="A25" s="5">
        <v>25</v>
      </c>
      <c r="B25" s="8" t="s">
        <v>68</v>
      </c>
      <c r="C25" s="9" t="s">
        <v>4</v>
      </c>
      <c r="D25" s="9"/>
      <c r="E25" s="9"/>
      <c r="F25" s="9"/>
      <c r="G25" s="9"/>
      <c r="H25" s="9"/>
      <c r="I25" s="9"/>
      <c r="J25" s="9"/>
      <c r="K25" s="9"/>
      <c r="L25" s="9"/>
      <c r="M25" s="9"/>
      <c r="N25" s="9"/>
      <c r="O25" s="9"/>
      <c r="P25" s="9"/>
      <c r="Q25" s="9"/>
      <c r="R25" s="9"/>
      <c r="S25" s="9"/>
      <c r="T25" s="9"/>
      <c r="U25" s="9"/>
      <c r="V25" s="9"/>
      <c r="W25" s="9"/>
      <c r="X25" s="9"/>
      <c r="Y25" s="9"/>
      <c r="Z25" s="9"/>
    </row>
    <row r="26" spans="1:26">
      <c r="A26" s="5">
        <v>26</v>
      </c>
      <c r="B26" s="8" t="s">
        <v>69</v>
      </c>
      <c r="C26" s="9" t="s">
        <v>26</v>
      </c>
      <c r="D26" s="9"/>
      <c r="E26" s="9"/>
      <c r="F26" s="9"/>
      <c r="G26" s="9"/>
      <c r="H26" s="9"/>
      <c r="I26" s="9"/>
      <c r="J26" s="9"/>
      <c r="K26" s="9"/>
      <c r="L26" s="9"/>
      <c r="M26" s="9"/>
      <c r="N26" s="9"/>
      <c r="O26" s="9"/>
      <c r="P26" s="9"/>
      <c r="Q26" s="9"/>
      <c r="R26" s="9"/>
      <c r="S26" s="9"/>
      <c r="T26" s="9"/>
      <c r="U26" s="9"/>
      <c r="V26" s="9"/>
      <c r="W26" s="9"/>
      <c r="X26" s="9"/>
      <c r="Y26" s="9"/>
      <c r="Z26" s="9"/>
    </row>
    <row r="27" spans="1:26">
      <c r="A27" s="5">
        <v>27</v>
      </c>
      <c r="B27" s="8" t="s">
        <v>71</v>
      </c>
      <c r="C27" s="9" t="s">
        <v>73</v>
      </c>
      <c r="D27" s="9"/>
      <c r="E27" s="9"/>
      <c r="F27" s="9"/>
      <c r="G27" s="9"/>
      <c r="H27" s="9"/>
      <c r="I27" s="9"/>
      <c r="J27" s="9"/>
      <c r="K27" s="9"/>
      <c r="L27" s="9"/>
      <c r="M27" s="9"/>
      <c r="N27" s="9"/>
      <c r="O27" s="9"/>
      <c r="P27" s="9"/>
      <c r="Q27" s="9"/>
      <c r="R27" s="9"/>
      <c r="S27" s="9"/>
      <c r="T27" s="9"/>
      <c r="U27" s="9"/>
      <c r="V27" s="9"/>
      <c r="W27" s="9"/>
      <c r="X27" s="9"/>
      <c r="Y27" s="9"/>
      <c r="Z27" s="9"/>
    </row>
    <row r="28" spans="1:26">
      <c r="A28" s="5">
        <v>28</v>
      </c>
      <c r="B28" s="8" t="s">
        <v>74</v>
      </c>
      <c r="C28" s="9" t="s">
        <v>73</v>
      </c>
      <c r="D28" s="9"/>
      <c r="E28" s="9"/>
      <c r="F28" s="9"/>
      <c r="G28" s="9"/>
      <c r="H28" s="9"/>
      <c r="I28" s="9"/>
      <c r="J28" s="9"/>
      <c r="K28" s="9"/>
      <c r="L28" s="9"/>
      <c r="M28" s="9"/>
      <c r="N28" s="9"/>
      <c r="O28" s="9"/>
      <c r="P28" s="9"/>
      <c r="Q28" s="9"/>
      <c r="R28" s="9"/>
      <c r="S28" s="9"/>
      <c r="T28" s="9"/>
      <c r="U28" s="9"/>
      <c r="V28" s="9"/>
      <c r="W28" s="9"/>
      <c r="X28" s="9"/>
      <c r="Y28" s="9"/>
      <c r="Z28" s="9"/>
    </row>
    <row r="29" spans="1:26">
      <c r="A29" s="5">
        <v>29</v>
      </c>
      <c r="B29" s="8" t="s">
        <v>75</v>
      </c>
      <c r="C29" s="10" t="s">
        <v>76</v>
      </c>
      <c r="D29" s="10"/>
      <c r="E29" s="10"/>
      <c r="F29" s="10"/>
      <c r="G29" s="10"/>
      <c r="H29" s="10"/>
      <c r="I29" s="10"/>
      <c r="J29" s="10"/>
      <c r="K29" s="10"/>
      <c r="L29" s="10"/>
      <c r="M29" s="10"/>
      <c r="N29" s="10"/>
      <c r="O29" s="10"/>
      <c r="P29" s="10"/>
      <c r="Q29" s="10"/>
      <c r="R29" s="10"/>
      <c r="S29" s="10"/>
      <c r="T29" s="10"/>
      <c r="U29" s="10"/>
      <c r="V29" s="10"/>
      <c r="W29" s="10"/>
      <c r="X29" s="10"/>
      <c r="Y29" s="10"/>
      <c r="Z29" s="10"/>
    </row>
    <row r="30" spans="1:26">
      <c r="A30" s="5">
        <v>30</v>
      </c>
      <c r="B30" s="8" t="s">
        <v>77</v>
      </c>
      <c r="C30" s="9" t="s">
        <v>15</v>
      </c>
      <c r="D30" s="9"/>
      <c r="E30" s="9"/>
      <c r="F30" s="9"/>
      <c r="G30" s="9"/>
      <c r="H30" s="9"/>
      <c r="I30" s="9"/>
      <c r="J30" s="9"/>
      <c r="K30" s="9"/>
      <c r="L30" s="9"/>
      <c r="M30" s="9"/>
      <c r="N30" s="9"/>
      <c r="O30" s="9"/>
      <c r="P30" s="9"/>
      <c r="Q30" s="9"/>
      <c r="R30" s="9"/>
      <c r="S30" s="9"/>
      <c r="T30" s="9"/>
      <c r="U30" s="9"/>
      <c r="V30" s="9"/>
      <c r="W30" s="9"/>
      <c r="X30" s="9"/>
      <c r="Y30" s="9"/>
      <c r="Z30" s="9"/>
    </row>
    <row r="31" spans="1:26">
      <c r="A31" s="5">
        <v>31</v>
      </c>
      <c r="B31" s="8" t="s">
        <v>78</v>
      </c>
      <c r="C31" s="9" t="s">
        <v>15</v>
      </c>
      <c r="D31" s="9"/>
      <c r="E31" s="9"/>
      <c r="F31" s="9"/>
      <c r="G31" s="9"/>
      <c r="H31" s="9"/>
      <c r="I31" s="9"/>
      <c r="J31" s="9"/>
      <c r="K31" s="9"/>
      <c r="L31" s="9"/>
      <c r="M31" s="9"/>
      <c r="N31" s="9"/>
      <c r="O31" s="9"/>
      <c r="P31" s="9"/>
      <c r="Q31" s="9"/>
      <c r="R31" s="9"/>
      <c r="S31" s="9"/>
      <c r="T31" s="9"/>
      <c r="U31" s="9"/>
      <c r="V31" s="9"/>
      <c r="W31" s="9"/>
      <c r="X31" s="9"/>
      <c r="Y31" s="9"/>
      <c r="Z31" s="9"/>
    </row>
    <row r="32" spans="1:26">
      <c r="A32" s="5">
        <v>32</v>
      </c>
      <c r="B32" s="8" t="s">
        <v>79</v>
      </c>
      <c r="C32" s="9" t="s">
        <v>15</v>
      </c>
      <c r="D32" s="9"/>
      <c r="E32" s="9"/>
      <c r="F32" s="9"/>
      <c r="G32" s="9"/>
      <c r="H32" s="9"/>
      <c r="I32" s="9"/>
      <c r="J32" s="9"/>
      <c r="K32" s="9"/>
      <c r="L32" s="9"/>
      <c r="M32" s="9"/>
      <c r="N32" s="9"/>
      <c r="O32" s="9"/>
      <c r="P32" s="9"/>
      <c r="Q32" s="9"/>
      <c r="R32" s="9"/>
      <c r="S32" s="9"/>
      <c r="T32" s="9"/>
      <c r="U32" s="9"/>
      <c r="V32" s="9"/>
      <c r="W32" s="9"/>
      <c r="X32" s="9"/>
      <c r="Y32" s="9"/>
      <c r="Z32" s="9"/>
    </row>
    <row r="33" spans="1:26">
      <c r="A33" s="5">
        <v>33</v>
      </c>
      <c r="B33" s="8" t="s">
        <v>81</v>
      </c>
      <c r="C33" s="9" t="s">
        <v>15</v>
      </c>
      <c r="D33" s="9"/>
      <c r="E33" s="9"/>
      <c r="F33" s="9"/>
      <c r="G33" s="9"/>
      <c r="H33" s="9"/>
      <c r="I33" s="9"/>
      <c r="J33" s="9"/>
      <c r="K33" s="9"/>
      <c r="L33" s="9"/>
      <c r="M33" s="9"/>
      <c r="N33" s="9"/>
      <c r="O33" s="9"/>
      <c r="P33" s="9"/>
      <c r="Q33" s="9"/>
      <c r="R33" s="9"/>
      <c r="S33" s="9"/>
      <c r="T33" s="9"/>
      <c r="U33" s="9"/>
      <c r="V33" s="9"/>
      <c r="W33" s="9"/>
      <c r="X33" s="9"/>
      <c r="Y33" s="9"/>
      <c r="Z33" s="9"/>
    </row>
    <row r="34" spans="1:26">
      <c r="A34" s="5">
        <v>34</v>
      </c>
      <c r="B34" s="8" t="s">
        <v>82</v>
      </c>
      <c r="C34" s="9" t="s">
        <v>15</v>
      </c>
      <c r="D34" s="9"/>
      <c r="E34" s="9"/>
      <c r="F34" s="9"/>
      <c r="G34" s="9"/>
      <c r="H34" s="9"/>
      <c r="I34" s="9"/>
      <c r="J34" s="9"/>
      <c r="K34" s="9"/>
      <c r="L34" s="9"/>
      <c r="M34" s="9"/>
      <c r="N34" s="9"/>
      <c r="O34" s="9"/>
      <c r="P34" s="9"/>
      <c r="Q34" s="9"/>
      <c r="R34" s="9"/>
      <c r="S34" s="9"/>
      <c r="T34" s="9"/>
      <c r="U34" s="9"/>
      <c r="V34" s="9"/>
      <c r="W34" s="9"/>
      <c r="X34" s="9"/>
      <c r="Y34" s="9"/>
      <c r="Z34" s="9"/>
    </row>
    <row r="35" spans="1:26">
      <c r="A35" s="5">
        <v>35</v>
      </c>
      <c r="B35" s="8" t="s">
        <v>83</v>
      </c>
      <c r="C35" s="9" t="s">
        <v>15</v>
      </c>
      <c r="D35" s="9"/>
      <c r="E35" s="9"/>
      <c r="F35" s="9"/>
      <c r="G35" s="9"/>
      <c r="H35" s="9"/>
      <c r="I35" s="9"/>
      <c r="J35" s="9"/>
      <c r="K35" s="9"/>
      <c r="L35" s="9"/>
      <c r="M35" s="9"/>
      <c r="N35" s="9"/>
      <c r="O35" s="9"/>
      <c r="P35" s="9"/>
      <c r="Q35" s="9"/>
      <c r="R35" s="9"/>
      <c r="S35" s="9"/>
      <c r="T35" s="9"/>
      <c r="U35" s="9"/>
      <c r="V35" s="9"/>
      <c r="W35" s="9"/>
      <c r="X35" s="9"/>
      <c r="Y35" s="9"/>
      <c r="Z35" s="9"/>
    </row>
    <row r="36" spans="1:26">
      <c r="A36" s="5">
        <v>36</v>
      </c>
      <c r="B36" s="8" t="s">
        <v>87</v>
      </c>
      <c r="C36" s="9" t="s">
        <v>15</v>
      </c>
      <c r="D36" s="10"/>
      <c r="E36" s="10"/>
      <c r="F36" s="10"/>
      <c r="G36" s="10"/>
      <c r="H36" s="10"/>
      <c r="I36" s="10"/>
      <c r="J36" s="10"/>
      <c r="K36" s="10"/>
      <c r="L36" s="10"/>
      <c r="M36" s="10"/>
      <c r="N36" s="10"/>
      <c r="O36" s="10"/>
      <c r="P36" s="10"/>
      <c r="Q36" s="10"/>
      <c r="R36" s="10"/>
      <c r="S36" s="10"/>
      <c r="T36" s="10"/>
      <c r="U36" s="10"/>
      <c r="V36" s="10"/>
      <c r="W36" s="10"/>
      <c r="X36" s="10"/>
      <c r="Y36" s="10"/>
      <c r="Z36" s="10"/>
    </row>
    <row r="37" spans="1:26">
      <c r="A37" s="5">
        <v>37</v>
      </c>
      <c r="B37" s="8" t="s">
        <v>90</v>
      </c>
      <c r="C37" s="9" t="s">
        <v>15</v>
      </c>
      <c r="D37" s="9"/>
      <c r="E37" s="9"/>
      <c r="F37" s="9"/>
      <c r="G37" s="9"/>
      <c r="H37" s="9"/>
      <c r="I37" s="9"/>
      <c r="J37" s="9"/>
      <c r="K37" s="9"/>
      <c r="L37" s="9"/>
      <c r="M37" s="9"/>
      <c r="N37" s="9"/>
      <c r="O37" s="9"/>
      <c r="P37" s="9"/>
      <c r="Q37" s="9"/>
      <c r="R37" s="9"/>
      <c r="S37" s="9"/>
      <c r="T37" s="9"/>
      <c r="U37" s="9"/>
      <c r="V37" s="9"/>
      <c r="W37" s="9"/>
      <c r="X37" s="9"/>
      <c r="Y37" s="9"/>
      <c r="Z37" s="9"/>
    </row>
    <row r="38" spans="1:26">
      <c r="A38" s="5">
        <v>39</v>
      </c>
      <c r="B38" s="8" t="s">
        <v>91</v>
      </c>
      <c r="C38" s="9" t="s">
        <v>18</v>
      </c>
      <c r="D38" s="9"/>
      <c r="E38" s="9"/>
      <c r="F38" s="9"/>
      <c r="G38" s="9"/>
      <c r="H38" s="9"/>
      <c r="I38" s="9"/>
      <c r="J38" s="9"/>
      <c r="K38" s="9"/>
      <c r="L38" s="9"/>
      <c r="M38" s="9"/>
      <c r="N38" s="9"/>
      <c r="O38" s="9"/>
      <c r="P38" s="9"/>
      <c r="Q38" s="9"/>
      <c r="R38" s="9"/>
      <c r="S38" s="9"/>
      <c r="T38" s="9"/>
      <c r="U38" s="9"/>
      <c r="V38" s="9"/>
      <c r="W38" s="9"/>
      <c r="X38" s="9"/>
      <c r="Y38" s="9"/>
      <c r="Z38" s="9"/>
    </row>
    <row r="39" spans="1:26">
      <c r="A39" s="5">
        <v>40</v>
      </c>
      <c r="B39" s="8" t="s">
        <v>94</v>
      </c>
      <c r="C39" s="9" t="s">
        <v>18</v>
      </c>
      <c r="D39" s="9"/>
      <c r="E39" s="9"/>
      <c r="F39" s="9"/>
      <c r="G39" s="9"/>
      <c r="H39" s="9"/>
      <c r="I39" s="9"/>
      <c r="J39" s="9"/>
      <c r="K39" s="9"/>
      <c r="L39" s="9"/>
      <c r="M39" s="9"/>
      <c r="N39" s="9"/>
      <c r="O39" s="9"/>
      <c r="P39" s="9"/>
      <c r="Q39" s="9"/>
      <c r="R39" s="9"/>
      <c r="S39" s="9"/>
      <c r="T39" s="9"/>
      <c r="U39" s="9"/>
      <c r="V39" s="9"/>
      <c r="W39" s="9"/>
      <c r="X39" s="9"/>
      <c r="Y39" s="9"/>
      <c r="Z39" s="9"/>
    </row>
    <row r="40" spans="1:26">
      <c r="A40" s="5">
        <v>41</v>
      </c>
      <c r="B40" s="8" t="s">
        <v>96</v>
      </c>
      <c r="C40" s="9" t="s">
        <v>18</v>
      </c>
      <c r="D40" s="9"/>
      <c r="E40" s="9"/>
      <c r="F40" s="9"/>
      <c r="G40" s="9"/>
      <c r="H40" s="9"/>
      <c r="I40" s="9"/>
      <c r="J40" s="9"/>
      <c r="K40" s="9"/>
      <c r="L40" s="9"/>
      <c r="M40" s="9"/>
      <c r="N40" s="9"/>
      <c r="O40" s="9"/>
      <c r="P40" s="9"/>
      <c r="Q40" s="9"/>
      <c r="R40" s="9"/>
      <c r="S40" s="9"/>
      <c r="T40" s="9"/>
      <c r="U40" s="9"/>
      <c r="V40" s="9"/>
      <c r="W40" s="9"/>
      <c r="X40" s="9"/>
      <c r="Y40" s="9"/>
      <c r="Z40" s="9"/>
    </row>
    <row r="41" spans="1:26">
      <c r="A41" s="5">
        <v>42</v>
      </c>
      <c r="B41" s="8" t="s">
        <v>97</v>
      </c>
      <c r="C41" s="9" t="s">
        <v>18</v>
      </c>
      <c r="D41" s="9"/>
      <c r="E41" s="9"/>
      <c r="F41" s="9"/>
      <c r="G41" s="9"/>
      <c r="H41" s="9"/>
      <c r="I41" s="9"/>
      <c r="J41" s="9"/>
      <c r="K41" s="9"/>
      <c r="L41" s="9"/>
      <c r="M41" s="9"/>
      <c r="N41" s="9"/>
      <c r="O41" s="9"/>
      <c r="P41" s="9"/>
      <c r="Q41" s="9"/>
      <c r="R41" s="9"/>
      <c r="S41" s="9"/>
      <c r="T41" s="9"/>
      <c r="U41" s="9"/>
      <c r="V41" s="9"/>
      <c r="W41" s="9"/>
      <c r="X41" s="9"/>
      <c r="Y41" s="9"/>
      <c r="Z41" s="9"/>
    </row>
    <row r="42" spans="1:26">
      <c r="A42" s="5">
        <v>43</v>
      </c>
      <c r="B42" s="8" t="s">
        <v>99</v>
      </c>
      <c r="C42" s="9" t="s">
        <v>18</v>
      </c>
      <c r="D42" s="9"/>
      <c r="E42" s="9"/>
      <c r="F42" s="9"/>
      <c r="G42" s="9"/>
      <c r="H42" s="9"/>
      <c r="I42" s="9"/>
      <c r="J42" s="9"/>
      <c r="K42" s="9"/>
      <c r="L42" s="9"/>
      <c r="M42" s="9"/>
      <c r="N42" s="9"/>
      <c r="O42" s="9"/>
      <c r="P42" s="9"/>
      <c r="Q42" s="9"/>
      <c r="R42" s="9"/>
      <c r="S42" s="9"/>
      <c r="T42" s="9"/>
      <c r="U42" s="9"/>
      <c r="V42" s="9"/>
      <c r="W42" s="9"/>
      <c r="X42" s="9"/>
      <c r="Y42" s="9"/>
      <c r="Z42" s="9"/>
    </row>
    <row r="43" spans="1:26">
      <c r="A43" s="5">
        <v>44</v>
      </c>
      <c r="B43" s="8" t="s">
        <v>101</v>
      </c>
      <c r="C43" s="9" t="s">
        <v>18</v>
      </c>
      <c r="D43" s="9"/>
      <c r="E43" s="9"/>
      <c r="F43" s="9"/>
      <c r="G43" s="9"/>
      <c r="H43" s="9"/>
      <c r="I43" s="9"/>
      <c r="J43" s="9"/>
      <c r="K43" s="9"/>
      <c r="L43" s="9"/>
      <c r="M43" s="9"/>
      <c r="N43" s="9"/>
      <c r="O43" s="9"/>
      <c r="P43" s="9"/>
      <c r="Q43" s="9"/>
      <c r="R43" s="9"/>
      <c r="S43" s="9"/>
      <c r="T43" s="9"/>
      <c r="U43" s="9"/>
      <c r="V43" s="9"/>
      <c r="W43" s="9"/>
      <c r="X43" s="9"/>
      <c r="Y43" s="9"/>
      <c r="Z43" s="9"/>
    </row>
    <row r="44" spans="1:26">
      <c r="A44" s="5">
        <v>45</v>
      </c>
      <c r="B44" s="8" t="s">
        <v>102</v>
      </c>
      <c r="C44" s="9" t="s">
        <v>18</v>
      </c>
      <c r="D44" s="9"/>
      <c r="E44" s="9"/>
      <c r="F44" s="9"/>
      <c r="G44" s="9"/>
      <c r="H44" s="9"/>
      <c r="I44" s="9"/>
      <c r="J44" s="9"/>
      <c r="K44" s="9"/>
      <c r="L44" s="9"/>
      <c r="M44" s="9"/>
      <c r="N44" s="9"/>
      <c r="O44" s="9"/>
      <c r="P44" s="9"/>
      <c r="Q44" s="9"/>
      <c r="R44" s="9"/>
      <c r="S44" s="9"/>
      <c r="T44" s="9"/>
      <c r="U44" s="9"/>
      <c r="V44" s="9"/>
      <c r="W44" s="9"/>
      <c r="X44" s="9"/>
      <c r="Y44" s="9"/>
      <c r="Z44" s="9"/>
    </row>
    <row r="45" spans="1:26">
      <c r="A45" s="5">
        <v>46</v>
      </c>
      <c r="B45" s="8" t="s">
        <v>2215</v>
      </c>
      <c r="C45" s="8"/>
      <c r="D45" s="9"/>
      <c r="E45" s="9"/>
      <c r="F45" s="9"/>
      <c r="G45" s="9"/>
      <c r="H45" s="9"/>
      <c r="I45" s="9"/>
      <c r="J45" s="9"/>
      <c r="K45" s="9"/>
      <c r="L45" s="9"/>
      <c r="M45" s="9"/>
      <c r="N45" s="9"/>
      <c r="O45" s="9"/>
      <c r="P45" s="9"/>
      <c r="Q45" s="9"/>
      <c r="R45" s="9"/>
      <c r="S45" s="9"/>
      <c r="T45" s="9"/>
      <c r="U45" s="9"/>
      <c r="V45" s="9"/>
      <c r="W45" s="9"/>
      <c r="X45" s="9"/>
      <c r="Y45" s="9"/>
      <c r="Z45" s="9"/>
    </row>
    <row r="46" spans="1:26">
      <c r="A46" s="5">
        <v>47</v>
      </c>
      <c r="B46" s="8" t="s">
        <v>2216</v>
      </c>
      <c r="C46" s="8"/>
      <c r="D46" s="9"/>
      <c r="E46" s="9"/>
      <c r="F46" s="9"/>
      <c r="G46" s="9"/>
      <c r="H46" s="9"/>
      <c r="I46" s="9"/>
      <c r="J46" s="9"/>
      <c r="K46" s="9"/>
      <c r="L46" s="9"/>
      <c r="M46" s="9"/>
      <c r="N46" s="9"/>
      <c r="O46" s="9"/>
      <c r="P46" s="9"/>
      <c r="Q46" s="9"/>
      <c r="R46" s="9"/>
      <c r="S46" s="9"/>
      <c r="T46" s="9"/>
      <c r="U46" s="9"/>
      <c r="V46" s="9"/>
      <c r="W46" s="9"/>
      <c r="X46" s="9"/>
      <c r="Y46" s="9"/>
      <c r="Z46" s="9"/>
    </row>
    <row r="47" spans="1:26">
      <c r="A47" s="5">
        <v>48</v>
      </c>
      <c r="B47" s="8" t="s">
        <v>2217</v>
      </c>
      <c r="C47" s="8"/>
      <c r="D47" s="9"/>
      <c r="E47" s="9"/>
      <c r="F47" s="9"/>
      <c r="G47" s="9"/>
      <c r="H47" s="9"/>
      <c r="I47" s="9"/>
      <c r="J47" s="9"/>
      <c r="K47" s="9"/>
      <c r="L47" s="9"/>
      <c r="M47" s="9"/>
      <c r="N47" s="9"/>
      <c r="O47" s="9"/>
      <c r="P47" s="9"/>
      <c r="Q47" s="9"/>
      <c r="R47" s="9"/>
      <c r="S47" s="9"/>
      <c r="T47" s="9"/>
      <c r="U47" s="9"/>
      <c r="V47" s="9"/>
      <c r="W47" s="9"/>
      <c r="X47" s="9"/>
      <c r="Y47" s="9"/>
      <c r="Z47" s="9"/>
    </row>
    <row r="48" spans="1:26">
      <c r="A48" s="5">
        <v>49</v>
      </c>
      <c r="B48" s="8" t="s">
        <v>2218</v>
      </c>
      <c r="C48" s="8"/>
      <c r="D48" s="9"/>
      <c r="E48" s="9"/>
      <c r="F48" s="9"/>
      <c r="G48" s="9"/>
      <c r="H48" s="9"/>
      <c r="I48" s="9"/>
      <c r="J48" s="9"/>
      <c r="K48" s="9"/>
      <c r="L48" s="9"/>
      <c r="M48" s="9"/>
      <c r="N48" s="9"/>
      <c r="O48" s="9"/>
      <c r="P48" s="9"/>
      <c r="Q48" s="9"/>
      <c r="R48" s="9"/>
      <c r="S48" s="9"/>
      <c r="T48" s="9"/>
      <c r="U48" s="9"/>
      <c r="V48" s="9"/>
      <c r="W48" s="9"/>
      <c r="X48" s="9"/>
      <c r="Y48" s="9"/>
      <c r="Z48" s="9"/>
    </row>
    <row r="49" spans="1:26">
      <c r="A49" s="5">
        <v>50</v>
      </c>
      <c r="B49" s="8" t="s">
        <v>2219</v>
      </c>
      <c r="C49" s="8"/>
      <c r="D49" s="9"/>
      <c r="E49" s="9"/>
      <c r="F49" s="9"/>
      <c r="G49" s="9"/>
      <c r="H49" s="9"/>
      <c r="I49" s="9"/>
      <c r="J49" s="9"/>
      <c r="K49" s="9"/>
      <c r="L49" s="9"/>
      <c r="M49" s="9"/>
      <c r="N49" s="9"/>
      <c r="O49" s="9"/>
      <c r="P49" s="9"/>
      <c r="Q49" s="9"/>
      <c r="R49" s="9"/>
      <c r="S49" s="9"/>
      <c r="T49" s="9"/>
      <c r="U49" s="9"/>
      <c r="V49" s="9"/>
      <c r="W49" s="9"/>
      <c r="X49" s="9"/>
      <c r="Y49" s="9"/>
      <c r="Z49" s="9"/>
    </row>
    <row r="50" spans="1:26">
      <c r="A50" s="5">
        <v>51</v>
      </c>
      <c r="B50" s="8" t="s">
        <v>2220</v>
      </c>
      <c r="C50" s="8"/>
      <c r="D50" s="9"/>
      <c r="E50" s="9"/>
      <c r="F50" s="9"/>
      <c r="G50" s="9"/>
      <c r="H50" s="9"/>
      <c r="I50" s="9"/>
      <c r="J50" s="9"/>
      <c r="K50" s="9"/>
      <c r="L50" s="9"/>
      <c r="M50" s="9"/>
      <c r="N50" s="9"/>
      <c r="O50" s="9"/>
      <c r="P50" s="9"/>
      <c r="Q50" s="9"/>
      <c r="R50" s="9"/>
      <c r="S50" s="9"/>
      <c r="T50" s="9"/>
      <c r="U50" s="9"/>
      <c r="V50" s="9"/>
      <c r="W50" s="9"/>
      <c r="X50" s="9"/>
      <c r="Y50" s="9"/>
      <c r="Z50" s="9"/>
    </row>
    <row r="51" spans="1:26">
      <c r="A51" s="5">
        <v>52</v>
      </c>
      <c r="B51" s="8" t="s">
        <v>2221</v>
      </c>
      <c r="C51" s="8"/>
      <c r="D51" s="9"/>
      <c r="E51" s="9"/>
      <c r="F51" s="9"/>
      <c r="G51" s="9"/>
      <c r="H51" s="9"/>
      <c r="I51" s="9"/>
      <c r="J51" s="9"/>
      <c r="K51" s="9"/>
      <c r="L51" s="9"/>
      <c r="M51" s="9"/>
      <c r="N51" s="9"/>
      <c r="O51" s="9"/>
      <c r="P51" s="9"/>
      <c r="Q51" s="9"/>
      <c r="R51" s="9"/>
      <c r="S51" s="9"/>
      <c r="T51" s="9"/>
      <c r="U51" s="9"/>
      <c r="V51" s="9"/>
      <c r="W51" s="9"/>
      <c r="X51" s="9"/>
      <c r="Y51" s="9"/>
      <c r="Z51" s="9"/>
    </row>
    <row r="52" spans="1:26">
      <c r="A52" s="5">
        <v>53</v>
      </c>
      <c r="B52" s="8" t="s">
        <v>2222</v>
      </c>
      <c r="C52" s="8"/>
      <c r="D52" s="9"/>
      <c r="E52" s="9"/>
      <c r="F52" s="9"/>
      <c r="G52" s="9"/>
      <c r="H52" s="9"/>
      <c r="I52" s="9"/>
      <c r="J52" s="9"/>
      <c r="K52" s="9"/>
      <c r="L52" s="9"/>
      <c r="M52" s="9"/>
      <c r="N52" s="9"/>
      <c r="O52" s="9"/>
      <c r="P52" s="9"/>
      <c r="Q52" s="9"/>
      <c r="R52" s="9"/>
      <c r="S52" s="9"/>
      <c r="T52" s="9"/>
      <c r="U52" s="9"/>
      <c r="V52" s="9"/>
      <c r="W52" s="9"/>
      <c r="X52" s="9"/>
      <c r="Y52" s="9"/>
      <c r="Z52" s="9"/>
    </row>
    <row r="53" spans="1:26">
      <c r="A53" s="5">
        <v>54</v>
      </c>
      <c r="B53" s="8" t="s">
        <v>2223</v>
      </c>
      <c r="C53" s="8"/>
      <c r="D53" s="9"/>
      <c r="E53" s="9"/>
      <c r="F53" s="9"/>
      <c r="G53" s="9"/>
      <c r="H53" s="9"/>
      <c r="I53" s="9"/>
      <c r="J53" s="9"/>
      <c r="K53" s="9"/>
      <c r="L53" s="9"/>
      <c r="M53" s="9"/>
      <c r="N53" s="9"/>
      <c r="O53" s="9"/>
      <c r="P53" s="9"/>
      <c r="Q53" s="9"/>
      <c r="R53" s="9"/>
      <c r="S53" s="9"/>
      <c r="T53" s="9"/>
      <c r="U53" s="9"/>
      <c r="V53" s="9"/>
      <c r="W53" s="9"/>
      <c r="X53" s="9"/>
      <c r="Y53" s="9"/>
      <c r="Z53" s="9"/>
    </row>
    <row r="54" spans="1:26">
      <c r="A54" s="5">
        <v>55</v>
      </c>
      <c r="B54" s="8" t="s">
        <v>2224</v>
      </c>
      <c r="C54" s="8"/>
      <c r="D54" s="9"/>
      <c r="E54" s="9"/>
      <c r="F54" s="9"/>
      <c r="G54" s="9"/>
      <c r="H54" s="9"/>
      <c r="I54" s="9"/>
      <c r="J54" s="9"/>
      <c r="K54" s="9"/>
      <c r="L54" s="9"/>
      <c r="M54" s="9"/>
      <c r="N54" s="9"/>
      <c r="O54" s="9"/>
      <c r="P54" s="9"/>
      <c r="Q54" s="9"/>
      <c r="R54" s="9"/>
      <c r="S54" s="9"/>
      <c r="T54" s="9"/>
      <c r="U54" s="9"/>
      <c r="V54" s="9"/>
      <c r="W54" s="9"/>
      <c r="X54" s="9"/>
      <c r="Y54" s="9"/>
      <c r="Z54" s="9"/>
    </row>
    <row r="55" spans="1:26">
      <c r="A55" s="5">
        <v>56</v>
      </c>
      <c r="B55" s="8" t="s">
        <v>2225</v>
      </c>
      <c r="C55" s="8"/>
      <c r="D55" s="9"/>
      <c r="E55" s="9"/>
      <c r="F55" s="9"/>
      <c r="G55" s="9"/>
      <c r="H55" s="9"/>
      <c r="I55" s="9"/>
      <c r="J55" s="9"/>
      <c r="K55" s="9"/>
      <c r="L55" s="9"/>
      <c r="M55" s="9"/>
      <c r="N55" s="9"/>
      <c r="O55" s="9"/>
      <c r="P55" s="9"/>
      <c r="Q55" s="9"/>
      <c r="R55" s="9"/>
      <c r="S55" s="9"/>
      <c r="T55" s="9"/>
      <c r="U55" s="9"/>
      <c r="V55" s="9"/>
      <c r="W55" s="9"/>
      <c r="X55" s="9"/>
      <c r="Y55" s="9"/>
      <c r="Z55" s="9"/>
    </row>
    <row r="56" spans="1:26">
      <c r="A56" s="5">
        <v>57</v>
      </c>
      <c r="B56" s="8" t="s">
        <v>2226</v>
      </c>
      <c r="C56" s="8"/>
      <c r="D56" s="9"/>
      <c r="E56" s="9"/>
      <c r="F56" s="9"/>
      <c r="G56" s="9"/>
      <c r="H56" s="9"/>
      <c r="I56" s="9"/>
      <c r="J56" s="9"/>
      <c r="K56" s="9"/>
      <c r="L56" s="9"/>
      <c r="M56" s="9"/>
      <c r="N56" s="9"/>
      <c r="O56" s="9"/>
      <c r="P56" s="9"/>
      <c r="Q56" s="9"/>
      <c r="R56" s="9"/>
      <c r="S56" s="9"/>
      <c r="T56" s="9"/>
      <c r="U56" s="9"/>
      <c r="V56" s="9"/>
      <c r="W56" s="9"/>
      <c r="X56" s="9"/>
      <c r="Y56" s="9"/>
      <c r="Z56" s="9"/>
    </row>
    <row r="57" spans="1:26">
      <c r="A57" s="5">
        <v>58</v>
      </c>
      <c r="B57" s="8" t="s">
        <v>2227</v>
      </c>
      <c r="C57" s="8"/>
      <c r="D57" s="9"/>
      <c r="E57" s="9"/>
      <c r="F57" s="9"/>
      <c r="G57" s="9"/>
      <c r="H57" s="9"/>
      <c r="I57" s="9"/>
      <c r="J57" s="9"/>
      <c r="K57" s="9"/>
      <c r="L57" s="9"/>
      <c r="M57" s="9"/>
      <c r="N57" s="9"/>
      <c r="O57" s="9"/>
      <c r="P57" s="9"/>
      <c r="Q57" s="9"/>
      <c r="R57" s="9"/>
      <c r="S57" s="9"/>
      <c r="T57" s="9"/>
      <c r="U57" s="9"/>
      <c r="V57" s="9"/>
      <c r="W57" s="9"/>
      <c r="X57" s="9"/>
      <c r="Y57" s="9"/>
      <c r="Z57" s="9"/>
    </row>
    <row r="58" spans="1:26">
      <c r="A58" s="5">
        <v>59</v>
      </c>
      <c r="B58" s="8" t="s">
        <v>2228</v>
      </c>
      <c r="C58" s="8"/>
      <c r="D58" s="9"/>
      <c r="E58" s="9"/>
      <c r="F58" s="9"/>
      <c r="G58" s="9"/>
      <c r="H58" s="9"/>
      <c r="I58" s="9"/>
      <c r="J58" s="9"/>
      <c r="K58" s="9"/>
      <c r="L58" s="9"/>
      <c r="M58" s="9"/>
      <c r="N58" s="9"/>
      <c r="O58" s="9"/>
      <c r="P58" s="9"/>
      <c r="Q58" s="9"/>
      <c r="R58" s="9"/>
      <c r="S58" s="9"/>
      <c r="T58" s="9"/>
      <c r="U58" s="9"/>
      <c r="V58" s="9"/>
      <c r="W58" s="9"/>
      <c r="X58" s="9"/>
      <c r="Y58" s="9"/>
      <c r="Z58" s="9"/>
    </row>
    <row r="59" spans="1:26">
      <c r="A59" s="5">
        <v>60</v>
      </c>
      <c r="B59" s="8" t="s">
        <v>2229</v>
      </c>
      <c r="C59" s="8"/>
      <c r="D59" s="9"/>
      <c r="E59" s="9"/>
      <c r="F59" s="9"/>
      <c r="G59" s="9"/>
      <c r="H59" s="9"/>
      <c r="I59" s="9"/>
      <c r="J59" s="9"/>
      <c r="K59" s="9"/>
      <c r="L59" s="9"/>
      <c r="M59" s="9"/>
      <c r="N59" s="9"/>
      <c r="O59" s="9"/>
      <c r="P59" s="9"/>
      <c r="Q59" s="9"/>
      <c r="R59" s="9"/>
      <c r="S59" s="9"/>
      <c r="T59" s="9"/>
      <c r="U59" s="9"/>
      <c r="V59" s="9"/>
      <c r="W59" s="9"/>
      <c r="X59" s="9"/>
      <c r="Y59" s="9"/>
      <c r="Z59" s="9"/>
    </row>
    <row r="60" spans="1:26">
      <c r="A60" s="9"/>
      <c r="B60" s="10"/>
      <c r="C60" s="9"/>
      <c r="D60" s="9"/>
      <c r="E60" s="9"/>
      <c r="F60" s="9"/>
      <c r="G60" s="9"/>
      <c r="H60" s="9"/>
      <c r="I60" s="9"/>
      <c r="J60" s="9"/>
      <c r="K60" s="9"/>
      <c r="L60" s="9"/>
      <c r="M60" s="9"/>
      <c r="N60" s="9"/>
      <c r="O60" s="9"/>
      <c r="P60" s="9"/>
      <c r="Q60" s="9"/>
      <c r="R60" s="9"/>
      <c r="S60" s="9"/>
      <c r="T60" s="9"/>
      <c r="U60" s="9"/>
      <c r="V60" s="9"/>
      <c r="W60" s="9"/>
      <c r="X60" s="9"/>
      <c r="Y60" s="9"/>
      <c r="Z60" s="9"/>
    </row>
    <row r="61" spans="1:26">
      <c r="A61" s="9"/>
      <c r="B61" s="10"/>
      <c r="C61" s="9"/>
      <c r="D61" s="9"/>
      <c r="E61" s="9"/>
      <c r="F61" s="9"/>
      <c r="G61" s="9"/>
      <c r="H61" s="9"/>
      <c r="I61" s="9"/>
      <c r="J61" s="9"/>
      <c r="K61" s="9"/>
      <c r="L61" s="9"/>
      <c r="M61" s="9"/>
      <c r="N61" s="9"/>
      <c r="O61" s="9"/>
      <c r="P61" s="9"/>
      <c r="Q61" s="9"/>
      <c r="R61" s="9"/>
      <c r="S61" s="9"/>
      <c r="T61" s="9"/>
      <c r="U61" s="9"/>
      <c r="V61" s="9"/>
      <c r="W61" s="9"/>
      <c r="X61" s="9"/>
      <c r="Y61" s="9"/>
      <c r="Z61" s="9"/>
    </row>
    <row r="62" spans="1:26">
      <c r="A62" s="9"/>
      <c r="B62" s="10"/>
      <c r="C62" s="9"/>
      <c r="D62" s="9"/>
      <c r="E62" s="9"/>
      <c r="F62" s="9"/>
      <c r="G62" s="9"/>
      <c r="H62" s="9"/>
      <c r="I62" s="9"/>
      <c r="J62" s="9"/>
      <c r="K62" s="9"/>
      <c r="L62" s="9"/>
      <c r="M62" s="9"/>
      <c r="N62" s="9"/>
      <c r="O62" s="9"/>
      <c r="P62" s="9"/>
      <c r="Q62" s="9"/>
      <c r="R62" s="9"/>
      <c r="S62" s="9"/>
      <c r="T62" s="9"/>
      <c r="U62" s="9"/>
      <c r="V62" s="9"/>
      <c r="W62" s="9"/>
      <c r="X62" s="9"/>
      <c r="Y62" s="9"/>
      <c r="Z62" s="9"/>
    </row>
    <row r="63" spans="1:26">
      <c r="A63" s="9"/>
      <c r="B63" s="10"/>
      <c r="C63" s="9"/>
      <c r="D63" s="9"/>
      <c r="E63" s="9"/>
      <c r="F63" s="9"/>
      <c r="G63" s="9"/>
      <c r="H63" s="9"/>
      <c r="I63" s="9"/>
      <c r="J63" s="9"/>
      <c r="K63" s="9"/>
      <c r="L63" s="9"/>
      <c r="M63" s="9"/>
      <c r="N63" s="9"/>
      <c r="O63" s="9"/>
      <c r="P63" s="9"/>
      <c r="Q63" s="9"/>
      <c r="R63" s="9"/>
      <c r="S63" s="9"/>
      <c r="T63" s="9"/>
      <c r="U63" s="9"/>
      <c r="V63" s="9"/>
      <c r="W63" s="9"/>
      <c r="X63" s="9"/>
      <c r="Y63" s="9"/>
      <c r="Z63" s="9"/>
    </row>
    <row r="64" spans="1:26">
      <c r="A64" s="9"/>
      <c r="B64" s="10"/>
      <c r="C64" s="9"/>
      <c r="D64" s="9"/>
      <c r="E64" s="9"/>
      <c r="F64" s="9"/>
      <c r="G64" s="9"/>
      <c r="H64" s="9"/>
      <c r="I64" s="9"/>
      <c r="J64" s="9"/>
      <c r="K64" s="9"/>
      <c r="L64" s="9"/>
      <c r="M64" s="9"/>
      <c r="N64" s="9"/>
      <c r="O64" s="9"/>
      <c r="P64" s="9"/>
      <c r="Q64" s="9"/>
      <c r="R64" s="9"/>
      <c r="S64" s="9"/>
      <c r="T64" s="9"/>
      <c r="U64" s="9"/>
      <c r="V64" s="9"/>
      <c r="W64" s="9"/>
      <c r="X64" s="9"/>
      <c r="Y64" s="9"/>
      <c r="Z64" s="9"/>
    </row>
    <row r="65" spans="1:26">
      <c r="A65" s="9"/>
      <c r="B65" s="10"/>
      <c r="C65" s="9"/>
      <c r="D65" s="9"/>
      <c r="E65" s="9"/>
      <c r="F65" s="9"/>
      <c r="G65" s="9"/>
      <c r="H65" s="9"/>
      <c r="I65" s="9"/>
      <c r="J65" s="9"/>
      <c r="K65" s="9"/>
      <c r="L65" s="9"/>
      <c r="M65" s="9"/>
      <c r="N65" s="9"/>
      <c r="O65" s="9"/>
      <c r="P65" s="9"/>
      <c r="Q65" s="9"/>
      <c r="R65" s="9"/>
      <c r="S65" s="9"/>
      <c r="T65" s="9"/>
      <c r="U65" s="9"/>
      <c r="V65" s="9"/>
      <c r="W65" s="9"/>
      <c r="X65" s="9"/>
      <c r="Y65" s="9"/>
      <c r="Z65" s="9"/>
    </row>
    <row r="66" spans="1:26">
      <c r="A66" s="9"/>
      <c r="B66" s="10"/>
      <c r="C66" s="9"/>
      <c r="D66" s="9"/>
      <c r="E66" s="9"/>
      <c r="F66" s="9"/>
      <c r="G66" s="9"/>
      <c r="H66" s="9"/>
      <c r="I66" s="9"/>
      <c r="J66" s="9"/>
      <c r="K66" s="9"/>
      <c r="L66" s="9"/>
      <c r="M66" s="9"/>
      <c r="N66" s="9"/>
      <c r="O66" s="9"/>
      <c r="P66" s="9"/>
      <c r="Q66" s="9"/>
      <c r="R66" s="9"/>
      <c r="S66" s="9"/>
      <c r="T66" s="9"/>
      <c r="U66" s="9"/>
      <c r="V66" s="9"/>
      <c r="W66" s="9"/>
      <c r="X66" s="9"/>
      <c r="Y66" s="9"/>
      <c r="Z66" s="9"/>
    </row>
    <row r="67" spans="1:26">
      <c r="A67" s="9"/>
      <c r="B67" s="10"/>
      <c r="C67" s="9"/>
      <c r="D67" s="9"/>
      <c r="E67" s="9"/>
      <c r="F67" s="9"/>
      <c r="G67" s="9"/>
      <c r="H67" s="9"/>
      <c r="I67" s="9"/>
      <c r="J67" s="9"/>
      <c r="K67" s="9"/>
      <c r="L67" s="9"/>
      <c r="M67" s="9"/>
      <c r="N67" s="9"/>
      <c r="O67" s="9"/>
      <c r="P67" s="9"/>
      <c r="Q67" s="9"/>
      <c r="R67" s="9"/>
      <c r="S67" s="9"/>
      <c r="T67" s="9"/>
      <c r="U67" s="9"/>
      <c r="V67" s="9"/>
      <c r="W67" s="9"/>
      <c r="X67" s="9"/>
      <c r="Y67" s="9"/>
      <c r="Z67" s="9"/>
    </row>
    <row r="68" spans="1:26">
      <c r="A68" s="9"/>
      <c r="B68" s="10"/>
      <c r="C68" s="9"/>
      <c r="D68" s="9"/>
      <c r="E68" s="9"/>
      <c r="F68" s="9"/>
      <c r="G68" s="9"/>
      <c r="H68" s="9"/>
      <c r="I68" s="9"/>
      <c r="J68" s="9"/>
      <c r="K68" s="9"/>
      <c r="L68" s="9"/>
      <c r="M68" s="9"/>
      <c r="N68" s="9"/>
      <c r="O68" s="9"/>
      <c r="P68" s="9"/>
      <c r="Q68" s="9"/>
      <c r="R68" s="9"/>
      <c r="S68" s="9"/>
      <c r="T68" s="9"/>
      <c r="U68" s="9"/>
      <c r="V68" s="9"/>
      <c r="W68" s="9"/>
      <c r="X68" s="9"/>
      <c r="Y68" s="9"/>
      <c r="Z68" s="9"/>
    </row>
    <row r="69" spans="1:26">
      <c r="A69" s="9"/>
      <c r="B69" s="10"/>
      <c r="C69" s="9"/>
      <c r="D69" s="9"/>
      <c r="E69" s="9"/>
      <c r="F69" s="9"/>
      <c r="G69" s="9"/>
      <c r="H69" s="9"/>
      <c r="I69" s="9"/>
      <c r="J69" s="9"/>
      <c r="K69" s="9"/>
      <c r="L69" s="9"/>
      <c r="M69" s="9"/>
      <c r="N69" s="9"/>
      <c r="O69" s="9"/>
      <c r="P69" s="9"/>
      <c r="Q69" s="9"/>
      <c r="R69" s="9"/>
      <c r="S69" s="9"/>
      <c r="T69" s="9"/>
      <c r="U69" s="9"/>
      <c r="V69" s="9"/>
      <c r="W69" s="9"/>
      <c r="X69" s="9"/>
      <c r="Y69" s="9"/>
      <c r="Z69" s="9"/>
    </row>
    <row r="70" spans="1:26">
      <c r="A70" s="9"/>
      <c r="B70" s="10"/>
      <c r="C70" s="9"/>
      <c r="D70" s="9"/>
      <c r="E70" s="9"/>
      <c r="F70" s="9"/>
      <c r="G70" s="9"/>
      <c r="H70" s="9"/>
      <c r="I70" s="9"/>
      <c r="J70" s="9"/>
      <c r="K70" s="9"/>
      <c r="L70" s="9"/>
      <c r="M70" s="9"/>
      <c r="N70" s="9"/>
      <c r="O70" s="9"/>
      <c r="P70" s="9"/>
      <c r="Q70" s="9"/>
      <c r="R70" s="9"/>
      <c r="S70" s="9"/>
      <c r="T70" s="9"/>
      <c r="U70" s="9"/>
      <c r="V70" s="9"/>
      <c r="W70" s="9"/>
      <c r="X70" s="9"/>
      <c r="Y70" s="9"/>
      <c r="Z70" s="9"/>
    </row>
    <row r="71" spans="1:26">
      <c r="A71" s="9"/>
      <c r="B71" s="10"/>
      <c r="C71" s="9"/>
      <c r="D71" s="9"/>
      <c r="E71" s="9"/>
      <c r="F71" s="9"/>
      <c r="G71" s="9"/>
      <c r="H71" s="9"/>
      <c r="I71" s="9"/>
      <c r="J71" s="9"/>
      <c r="K71" s="9"/>
      <c r="L71" s="9"/>
      <c r="M71" s="9"/>
      <c r="N71" s="9"/>
      <c r="O71" s="9"/>
      <c r="P71" s="9"/>
      <c r="Q71" s="9"/>
      <c r="R71" s="9"/>
      <c r="S71" s="9"/>
      <c r="T71" s="9"/>
      <c r="U71" s="9"/>
      <c r="V71" s="9"/>
      <c r="W71" s="9"/>
      <c r="X71" s="9"/>
      <c r="Y71" s="9"/>
      <c r="Z71" s="9"/>
    </row>
    <row r="72" spans="1:26">
      <c r="A72" s="9"/>
      <c r="B72" s="10"/>
      <c r="C72" s="9"/>
      <c r="D72" s="9"/>
      <c r="E72" s="9"/>
      <c r="F72" s="9"/>
      <c r="G72" s="9"/>
      <c r="H72" s="9"/>
      <c r="I72" s="9"/>
      <c r="J72" s="9"/>
      <c r="K72" s="9"/>
      <c r="L72" s="9"/>
      <c r="M72" s="9"/>
      <c r="N72" s="9"/>
      <c r="O72" s="9"/>
      <c r="P72" s="9"/>
      <c r="Q72" s="9"/>
      <c r="R72" s="9"/>
      <c r="S72" s="9"/>
      <c r="T72" s="9"/>
      <c r="U72" s="9"/>
      <c r="V72" s="9"/>
      <c r="W72" s="9"/>
      <c r="X72" s="9"/>
      <c r="Y72" s="9"/>
      <c r="Z72" s="9"/>
    </row>
    <row r="73" spans="1:26">
      <c r="A73" s="9"/>
      <c r="B73" s="10"/>
      <c r="C73" s="9"/>
      <c r="D73" s="9"/>
      <c r="E73" s="9"/>
      <c r="F73" s="9"/>
      <c r="G73" s="9"/>
      <c r="H73" s="9"/>
      <c r="I73" s="9"/>
      <c r="J73" s="9"/>
      <c r="K73" s="9"/>
      <c r="L73" s="9"/>
      <c r="M73" s="9"/>
      <c r="N73" s="9"/>
      <c r="O73" s="9"/>
      <c r="P73" s="9"/>
      <c r="Q73" s="9"/>
      <c r="R73" s="9"/>
      <c r="S73" s="9"/>
      <c r="T73" s="9"/>
      <c r="U73" s="9"/>
      <c r="V73" s="9"/>
      <c r="W73" s="9"/>
      <c r="X73" s="9"/>
      <c r="Y73" s="9"/>
      <c r="Z73" s="9"/>
    </row>
    <row r="74" spans="1:26">
      <c r="A74" s="9"/>
      <c r="B74" s="10"/>
      <c r="C74" s="9"/>
      <c r="D74" s="9"/>
      <c r="E74" s="9"/>
      <c r="F74" s="9"/>
      <c r="G74" s="9"/>
      <c r="H74" s="9"/>
      <c r="I74" s="9"/>
      <c r="J74" s="9"/>
      <c r="K74" s="9"/>
      <c r="L74" s="9"/>
      <c r="M74" s="9"/>
      <c r="N74" s="9"/>
      <c r="O74" s="9"/>
      <c r="P74" s="9"/>
      <c r="Q74" s="9"/>
      <c r="R74" s="9"/>
      <c r="S74" s="9"/>
      <c r="T74" s="9"/>
      <c r="U74" s="9"/>
      <c r="V74" s="9"/>
      <c r="W74" s="9"/>
      <c r="X74" s="9"/>
      <c r="Y74" s="9"/>
      <c r="Z74" s="9"/>
    </row>
    <row r="75" spans="1:26">
      <c r="A75" s="9"/>
      <c r="B75" s="10"/>
      <c r="C75" s="9"/>
      <c r="D75" s="9"/>
      <c r="E75" s="9"/>
      <c r="F75" s="9"/>
      <c r="G75" s="9"/>
      <c r="H75" s="9"/>
      <c r="I75" s="9"/>
      <c r="J75" s="9"/>
      <c r="K75" s="9"/>
      <c r="L75" s="9"/>
      <c r="M75" s="9"/>
      <c r="N75" s="9"/>
      <c r="O75" s="9"/>
      <c r="P75" s="9"/>
      <c r="Q75" s="9"/>
      <c r="R75" s="9"/>
      <c r="S75" s="9"/>
      <c r="T75" s="9"/>
      <c r="U75" s="9"/>
      <c r="V75" s="9"/>
      <c r="W75" s="9"/>
      <c r="X75" s="9"/>
      <c r="Y75" s="9"/>
      <c r="Z75" s="9"/>
    </row>
    <row r="76" spans="1:26">
      <c r="A76" s="9"/>
      <c r="B76" s="10"/>
      <c r="C76" s="9"/>
      <c r="D76" s="9"/>
      <c r="E76" s="9"/>
      <c r="F76" s="9"/>
      <c r="G76" s="9"/>
      <c r="H76" s="9"/>
      <c r="I76" s="9"/>
      <c r="J76" s="9"/>
      <c r="K76" s="9"/>
      <c r="L76" s="9"/>
      <c r="M76" s="9"/>
      <c r="N76" s="9"/>
      <c r="O76" s="9"/>
      <c r="P76" s="9"/>
      <c r="Q76" s="9"/>
      <c r="R76" s="9"/>
      <c r="S76" s="9"/>
      <c r="T76" s="9"/>
      <c r="U76" s="9"/>
      <c r="V76" s="9"/>
      <c r="W76" s="9"/>
      <c r="X76" s="9"/>
      <c r="Y76" s="9"/>
      <c r="Z76" s="9"/>
    </row>
    <row r="77" spans="1:26">
      <c r="A77" s="9"/>
      <c r="B77" s="10"/>
      <c r="C77" s="9"/>
      <c r="D77" s="9"/>
      <c r="E77" s="9"/>
      <c r="F77" s="9"/>
      <c r="G77" s="9"/>
      <c r="H77" s="9"/>
      <c r="I77" s="9"/>
      <c r="J77" s="9"/>
      <c r="K77" s="9"/>
      <c r="L77" s="9"/>
      <c r="M77" s="9"/>
      <c r="N77" s="9"/>
      <c r="O77" s="9"/>
      <c r="P77" s="9"/>
      <c r="Q77" s="9"/>
      <c r="R77" s="9"/>
      <c r="S77" s="9"/>
      <c r="T77" s="9"/>
      <c r="U77" s="9"/>
      <c r="V77" s="9"/>
      <c r="W77" s="9"/>
      <c r="X77" s="9"/>
      <c r="Y77" s="9"/>
      <c r="Z77" s="9"/>
    </row>
    <row r="78" spans="1:26">
      <c r="A78" s="9"/>
      <c r="B78" s="10"/>
      <c r="C78" s="9"/>
      <c r="D78" s="9"/>
      <c r="E78" s="9"/>
      <c r="F78" s="9"/>
      <c r="G78" s="9"/>
      <c r="H78" s="9"/>
      <c r="I78" s="9"/>
      <c r="J78" s="9"/>
      <c r="K78" s="9"/>
      <c r="L78" s="9"/>
      <c r="M78" s="9"/>
      <c r="N78" s="9"/>
      <c r="O78" s="9"/>
      <c r="P78" s="9"/>
      <c r="Q78" s="9"/>
      <c r="R78" s="9"/>
      <c r="S78" s="9"/>
      <c r="T78" s="9"/>
      <c r="U78" s="9"/>
      <c r="V78" s="9"/>
      <c r="W78" s="9"/>
      <c r="X78" s="9"/>
      <c r="Y78" s="9"/>
      <c r="Z78" s="9"/>
    </row>
    <row r="79" spans="1:26">
      <c r="A79" s="9"/>
      <c r="B79" s="10"/>
      <c r="C79" s="9"/>
      <c r="D79" s="9"/>
      <c r="E79" s="9"/>
      <c r="F79" s="9"/>
      <c r="G79" s="9"/>
      <c r="H79" s="9"/>
      <c r="I79" s="9"/>
      <c r="J79" s="9"/>
      <c r="K79" s="9"/>
      <c r="L79" s="9"/>
      <c r="M79" s="9"/>
      <c r="N79" s="9"/>
      <c r="O79" s="9"/>
      <c r="P79" s="9"/>
      <c r="Q79" s="9"/>
      <c r="R79" s="9"/>
      <c r="S79" s="9"/>
      <c r="T79" s="9"/>
      <c r="U79" s="9"/>
      <c r="V79" s="9"/>
      <c r="W79" s="9"/>
      <c r="X79" s="9"/>
      <c r="Y79" s="9"/>
      <c r="Z79" s="9"/>
    </row>
    <row r="80" spans="1:26">
      <c r="A80" s="9"/>
      <c r="B80" s="10"/>
      <c r="C80" s="9"/>
      <c r="D80" s="9"/>
      <c r="E80" s="9"/>
      <c r="F80" s="9"/>
      <c r="G80" s="9"/>
      <c r="H80" s="9"/>
      <c r="I80" s="9"/>
      <c r="J80" s="9"/>
      <c r="K80" s="9"/>
      <c r="L80" s="9"/>
      <c r="M80" s="9"/>
      <c r="N80" s="9"/>
      <c r="O80" s="9"/>
      <c r="P80" s="9"/>
      <c r="Q80" s="9"/>
      <c r="R80" s="9"/>
      <c r="S80" s="9"/>
      <c r="T80" s="9"/>
      <c r="U80" s="9"/>
      <c r="V80" s="9"/>
      <c r="W80" s="9"/>
      <c r="X80" s="9"/>
      <c r="Y80" s="9"/>
      <c r="Z80" s="9"/>
    </row>
    <row r="81" spans="1:26">
      <c r="A81" s="9"/>
      <c r="B81" s="10"/>
      <c r="C81" s="9"/>
      <c r="D81" s="9"/>
      <c r="E81" s="9"/>
      <c r="F81" s="9"/>
      <c r="G81" s="9"/>
      <c r="H81" s="9"/>
      <c r="I81" s="9"/>
      <c r="J81" s="9"/>
      <c r="K81" s="9"/>
      <c r="L81" s="9"/>
      <c r="M81" s="9"/>
      <c r="N81" s="9"/>
      <c r="O81" s="9"/>
      <c r="P81" s="9"/>
      <c r="Q81" s="9"/>
      <c r="R81" s="9"/>
      <c r="S81" s="9"/>
      <c r="T81" s="9"/>
      <c r="U81" s="9"/>
      <c r="V81" s="9"/>
      <c r="W81" s="9"/>
      <c r="X81" s="9"/>
      <c r="Y81" s="9"/>
      <c r="Z81" s="9"/>
    </row>
    <row r="82" spans="1:26">
      <c r="A82" s="9"/>
      <c r="B82" s="10"/>
      <c r="C82" s="9"/>
      <c r="D82" s="9"/>
      <c r="E82" s="9"/>
      <c r="F82" s="9"/>
      <c r="G82" s="9"/>
      <c r="H82" s="9"/>
      <c r="I82" s="9"/>
      <c r="J82" s="9"/>
      <c r="K82" s="9"/>
      <c r="L82" s="9"/>
      <c r="M82" s="9"/>
      <c r="N82" s="9"/>
      <c r="O82" s="9"/>
      <c r="P82" s="9"/>
      <c r="Q82" s="9"/>
      <c r="R82" s="9"/>
      <c r="S82" s="9"/>
      <c r="T82" s="9"/>
      <c r="U82" s="9"/>
      <c r="V82" s="9"/>
      <c r="W82" s="9"/>
      <c r="X82" s="9"/>
      <c r="Y82" s="9"/>
      <c r="Z82" s="9"/>
    </row>
    <row r="83" spans="1:26">
      <c r="A83" s="9"/>
      <c r="B83" s="10"/>
      <c r="C83" s="9"/>
      <c r="D83" s="9"/>
      <c r="E83" s="9"/>
      <c r="F83" s="9"/>
      <c r="G83" s="9"/>
      <c r="H83" s="9"/>
      <c r="I83" s="9"/>
      <c r="J83" s="9"/>
      <c r="K83" s="9"/>
      <c r="L83" s="9"/>
      <c r="M83" s="9"/>
      <c r="N83" s="9"/>
      <c r="O83" s="9"/>
      <c r="P83" s="9"/>
      <c r="Q83" s="9"/>
      <c r="R83" s="9"/>
      <c r="S83" s="9"/>
      <c r="T83" s="9"/>
      <c r="U83" s="9"/>
      <c r="V83" s="9"/>
      <c r="W83" s="9"/>
      <c r="X83" s="9"/>
      <c r="Y83" s="9"/>
      <c r="Z83" s="9"/>
    </row>
    <row r="84" spans="1:26">
      <c r="A84" s="9"/>
      <c r="B84" s="10"/>
      <c r="C84" s="9"/>
      <c r="D84" s="9"/>
      <c r="E84" s="9"/>
      <c r="F84" s="9"/>
      <c r="G84" s="9"/>
      <c r="H84" s="9"/>
      <c r="I84" s="9"/>
      <c r="J84" s="9"/>
      <c r="K84" s="9"/>
      <c r="L84" s="9"/>
      <c r="M84" s="9"/>
      <c r="N84" s="9"/>
      <c r="O84" s="9"/>
      <c r="P84" s="9"/>
      <c r="Q84" s="9"/>
      <c r="R84" s="9"/>
      <c r="S84" s="9"/>
      <c r="T84" s="9"/>
      <c r="U84" s="9"/>
      <c r="V84" s="9"/>
      <c r="W84" s="9"/>
      <c r="X84" s="9"/>
      <c r="Y84" s="9"/>
      <c r="Z84" s="9"/>
    </row>
    <row r="85" spans="1:26">
      <c r="A85" s="9"/>
      <c r="B85" s="10"/>
      <c r="C85" s="9"/>
      <c r="D85" s="9"/>
      <c r="E85" s="9"/>
      <c r="F85" s="9"/>
      <c r="G85" s="9"/>
      <c r="H85" s="9"/>
      <c r="I85" s="9"/>
      <c r="J85" s="9"/>
      <c r="K85" s="9"/>
      <c r="L85" s="9"/>
      <c r="M85" s="9"/>
      <c r="N85" s="9"/>
      <c r="O85" s="9"/>
      <c r="P85" s="9"/>
      <c r="Q85" s="9"/>
      <c r="R85" s="9"/>
      <c r="S85" s="9"/>
      <c r="T85" s="9"/>
      <c r="U85" s="9"/>
      <c r="V85" s="9"/>
      <c r="W85" s="9"/>
      <c r="X85" s="9"/>
      <c r="Y85" s="9"/>
      <c r="Z85" s="9"/>
    </row>
    <row r="86" spans="1:26">
      <c r="A86" s="9"/>
      <c r="B86" s="10"/>
      <c r="C86" s="9"/>
      <c r="D86" s="9"/>
      <c r="E86" s="9"/>
      <c r="F86" s="9"/>
      <c r="G86" s="9"/>
      <c r="H86" s="9"/>
      <c r="I86" s="9"/>
      <c r="J86" s="9"/>
      <c r="K86" s="9"/>
      <c r="L86" s="9"/>
      <c r="M86" s="9"/>
      <c r="N86" s="9"/>
      <c r="O86" s="9"/>
      <c r="P86" s="9"/>
      <c r="Q86" s="9"/>
      <c r="R86" s="9"/>
      <c r="S86" s="9"/>
      <c r="T86" s="9"/>
      <c r="U86" s="9"/>
      <c r="V86" s="9"/>
      <c r="W86" s="9"/>
      <c r="X86" s="9"/>
      <c r="Y86" s="9"/>
      <c r="Z86" s="9"/>
    </row>
    <row r="87" spans="1:26">
      <c r="A87" s="9"/>
      <c r="B87" s="10"/>
      <c r="C87" s="9"/>
      <c r="D87" s="9"/>
      <c r="E87" s="9"/>
      <c r="F87" s="9"/>
      <c r="G87" s="9"/>
      <c r="H87" s="9"/>
      <c r="I87" s="9"/>
      <c r="J87" s="9"/>
      <c r="K87" s="9"/>
      <c r="L87" s="9"/>
      <c r="M87" s="9"/>
      <c r="N87" s="9"/>
      <c r="O87" s="9"/>
      <c r="P87" s="9"/>
      <c r="Q87" s="9"/>
      <c r="R87" s="9"/>
      <c r="S87" s="9"/>
      <c r="T87" s="9"/>
      <c r="U87" s="9"/>
      <c r="V87" s="9"/>
      <c r="W87" s="9"/>
      <c r="X87" s="9"/>
      <c r="Y87" s="9"/>
      <c r="Z87" s="9"/>
    </row>
    <row r="88" spans="1:26">
      <c r="A88" s="9"/>
      <c r="B88" s="10"/>
      <c r="C88" s="9"/>
      <c r="D88" s="9"/>
      <c r="E88" s="9"/>
      <c r="F88" s="9"/>
      <c r="G88" s="9"/>
      <c r="H88" s="9"/>
      <c r="I88" s="9"/>
      <c r="J88" s="9"/>
      <c r="K88" s="9"/>
      <c r="L88" s="9"/>
      <c r="M88" s="9"/>
      <c r="N88" s="9"/>
      <c r="O88" s="9"/>
      <c r="P88" s="9"/>
      <c r="Q88" s="9"/>
      <c r="R88" s="9"/>
      <c r="S88" s="9"/>
      <c r="T88" s="9"/>
      <c r="U88" s="9"/>
      <c r="V88" s="9"/>
      <c r="W88" s="9"/>
      <c r="X88" s="9"/>
      <c r="Y88" s="9"/>
      <c r="Z88" s="9"/>
    </row>
    <row r="89" spans="1:26">
      <c r="A89" s="9"/>
      <c r="B89" s="10"/>
      <c r="C89" s="9"/>
      <c r="D89" s="9"/>
      <c r="E89" s="9"/>
      <c r="F89" s="9"/>
      <c r="G89" s="9"/>
      <c r="H89" s="9"/>
      <c r="I89" s="9"/>
      <c r="J89" s="9"/>
      <c r="K89" s="9"/>
      <c r="L89" s="9"/>
      <c r="M89" s="9"/>
      <c r="N89" s="9"/>
      <c r="O89" s="9"/>
      <c r="P89" s="9"/>
      <c r="Q89" s="9"/>
      <c r="R89" s="9"/>
      <c r="S89" s="9"/>
      <c r="T89" s="9"/>
      <c r="U89" s="9"/>
      <c r="V89" s="9"/>
      <c r="W89" s="9"/>
      <c r="X89" s="9"/>
      <c r="Y89" s="9"/>
      <c r="Z89" s="9"/>
    </row>
    <row r="90" spans="1:26">
      <c r="A90" s="9"/>
      <c r="B90" s="10"/>
      <c r="C90" s="9"/>
      <c r="D90" s="9"/>
      <c r="E90" s="9"/>
      <c r="F90" s="9"/>
      <c r="G90" s="9"/>
      <c r="H90" s="9"/>
      <c r="I90" s="9"/>
      <c r="J90" s="9"/>
      <c r="K90" s="9"/>
      <c r="L90" s="9"/>
      <c r="M90" s="9"/>
      <c r="N90" s="9"/>
      <c r="O90" s="9"/>
      <c r="P90" s="9"/>
      <c r="Q90" s="9"/>
      <c r="R90" s="9"/>
      <c r="S90" s="9"/>
      <c r="T90" s="9"/>
      <c r="U90" s="9"/>
      <c r="V90" s="9"/>
      <c r="W90" s="9"/>
      <c r="X90" s="9"/>
      <c r="Y90" s="9"/>
      <c r="Z90" s="9"/>
    </row>
    <row r="91" spans="1:26">
      <c r="A91" s="9"/>
      <c r="B91" s="10"/>
      <c r="C91" s="9"/>
      <c r="D91" s="9"/>
      <c r="E91" s="9"/>
      <c r="F91" s="9"/>
      <c r="G91" s="9"/>
      <c r="H91" s="9"/>
      <c r="I91" s="9"/>
      <c r="J91" s="9"/>
      <c r="K91" s="9"/>
      <c r="L91" s="9"/>
      <c r="M91" s="9"/>
      <c r="N91" s="9"/>
      <c r="O91" s="9"/>
      <c r="P91" s="9"/>
      <c r="Q91" s="9"/>
      <c r="R91" s="9"/>
      <c r="S91" s="9"/>
      <c r="T91" s="9"/>
      <c r="U91" s="9"/>
      <c r="V91" s="9"/>
      <c r="W91" s="9"/>
      <c r="X91" s="9"/>
      <c r="Y91" s="9"/>
      <c r="Z91" s="9"/>
    </row>
    <row r="92" spans="1:26">
      <c r="A92" s="9"/>
      <c r="B92" s="10"/>
      <c r="C92" s="9"/>
      <c r="D92" s="9"/>
      <c r="E92" s="9"/>
      <c r="F92" s="9"/>
      <c r="G92" s="9"/>
      <c r="H92" s="9"/>
      <c r="I92" s="9"/>
      <c r="J92" s="9"/>
      <c r="K92" s="9"/>
      <c r="L92" s="9"/>
      <c r="M92" s="9"/>
      <c r="N92" s="9"/>
      <c r="O92" s="9"/>
      <c r="P92" s="9"/>
      <c r="Q92" s="9"/>
      <c r="R92" s="9"/>
      <c r="S92" s="9"/>
      <c r="T92" s="9"/>
      <c r="U92" s="9"/>
      <c r="V92" s="9"/>
      <c r="W92" s="9"/>
      <c r="X92" s="9"/>
      <c r="Y92" s="9"/>
      <c r="Z92" s="9"/>
    </row>
    <row r="93" spans="1:26">
      <c r="A93" s="9"/>
      <c r="B93" s="10"/>
      <c r="C93" s="9"/>
      <c r="D93" s="9"/>
      <c r="E93" s="9"/>
      <c r="F93" s="9"/>
      <c r="G93" s="9"/>
      <c r="H93" s="9"/>
      <c r="I93" s="9"/>
      <c r="J93" s="9"/>
      <c r="K93" s="9"/>
      <c r="L93" s="9"/>
      <c r="M93" s="9"/>
      <c r="N93" s="9"/>
      <c r="O93" s="9"/>
      <c r="P93" s="9"/>
      <c r="Q93" s="9"/>
      <c r="R93" s="9"/>
      <c r="S93" s="9"/>
      <c r="T93" s="9"/>
      <c r="U93" s="9"/>
      <c r="V93" s="9"/>
      <c r="W93" s="9"/>
      <c r="X93" s="9"/>
      <c r="Y93" s="9"/>
      <c r="Z93" s="9"/>
    </row>
    <row r="94" spans="1:26">
      <c r="A94" s="9"/>
      <c r="B94" s="10"/>
      <c r="C94" s="9"/>
      <c r="D94" s="9"/>
      <c r="E94" s="9"/>
      <c r="F94" s="9"/>
      <c r="G94" s="9"/>
      <c r="H94" s="9"/>
      <c r="I94" s="9"/>
      <c r="J94" s="9"/>
      <c r="K94" s="9"/>
      <c r="L94" s="9"/>
      <c r="M94" s="9"/>
      <c r="N94" s="9"/>
      <c r="O94" s="9"/>
      <c r="P94" s="9"/>
      <c r="Q94" s="9"/>
      <c r="R94" s="9"/>
      <c r="S94" s="9"/>
      <c r="T94" s="9"/>
      <c r="U94" s="9"/>
      <c r="V94" s="9"/>
      <c r="W94" s="9"/>
      <c r="X94" s="9"/>
      <c r="Y94" s="9"/>
      <c r="Z94" s="9"/>
    </row>
    <row r="95" spans="1:26">
      <c r="A95" s="9"/>
      <c r="B95" s="10"/>
      <c r="C95" s="9"/>
      <c r="D95" s="9"/>
      <c r="E95" s="9"/>
      <c r="F95" s="9"/>
      <c r="G95" s="9"/>
      <c r="H95" s="9"/>
      <c r="I95" s="9"/>
      <c r="J95" s="9"/>
      <c r="K95" s="9"/>
      <c r="L95" s="9"/>
      <c r="M95" s="9"/>
      <c r="N95" s="9"/>
      <c r="O95" s="9"/>
      <c r="P95" s="9"/>
      <c r="Q95" s="9"/>
      <c r="R95" s="9"/>
      <c r="S95" s="9"/>
      <c r="T95" s="9"/>
      <c r="U95" s="9"/>
      <c r="V95" s="9"/>
      <c r="W95" s="9"/>
      <c r="X95" s="9"/>
      <c r="Y95" s="9"/>
      <c r="Z95" s="9"/>
    </row>
    <row r="96" spans="1:26">
      <c r="A96" s="9"/>
      <c r="B96" s="10"/>
      <c r="C96" s="9"/>
      <c r="D96" s="9"/>
      <c r="E96" s="9"/>
      <c r="F96" s="9"/>
      <c r="G96" s="9"/>
      <c r="H96" s="9"/>
      <c r="I96" s="9"/>
      <c r="J96" s="9"/>
      <c r="K96" s="9"/>
      <c r="L96" s="9"/>
      <c r="M96" s="9"/>
      <c r="N96" s="9"/>
      <c r="O96" s="9"/>
      <c r="P96" s="9"/>
      <c r="Q96" s="9"/>
      <c r="R96" s="9"/>
      <c r="S96" s="9"/>
      <c r="T96" s="9"/>
      <c r="U96" s="9"/>
      <c r="V96" s="9"/>
      <c r="W96" s="9"/>
      <c r="X96" s="9"/>
      <c r="Y96" s="9"/>
      <c r="Z96" s="9"/>
    </row>
    <row r="97" spans="1:26">
      <c r="A97" s="9"/>
      <c r="B97" s="10"/>
      <c r="C97" s="9"/>
      <c r="D97" s="9"/>
      <c r="E97" s="9"/>
      <c r="F97" s="9"/>
      <c r="G97" s="9"/>
      <c r="H97" s="9"/>
      <c r="I97" s="9"/>
      <c r="J97" s="9"/>
      <c r="K97" s="9"/>
      <c r="L97" s="9"/>
      <c r="M97" s="9"/>
      <c r="N97" s="9"/>
      <c r="O97" s="9"/>
      <c r="P97" s="9"/>
      <c r="Q97" s="9"/>
      <c r="R97" s="9"/>
      <c r="S97" s="9"/>
      <c r="T97" s="9"/>
      <c r="U97" s="9"/>
      <c r="V97" s="9"/>
      <c r="W97" s="9"/>
      <c r="X97" s="9"/>
      <c r="Y97" s="9"/>
      <c r="Z97" s="9"/>
    </row>
    <row r="98" spans="1:26">
      <c r="A98" s="9"/>
      <c r="B98" s="10"/>
      <c r="C98" s="9"/>
      <c r="D98" s="9"/>
      <c r="E98" s="9"/>
      <c r="F98" s="9"/>
      <c r="G98" s="9"/>
      <c r="H98" s="9"/>
      <c r="I98" s="9"/>
      <c r="J98" s="9"/>
      <c r="K98" s="9"/>
      <c r="L98" s="9"/>
      <c r="M98" s="9"/>
      <c r="N98" s="9"/>
      <c r="O98" s="9"/>
      <c r="P98" s="9"/>
      <c r="Q98" s="9"/>
      <c r="R98" s="9"/>
      <c r="S98" s="9"/>
      <c r="T98" s="9"/>
      <c r="U98" s="9"/>
      <c r="V98" s="9"/>
      <c r="W98" s="9"/>
      <c r="X98" s="9"/>
      <c r="Y98" s="9"/>
      <c r="Z98" s="9"/>
    </row>
    <row r="99" spans="1:26">
      <c r="A99" s="9"/>
      <c r="B99" s="10"/>
      <c r="C99" s="9"/>
      <c r="D99" s="9"/>
      <c r="E99" s="9"/>
      <c r="F99" s="9"/>
      <c r="G99" s="9"/>
      <c r="H99" s="9"/>
      <c r="I99" s="9"/>
      <c r="J99" s="9"/>
      <c r="K99" s="9"/>
      <c r="L99" s="9"/>
      <c r="M99" s="9"/>
      <c r="N99" s="9"/>
      <c r="O99" s="9"/>
      <c r="P99" s="9"/>
      <c r="Q99" s="9"/>
      <c r="R99" s="9"/>
      <c r="S99" s="9"/>
      <c r="T99" s="9"/>
      <c r="U99" s="9"/>
      <c r="V99" s="9"/>
      <c r="W99" s="9"/>
      <c r="X99" s="9"/>
      <c r="Y99" s="9"/>
      <c r="Z99" s="9"/>
    </row>
    <row r="100" spans="1:26">
      <c r="A100" s="9"/>
      <c r="B100" s="10"/>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c r="A101" s="9"/>
      <c r="B101" s="10"/>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c r="A102" s="9"/>
      <c r="B102" s="10"/>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c r="A103" s="9"/>
      <c r="B103" s="10"/>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c r="A104" s="9"/>
      <c r="B104" s="10"/>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c r="A105" s="9"/>
      <c r="B105" s="10"/>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c r="A106" s="9"/>
      <c r="B106" s="10"/>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c r="A107" s="9"/>
      <c r="B107" s="10"/>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c r="A108" s="9"/>
      <c r="B108" s="10"/>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c r="A109" s="9"/>
      <c r="B109" s="10"/>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c r="A110" s="9"/>
      <c r="B110" s="10"/>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c r="A111" s="9"/>
      <c r="B111" s="10"/>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c r="A112" s="9"/>
      <c r="B112" s="10"/>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c r="A113" s="9"/>
      <c r="B113" s="10"/>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c r="A114" s="9"/>
      <c r="B114" s="10"/>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c r="A115" s="9"/>
      <c r="B115" s="10"/>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c r="A116" s="9"/>
      <c r="B116" s="10"/>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c r="A117" s="9"/>
      <c r="B117" s="10"/>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c r="A118" s="9"/>
      <c r="B118" s="10"/>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c r="A119" s="9"/>
      <c r="B119" s="10"/>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c r="A120" s="9"/>
      <c r="B120" s="10"/>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c r="A121" s="9"/>
      <c r="B121" s="10"/>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c r="A122" s="9"/>
      <c r="B122" s="10"/>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c r="A123" s="9"/>
      <c r="B123" s="10"/>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c r="A124" s="9"/>
      <c r="B124" s="10"/>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c r="A125" s="9"/>
      <c r="B125" s="10"/>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c r="A126" s="9"/>
      <c r="B126" s="10"/>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c r="A127" s="9"/>
      <c r="B127" s="10"/>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c r="A128" s="9"/>
      <c r="B128" s="10"/>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c r="A129" s="9"/>
      <c r="B129" s="10"/>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c r="A130" s="9"/>
      <c r="B130" s="10"/>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c r="A131" s="9"/>
      <c r="B131" s="10"/>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c r="A132" s="9"/>
      <c r="B132" s="10"/>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c r="A133" s="9"/>
      <c r="B133" s="10"/>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c r="A134" s="9"/>
      <c r="B134" s="10"/>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c r="A135" s="9"/>
      <c r="B135" s="10"/>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c r="A136" s="9"/>
      <c r="B136" s="10"/>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c r="A137" s="9"/>
      <c r="B137" s="10"/>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c r="A138" s="9"/>
      <c r="B138" s="10"/>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c r="A139" s="9"/>
      <c r="B139" s="10"/>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c r="A140" s="9"/>
      <c r="B140" s="10"/>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c r="A141" s="9"/>
      <c r="B141" s="10"/>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c r="A142" s="9"/>
      <c r="B142" s="10"/>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c r="A143" s="9"/>
      <c r="B143" s="10"/>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c r="A144" s="9"/>
      <c r="B144" s="10"/>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c r="A145" s="9"/>
      <c r="B145" s="10"/>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c r="A146" s="9"/>
      <c r="B146" s="10"/>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c r="A147" s="9"/>
      <c r="B147" s="10"/>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c r="A148" s="9"/>
      <c r="B148" s="10"/>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c r="A149" s="9"/>
      <c r="B149" s="10"/>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c r="A150" s="9"/>
      <c r="B150" s="10"/>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c r="A151" s="9"/>
      <c r="B151" s="10"/>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c r="A152" s="9"/>
      <c r="B152" s="10"/>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c r="A153" s="9"/>
      <c r="B153" s="10"/>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c r="A154" s="9"/>
      <c r="B154" s="10"/>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c r="A155" s="9"/>
      <c r="B155" s="10"/>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c r="A156" s="9"/>
      <c r="B156" s="10"/>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c r="A157" s="9"/>
      <c r="B157" s="10"/>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c r="A158" s="9"/>
      <c r="B158" s="10"/>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c r="A159" s="9"/>
      <c r="B159" s="10"/>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c r="A160" s="9"/>
      <c r="B160" s="10"/>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c r="A161" s="9"/>
      <c r="B161" s="10"/>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c r="A162" s="9"/>
      <c r="B162" s="10"/>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c r="A163" s="9"/>
      <c r="B163" s="10"/>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c r="A164" s="9"/>
      <c r="B164" s="10"/>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c r="A165" s="9"/>
      <c r="B165" s="10"/>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c r="A166" s="9"/>
      <c r="B166" s="10"/>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c r="A167" s="9"/>
      <c r="B167" s="10"/>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c r="A168" s="9"/>
      <c r="B168" s="10"/>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c r="A169" s="9"/>
      <c r="B169" s="10"/>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c r="A170" s="9"/>
      <c r="B170" s="10"/>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c r="A171" s="9"/>
      <c r="B171" s="10"/>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c r="A172" s="9"/>
      <c r="B172" s="10"/>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c r="A173" s="9"/>
      <c r="B173" s="10"/>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c r="A174" s="9"/>
      <c r="B174" s="10"/>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c r="A175" s="9"/>
      <c r="B175" s="10"/>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c r="A176" s="9"/>
      <c r="B176" s="10"/>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c r="A177" s="9"/>
      <c r="B177" s="10"/>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c r="A178" s="9"/>
      <c r="B178" s="10"/>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c r="A179" s="9"/>
      <c r="B179" s="10"/>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c r="A180" s="9"/>
      <c r="B180" s="10"/>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c r="A181" s="9"/>
      <c r="B181" s="10"/>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c r="A182" s="9"/>
      <c r="B182" s="10"/>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c r="A183" s="9"/>
      <c r="B183" s="10"/>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c r="A184" s="9"/>
      <c r="B184" s="10"/>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c r="A185" s="9"/>
      <c r="B185" s="10"/>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c r="A186" s="9"/>
      <c r="B186" s="10"/>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c r="A187" s="9"/>
      <c r="B187" s="10"/>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c r="A188" s="9"/>
      <c r="B188" s="10"/>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c r="A189" s="9"/>
      <c r="B189" s="10"/>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c r="A190" s="9"/>
      <c r="B190" s="10"/>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c r="A191" s="9"/>
      <c r="B191" s="10"/>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c r="A192" s="9"/>
      <c r="B192" s="10"/>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c r="A193" s="9"/>
      <c r="B193" s="10"/>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c r="A194" s="9"/>
      <c r="B194" s="10"/>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c r="A195" s="9"/>
      <c r="B195" s="10"/>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c r="A196" s="9"/>
      <c r="B196" s="10"/>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c r="A197" s="9"/>
      <c r="B197" s="10"/>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c r="A198" s="9"/>
      <c r="B198" s="10"/>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c r="A199" s="9"/>
      <c r="B199" s="10"/>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c r="A200" s="9"/>
      <c r="B200" s="10"/>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c r="A201" s="9"/>
      <c r="B201" s="10"/>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c r="A202" s="9"/>
      <c r="B202" s="10"/>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c r="A203" s="9"/>
      <c r="B203" s="10"/>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c r="A204" s="9"/>
      <c r="B204" s="10"/>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c r="A205" s="9"/>
      <c r="B205" s="10"/>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c r="A206" s="9"/>
      <c r="B206" s="10"/>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c r="A207" s="9"/>
      <c r="B207" s="10"/>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c r="A208" s="9"/>
      <c r="B208" s="10"/>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c r="A209" s="9"/>
      <c r="B209" s="10"/>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c r="A210" s="9"/>
      <c r="B210" s="10"/>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c r="A211" s="9"/>
      <c r="B211" s="10"/>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c r="A212" s="9"/>
      <c r="B212" s="10"/>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c r="A213" s="9"/>
      <c r="B213" s="10"/>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c r="A214" s="9"/>
      <c r="B214" s="10"/>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c r="A215" s="9"/>
      <c r="B215" s="10"/>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c r="A216" s="9"/>
      <c r="B216" s="10"/>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c r="A217" s="9"/>
      <c r="B217" s="10"/>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c r="A218" s="9"/>
      <c r="B218" s="10"/>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c r="A219" s="9"/>
      <c r="B219" s="10"/>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c r="A220" s="9"/>
      <c r="B220" s="10"/>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c r="A221" s="9"/>
      <c r="B221" s="10"/>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c r="A222" s="9"/>
      <c r="B222" s="10"/>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c r="A223" s="9"/>
      <c r="B223" s="10"/>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c r="A224" s="9"/>
      <c r="B224" s="10"/>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c r="A225" s="9"/>
      <c r="B225" s="10"/>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c r="A226" s="9"/>
      <c r="B226" s="10"/>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c r="A227" s="9"/>
      <c r="B227" s="10"/>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c r="A228" s="9"/>
      <c r="B228" s="10"/>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c r="A229" s="9"/>
      <c r="B229" s="10"/>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c r="A230" s="9"/>
      <c r="B230" s="10"/>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c r="A231" s="9"/>
      <c r="B231" s="10"/>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c r="A232" s="9"/>
      <c r="B232" s="10"/>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c r="A233" s="9"/>
      <c r="B233" s="10"/>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c r="A234" s="9"/>
      <c r="B234" s="10"/>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c r="A235" s="9"/>
      <c r="B235" s="10"/>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c r="A236" s="9"/>
      <c r="B236" s="10"/>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c r="A237" s="9"/>
      <c r="B237" s="10"/>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c r="A238" s="9"/>
      <c r="B238" s="10"/>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c r="A239" s="9"/>
      <c r="B239" s="10"/>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c r="A240" s="9"/>
      <c r="B240" s="10"/>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c r="A241" s="9"/>
      <c r="B241" s="10"/>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c r="A242" s="9"/>
      <c r="B242" s="10"/>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c r="A243" s="9"/>
      <c r="B243" s="10"/>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c r="A244" s="9"/>
      <c r="B244" s="10"/>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c r="A245" s="9"/>
      <c r="B245" s="10"/>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c r="A246" s="9"/>
      <c r="B246" s="10"/>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c r="A247" s="9"/>
      <c r="B247" s="10"/>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c r="A248" s="9"/>
      <c r="B248" s="10"/>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c r="A249" s="9"/>
      <c r="B249" s="10"/>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c r="A250" s="9"/>
      <c r="B250" s="10"/>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c r="A251" s="9"/>
      <c r="B251" s="10"/>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c r="A252" s="9"/>
      <c r="B252" s="10"/>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c r="A253" s="9"/>
      <c r="B253" s="10"/>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c r="A254" s="9"/>
      <c r="B254" s="10"/>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c r="A255" s="9"/>
      <c r="B255" s="10"/>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c r="A256" s="9"/>
      <c r="B256" s="10"/>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c r="A257" s="9"/>
      <c r="B257" s="10"/>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c r="A258" s="9"/>
      <c r="B258" s="10"/>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c r="A259" s="9"/>
      <c r="B259" s="10"/>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c r="A260" s="9"/>
      <c r="B260" s="10"/>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c r="A261" s="9"/>
      <c r="B261" s="10"/>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c r="A262" s="9"/>
      <c r="B262" s="10"/>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c r="A263" s="9"/>
      <c r="B263" s="10"/>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c r="A264" s="9"/>
      <c r="B264" s="10"/>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c r="A265" s="9"/>
      <c r="B265" s="10"/>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c r="A266" s="9"/>
      <c r="B266" s="10"/>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c r="A267" s="9"/>
      <c r="B267" s="10"/>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c r="A268" s="9"/>
      <c r="B268" s="10"/>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c r="A269" s="9"/>
      <c r="B269" s="10"/>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c r="A270" s="9"/>
      <c r="B270" s="10"/>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c r="A271" s="9"/>
      <c r="B271" s="10"/>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c r="A272" s="9"/>
      <c r="B272" s="10"/>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c r="A273" s="9"/>
      <c r="B273" s="10"/>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c r="A274" s="9"/>
      <c r="B274" s="10"/>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c r="A275" s="9"/>
      <c r="B275" s="10"/>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c r="A276" s="9"/>
      <c r="B276" s="10"/>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c r="A277" s="9"/>
      <c r="B277" s="10"/>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c r="A278" s="9"/>
      <c r="B278" s="10"/>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c r="A279" s="9"/>
      <c r="B279" s="10"/>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c r="A280" s="9"/>
      <c r="B280" s="10"/>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c r="A281" s="9"/>
      <c r="B281" s="10"/>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c r="A282" s="9"/>
      <c r="B282" s="10"/>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c r="A283" s="9"/>
      <c r="B283" s="10"/>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c r="A284" s="9"/>
      <c r="B284" s="10"/>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c r="A285" s="9"/>
      <c r="B285" s="10"/>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c r="A286" s="9"/>
      <c r="B286" s="10"/>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c r="A287" s="9"/>
      <c r="B287" s="10"/>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c r="A288" s="9"/>
      <c r="B288" s="10"/>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c r="A289" s="9"/>
      <c r="B289" s="10"/>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c r="A290" s="9"/>
      <c r="B290" s="10"/>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c r="A291" s="9"/>
      <c r="B291" s="10"/>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c r="A292" s="9"/>
      <c r="B292" s="10"/>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c r="A293" s="9"/>
      <c r="B293" s="10"/>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c r="A294" s="9"/>
      <c r="B294" s="10"/>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c r="A295" s="9"/>
      <c r="B295" s="10"/>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c r="A296" s="9"/>
      <c r="B296" s="10"/>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c r="A297" s="9"/>
      <c r="B297" s="10"/>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c r="A298" s="9"/>
      <c r="B298" s="10"/>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c r="A299" s="9"/>
      <c r="B299" s="10"/>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c r="A300" s="9"/>
      <c r="B300" s="10"/>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c r="A301" s="9"/>
      <c r="B301" s="10"/>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c r="A302" s="9"/>
      <c r="B302" s="10"/>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c r="A303" s="9"/>
      <c r="B303" s="10"/>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c r="A304" s="9"/>
      <c r="B304" s="10"/>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c r="A305" s="9"/>
      <c r="B305" s="10"/>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c r="A306" s="9"/>
      <c r="B306" s="10"/>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c r="A307" s="9"/>
      <c r="B307" s="10"/>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c r="A308" s="9"/>
      <c r="B308" s="10"/>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c r="A309" s="9"/>
      <c r="B309" s="10"/>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c r="A310" s="9"/>
      <c r="B310" s="10"/>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c r="A311" s="9"/>
      <c r="B311" s="10"/>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c r="A312" s="9"/>
      <c r="B312" s="10"/>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c r="A313" s="9"/>
      <c r="B313" s="10"/>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c r="A314" s="9"/>
      <c r="B314" s="10"/>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c r="A315" s="9"/>
      <c r="B315" s="10"/>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c r="A316" s="9"/>
      <c r="B316" s="10"/>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c r="A317" s="9"/>
      <c r="B317" s="10"/>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c r="A318" s="9"/>
      <c r="B318" s="10"/>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c r="A319" s="9"/>
      <c r="B319" s="10"/>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c r="A320" s="9"/>
      <c r="B320" s="10"/>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c r="A321" s="9"/>
      <c r="B321" s="10"/>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c r="A322" s="9"/>
      <c r="B322" s="10"/>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c r="A323" s="9"/>
      <c r="B323" s="10"/>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c r="A324" s="9"/>
      <c r="B324" s="10"/>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c r="A325" s="9"/>
      <c r="B325" s="10"/>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c r="A326" s="9"/>
      <c r="B326" s="10"/>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c r="A327" s="9"/>
      <c r="B327" s="10"/>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c r="A328" s="9"/>
      <c r="B328" s="10"/>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c r="A329" s="9"/>
      <c r="B329" s="10"/>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c r="A330" s="9"/>
      <c r="B330" s="10"/>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c r="A331" s="9"/>
      <c r="B331" s="10"/>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c r="A332" s="9"/>
      <c r="B332" s="10"/>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c r="A333" s="9"/>
      <c r="B333" s="10"/>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c r="A334" s="9"/>
      <c r="B334" s="10"/>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c r="A335" s="9"/>
      <c r="B335" s="10"/>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c r="A336" s="9"/>
      <c r="B336" s="10"/>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c r="A337" s="9"/>
      <c r="B337" s="10"/>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c r="A338" s="9"/>
      <c r="B338" s="10"/>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c r="A339" s="9"/>
      <c r="B339" s="10"/>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c r="A340" s="9"/>
      <c r="B340" s="10"/>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c r="A341" s="9"/>
      <c r="B341" s="10"/>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c r="A342" s="9"/>
      <c r="B342" s="10"/>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c r="A343" s="9"/>
      <c r="B343" s="10"/>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c r="A344" s="9"/>
      <c r="B344" s="10"/>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c r="A345" s="9"/>
      <c r="B345" s="10"/>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c r="A346" s="9"/>
      <c r="B346" s="10"/>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c r="A347" s="9"/>
      <c r="B347" s="10"/>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c r="A348" s="9"/>
      <c r="B348" s="10"/>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c r="A349" s="9"/>
      <c r="B349" s="10"/>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c r="A350" s="9"/>
      <c r="B350" s="10"/>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c r="A351" s="9"/>
      <c r="B351" s="10"/>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c r="A352" s="9"/>
      <c r="B352" s="10"/>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c r="A353" s="9"/>
      <c r="B353" s="10"/>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c r="A354" s="9"/>
      <c r="B354" s="10"/>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c r="A355" s="9"/>
      <c r="B355" s="10"/>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c r="A356" s="9"/>
      <c r="B356" s="10"/>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c r="A357" s="9"/>
      <c r="B357" s="10"/>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c r="A358" s="9"/>
      <c r="B358" s="10"/>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c r="A359" s="9"/>
      <c r="B359" s="10"/>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c r="A360" s="9"/>
      <c r="B360" s="10"/>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c r="A361" s="9"/>
      <c r="B361" s="10"/>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c r="A362" s="9"/>
      <c r="B362" s="10"/>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c r="A363" s="9"/>
      <c r="B363" s="10"/>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c r="A364" s="9"/>
      <c r="B364" s="10"/>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c r="A365" s="9"/>
      <c r="B365" s="10"/>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c r="A366" s="9"/>
      <c r="B366" s="10"/>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c r="A367" s="9"/>
      <c r="B367" s="10"/>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c r="A368" s="9"/>
      <c r="B368" s="10"/>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c r="A369" s="9"/>
      <c r="B369" s="10"/>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c r="A370" s="9"/>
      <c r="B370" s="10"/>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c r="A371" s="9"/>
      <c r="B371" s="10"/>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c r="A372" s="9"/>
      <c r="B372" s="10"/>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c r="A373" s="9"/>
      <c r="B373" s="10"/>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c r="A374" s="9"/>
      <c r="B374" s="10"/>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c r="A375" s="9"/>
      <c r="B375" s="10"/>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c r="A376" s="9"/>
      <c r="B376" s="10"/>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c r="A377" s="9"/>
      <c r="B377" s="10"/>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c r="A378" s="9"/>
      <c r="B378" s="10"/>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c r="A379" s="9"/>
      <c r="B379" s="10"/>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c r="A380" s="9"/>
      <c r="B380" s="10"/>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c r="A381" s="9"/>
      <c r="B381" s="10"/>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c r="A382" s="9"/>
      <c r="B382" s="10"/>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c r="A383" s="9"/>
      <c r="B383" s="10"/>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c r="A384" s="9"/>
      <c r="B384" s="10"/>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c r="A385" s="9"/>
      <c r="B385" s="10"/>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c r="A386" s="9"/>
      <c r="B386" s="10"/>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c r="A387" s="9"/>
      <c r="B387" s="10"/>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c r="A388" s="9"/>
      <c r="B388" s="10"/>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c r="A389" s="9"/>
      <c r="B389" s="10"/>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c r="A390" s="9"/>
      <c r="B390" s="10"/>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c r="A391" s="9"/>
      <c r="B391" s="10"/>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c r="A392" s="9"/>
      <c r="B392" s="10"/>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c r="A393" s="9"/>
      <c r="B393" s="10"/>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c r="A394" s="9"/>
      <c r="B394" s="10"/>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c r="A395" s="9"/>
      <c r="B395" s="10"/>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c r="A396" s="9"/>
      <c r="B396" s="10"/>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c r="A397" s="9"/>
      <c r="B397" s="10"/>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c r="A398" s="9"/>
      <c r="B398" s="10"/>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c r="A399" s="9"/>
      <c r="B399" s="10"/>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c r="A400" s="9"/>
      <c r="B400" s="10"/>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c r="A401" s="9"/>
      <c r="B401" s="10"/>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c r="A402" s="9"/>
      <c r="B402" s="10"/>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c r="A403" s="9"/>
      <c r="B403" s="10"/>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c r="A404" s="9"/>
      <c r="B404" s="10"/>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c r="A405" s="9"/>
      <c r="B405" s="10"/>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c r="A406" s="9"/>
      <c r="B406" s="10"/>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c r="A407" s="9"/>
      <c r="B407" s="10"/>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c r="A408" s="9"/>
      <c r="B408" s="10"/>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c r="A409" s="9"/>
      <c r="B409" s="10"/>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c r="A410" s="9"/>
      <c r="B410" s="10"/>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c r="A411" s="9"/>
      <c r="B411" s="10"/>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c r="A412" s="9"/>
      <c r="B412" s="10"/>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c r="A413" s="9"/>
      <c r="B413" s="10"/>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c r="A414" s="9"/>
      <c r="B414" s="10"/>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c r="A415" s="9"/>
      <c r="B415" s="10"/>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c r="A416" s="9"/>
      <c r="B416" s="10"/>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c r="A417" s="9"/>
      <c r="B417" s="10"/>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c r="A418" s="9"/>
      <c r="B418" s="10"/>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c r="A419" s="9"/>
      <c r="B419" s="10"/>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c r="A420" s="9"/>
      <c r="B420" s="10"/>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c r="A421" s="9"/>
      <c r="B421" s="10"/>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c r="A422" s="9"/>
      <c r="B422" s="10"/>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c r="A423" s="9"/>
      <c r="B423" s="10"/>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c r="A424" s="9"/>
      <c r="B424" s="10"/>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c r="A425" s="9"/>
      <c r="B425" s="10"/>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c r="A426" s="9"/>
      <c r="B426" s="10"/>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c r="A427" s="9"/>
      <c r="B427" s="10"/>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c r="A428" s="9"/>
      <c r="B428" s="10"/>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c r="A429" s="9"/>
      <c r="B429" s="10"/>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c r="A430" s="9"/>
      <c r="B430" s="10"/>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c r="A431" s="9"/>
      <c r="B431" s="10"/>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c r="A432" s="9"/>
      <c r="B432" s="10"/>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c r="A433" s="9"/>
      <c r="B433" s="10"/>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c r="A434" s="9"/>
      <c r="B434" s="10"/>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c r="A435" s="9"/>
      <c r="B435" s="10"/>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c r="A436" s="9"/>
      <c r="B436" s="10"/>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c r="A437" s="9"/>
      <c r="B437" s="10"/>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c r="A438" s="9"/>
      <c r="B438" s="10"/>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c r="A439" s="9"/>
      <c r="B439" s="10"/>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c r="A440" s="9"/>
      <c r="B440" s="10"/>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c r="A441" s="9"/>
      <c r="B441" s="10"/>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c r="A442" s="9"/>
      <c r="B442" s="10"/>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c r="A443" s="9"/>
      <c r="B443" s="10"/>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c r="A444" s="9"/>
      <c r="B444" s="10"/>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c r="A445" s="9"/>
      <c r="B445" s="10"/>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c r="A446" s="9"/>
      <c r="B446" s="10"/>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c r="A447" s="9"/>
      <c r="B447" s="10"/>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c r="A448" s="9"/>
      <c r="B448" s="10"/>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c r="A449" s="9"/>
      <c r="B449" s="10"/>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c r="A450" s="9"/>
      <c r="B450" s="10"/>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c r="A451" s="9"/>
      <c r="B451" s="10"/>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c r="A452" s="9"/>
      <c r="B452" s="10"/>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c r="A453" s="9"/>
      <c r="B453" s="10"/>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c r="A454" s="9"/>
      <c r="B454" s="10"/>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c r="A455" s="9"/>
      <c r="B455" s="10"/>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c r="A456" s="9"/>
      <c r="B456" s="10"/>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c r="A457" s="9"/>
      <c r="B457" s="10"/>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c r="A458" s="9"/>
      <c r="B458" s="10"/>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c r="A459" s="9"/>
      <c r="B459" s="10"/>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c r="A460" s="9"/>
      <c r="B460" s="10"/>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c r="A461" s="9"/>
      <c r="B461" s="10"/>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c r="A462" s="9"/>
      <c r="B462" s="10"/>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c r="A463" s="9"/>
      <c r="B463" s="10"/>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c r="A464" s="9"/>
      <c r="B464" s="10"/>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c r="A465" s="9"/>
      <c r="B465" s="10"/>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c r="A466" s="9"/>
      <c r="B466" s="10"/>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c r="A467" s="9"/>
      <c r="B467" s="10"/>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c r="A468" s="9"/>
      <c r="B468" s="10"/>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c r="A469" s="9"/>
      <c r="B469" s="10"/>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c r="A470" s="9"/>
      <c r="B470" s="10"/>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c r="A471" s="9"/>
      <c r="B471" s="10"/>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c r="A472" s="9"/>
      <c r="B472" s="10"/>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c r="A473" s="9"/>
      <c r="B473" s="10"/>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c r="A474" s="9"/>
      <c r="B474" s="10"/>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c r="A475" s="9"/>
      <c r="B475" s="10"/>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c r="A476" s="9"/>
      <c r="B476" s="10"/>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c r="A477" s="9"/>
      <c r="B477" s="10"/>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c r="A478" s="9"/>
      <c r="B478" s="10"/>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c r="A479" s="9"/>
      <c r="B479" s="10"/>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c r="A480" s="9"/>
      <c r="B480" s="10"/>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c r="A481" s="9"/>
      <c r="B481" s="10"/>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c r="A482" s="9"/>
      <c r="B482" s="10"/>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c r="A483" s="9"/>
      <c r="B483" s="10"/>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c r="A484" s="9"/>
      <c r="B484" s="10"/>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c r="A485" s="9"/>
      <c r="B485" s="10"/>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c r="A486" s="9"/>
      <c r="B486" s="10"/>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c r="A487" s="9"/>
      <c r="B487" s="10"/>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c r="A488" s="9"/>
      <c r="B488" s="10"/>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c r="A489" s="9"/>
      <c r="B489" s="10"/>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c r="A490" s="9"/>
      <c r="B490" s="10"/>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c r="A491" s="9"/>
      <c r="B491" s="10"/>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c r="A492" s="9"/>
      <c r="B492" s="10"/>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c r="A493" s="9"/>
      <c r="B493" s="10"/>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c r="A494" s="9"/>
      <c r="B494" s="10"/>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c r="A495" s="9"/>
      <c r="B495" s="10"/>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c r="A496" s="9"/>
      <c r="B496" s="10"/>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c r="A497" s="9"/>
      <c r="B497" s="10"/>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c r="A498" s="9"/>
      <c r="B498" s="10"/>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c r="A499" s="9"/>
      <c r="B499" s="10"/>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c r="A500" s="9"/>
      <c r="B500" s="10"/>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c r="A501" s="9"/>
      <c r="B501" s="10"/>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c r="A502" s="9"/>
      <c r="B502" s="10"/>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c r="A503" s="9"/>
      <c r="B503" s="10"/>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c r="A504" s="9"/>
      <c r="B504" s="10"/>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c r="A505" s="9"/>
      <c r="B505" s="10"/>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c r="A506" s="9"/>
      <c r="B506" s="10"/>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c r="A507" s="9"/>
      <c r="B507" s="10"/>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c r="A508" s="9"/>
      <c r="B508" s="10"/>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c r="A509" s="9"/>
      <c r="B509" s="10"/>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c r="A510" s="9"/>
      <c r="B510" s="10"/>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c r="A511" s="9"/>
      <c r="B511" s="10"/>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c r="A512" s="9"/>
      <c r="B512" s="10"/>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c r="A513" s="9"/>
      <c r="B513" s="10"/>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c r="A514" s="9"/>
      <c r="B514" s="10"/>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c r="A515" s="9"/>
      <c r="B515" s="10"/>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c r="A516" s="9"/>
      <c r="B516" s="10"/>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c r="A517" s="9"/>
      <c r="B517" s="10"/>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c r="A518" s="9"/>
      <c r="B518" s="10"/>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c r="A519" s="9"/>
      <c r="B519" s="10"/>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c r="A520" s="9"/>
      <c r="B520" s="10"/>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c r="A521" s="9"/>
      <c r="B521" s="10"/>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c r="A522" s="9"/>
      <c r="B522" s="10"/>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c r="A523" s="9"/>
      <c r="B523" s="10"/>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c r="A524" s="9"/>
      <c r="B524" s="10"/>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c r="A525" s="9"/>
      <c r="B525" s="10"/>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c r="A526" s="9"/>
      <c r="B526" s="10"/>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c r="A527" s="9"/>
      <c r="B527" s="10"/>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c r="A528" s="9"/>
      <c r="B528" s="10"/>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c r="A529" s="9"/>
      <c r="B529" s="10"/>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c r="A530" s="9"/>
      <c r="B530" s="10"/>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c r="A531" s="9"/>
      <c r="B531" s="10"/>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c r="A532" s="9"/>
      <c r="B532" s="10"/>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c r="A533" s="9"/>
      <c r="B533" s="10"/>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c r="A534" s="9"/>
      <c r="B534" s="10"/>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c r="A535" s="9"/>
      <c r="B535" s="10"/>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c r="A536" s="9"/>
      <c r="B536" s="10"/>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c r="A537" s="9"/>
      <c r="B537" s="10"/>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c r="A538" s="9"/>
      <c r="B538" s="10"/>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c r="A539" s="9"/>
      <c r="B539" s="10"/>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c r="A540" s="9"/>
      <c r="B540" s="10"/>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c r="A541" s="9"/>
      <c r="B541" s="10"/>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c r="A542" s="9"/>
      <c r="B542" s="10"/>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c r="A543" s="9"/>
      <c r="B543" s="10"/>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c r="A544" s="9"/>
      <c r="B544" s="10"/>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c r="A545" s="9"/>
      <c r="B545" s="10"/>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c r="A546" s="9"/>
      <c r="B546" s="10"/>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c r="A547" s="9"/>
      <c r="B547" s="10"/>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c r="A548" s="9"/>
      <c r="B548" s="10"/>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c r="A549" s="9"/>
      <c r="B549" s="10"/>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c r="A550" s="9"/>
      <c r="B550" s="10"/>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c r="A551" s="9"/>
      <c r="B551" s="10"/>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c r="A552" s="9"/>
      <c r="B552" s="10"/>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c r="A553" s="9"/>
      <c r="B553" s="10"/>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c r="A554" s="9"/>
      <c r="B554" s="10"/>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c r="A555" s="9"/>
      <c r="B555" s="10"/>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c r="A556" s="9"/>
      <c r="B556" s="10"/>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c r="A557" s="9"/>
      <c r="B557" s="10"/>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c r="A558" s="9"/>
      <c r="B558" s="10"/>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c r="A559" s="9"/>
      <c r="B559" s="10"/>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c r="A560" s="9"/>
      <c r="B560" s="10"/>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c r="A561" s="9"/>
      <c r="B561" s="10"/>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c r="A562" s="9"/>
      <c r="B562" s="10"/>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c r="A563" s="9"/>
      <c r="B563" s="10"/>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c r="A564" s="9"/>
      <c r="B564" s="10"/>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c r="A565" s="9"/>
      <c r="B565" s="10"/>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c r="A566" s="9"/>
      <c r="B566" s="10"/>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c r="A567" s="9"/>
      <c r="B567" s="10"/>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c r="A568" s="9"/>
      <c r="B568" s="10"/>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c r="A569" s="9"/>
      <c r="B569" s="10"/>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c r="A570" s="9"/>
      <c r="B570" s="10"/>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c r="A571" s="9"/>
      <c r="B571" s="10"/>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c r="A572" s="9"/>
      <c r="B572" s="10"/>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c r="A573" s="9"/>
      <c r="B573" s="10"/>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c r="A574" s="9"/>
      <c r="B574" s="10"/>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c r="A575" s="9"/>
      <c r="B575" s="10"/>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c r="A576" s="9"/>
      <c r="B576" s="10"/>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c r="A577" s="9"/>
      <c r="B577" s="10"/>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c r="A578" s="9"/>
      <c r="B578" s="10"/>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c r="A579" s="9"/>
      <c r="B579" s="10"/>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c r="A580" s="9"/>
      <c r="B580" s="10"/>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c r="A581" s="9"/>
      <c r="B581" s="10"/>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c r="A582" s="9"/>
      <c r="B582" s="10"/>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c r="A583" s="9"/>
      <c r="B583" s="10"/>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c r="A584" s="9"/>
      <c r="B584" s="10"/>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c r="A585" s="9"/>
      <c r="B585" s="10"/>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c r="A586" s="9"/>
      <c r="B586" s="10"/>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c r="A587" s="9"/>
      <c r="B587" s="10"/>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c r="A588" s="9"/>
      <c r="B588" s="10"/>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c r="A589" s="9"/>
      <c r="B589" s="10"/>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c r="A590" s="9"/>
      <c r="B590" s="10"/>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c r="A591" s="9"/>
      <c r="B591" s="10"/>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c r="A592" s="9"/>
      <c r="B592" s="10"/>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c r="A593" s="9"/>
      <c r="B593" s="10"/>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c r="A594" s="9"/>
      <c r="B594" s="10"/>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c r="A595" s="9"/>
      <c r="B595" s="10"/>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c r="A596" s="9"/>
      <c r="B596" s="10"/>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c r="A597" s="9"/>
      <c r="B597" s="10"/>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c r="A598" s="9"/>
      <c r="B598" s="10"/>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c r="A599" s="9"/>
      <c r="B599" s="10"/>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c r="A600" s="9"/>
      <c r="B600" s="10"/>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c r="A601" s="9"/>
      <c r="B601" s="10"/>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c r="A602" s="9"/>
      <c r="B602" s="10"/>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c r="A603" s="9"/>
      <c r="B603" s="10"/>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c r="A604" s="9"/>
      <c r="B604" s="10"/>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c r="A605" s="9"/>
      <c r="B605" s="10"/>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c r="A606" s="9"/>
      <c r="B606" s="10"/>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c r="A607" s="9"/>
      <c r="B607" s="10"/>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c r="A608" s="9"/>
      <c r="B608" s="10"/>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c r="A609" s="9"/>
      <c r="B609" s="10"/>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c r="A610" s="9"/>
      <c r="B610" s="10"/>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c r="A611" s="9"/>
      <c r="B611" s="10"/>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c r="A612" s="9"/>
      <c r="B612" s="10"/>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c r="A613" s="9"/>
      <c r="B613" s="10"/>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c r="A614" s="9"/>
      <c r="B614" s="10"/>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c r="A615" s="9"/>
      <c r="B615" s="10"/>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c r="A616" s="9"/>
      <c r="B616" s="10"/>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c r="A617" s="9"/>
      <c r="B617" s="10"/>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c r="A618" s="9"/>
      <c r="B618" s="10"/>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c r="A619" s="9"/>
      <c r="B619" s="10"/>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c r="A620" s="9"/>
      <c r="B620" s="10"/>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c r="A621" s="9"/>
      <c r="B621" s="10"/>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c r="A622" s="9"/>
      <c r="B622" s="10"/>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c r="A623" s="9"/>
      <c r="B623" s="10"/>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c r="A624" s="9"/>
      <c r="B624" s="10"/>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c r="A625" s="9"/>
      <c r="B625" s="10"/>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c r="A626" s="9"/>
      <c r="B626" s="10"/>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c r="A627" s="9"/>
      <c r="B627" s="10"/>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c r="A628" s="9"/>
      <c r="B628" s="10"/>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c r="A629" s="9"/>
      <c r="B629" s="10"/>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c r="A630" s="9"/>
      <c r="B630" s="10"/>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c r="A631" s="9"/>
      <c r="B631" s="10"/>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c r="A632" s="9"/>
      <c r="B632" s="10"/>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c r="A633" s="9"/>
      <c r="B633" s="10"/>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c r="A634" s="9"/>
      <c r="B634" s="10"/>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c r="A635" s="9"/>
      <c r="B635" s="10"/>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c r="A636" s="9"/>
      <c r="B636" s="10"/>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c r="A637" s="9"/>
      <c r="B637" s="10"/>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c r="A638" s="9"/>
      <c r="B638" s="10"/>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c r="A639" s="9"/>
      <c r="B639" s="10"/>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c r="A640" s="9"/>
      <c r="B640" s="10"/>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c r="A641" s="9"/>
      <c r="B641" s="10"/>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c r="A642" s="9"/>
      <c r="B642" s="10"/>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c r="A643" s="9"/>
      <c r="B643" s="10"/>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c r="A644" s="9"/>
      <c r="B644" s="10"/>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c r="A645" s="9"/>
      <c r="B645" s="10"/>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c r="A646" s="9"/>
      <c r="B646" s="10"/>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c r="A647" s="9"/>
      <c r="B647" s="10"/>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c r="A648" s="9"/>
      <c r="B648" s="10"/>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c r="A649" s="9"/>
      <c r="B649" s="10"/>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c r="A650" s="9"/>
      <c r="B650" s="10"/>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c r="A651" s="9"/>
      <c r="B651" s="10"/>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c r="A652" s="9"/>
      <c r="B652" s="10"/>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c r="A653" s="9"/>
      <c r="B653" s="10"/>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c r="A654" s="9"/>
      <c r="B654" s="10"/>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c r="A655" s="9"/>
      <c r="B655" s="10"/>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c r="A656" s="9"/>
      <c r="B656" s="10"/>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c r="A657" s="9"/>
      <c r="B657" s="10"/>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c r="A658" s="9"/>
      <c r="B658" s="10"/>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c r="A659" s="9"/>
      <c r="B659" s="10"/>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c r="A660" s="9"/>
      <c r="B660" s="10"/>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c r="A661" s="9"/>
      <c r="B661" s="10"/>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c r="A662" s="9"/>
      <c r="B662" s="10"/>
      <c r="C662" s="9"/>
      <c r="D662" s="9"/>
      <c r="E662" s="9"/>
      <c r="F662" s="9"/>
      <c r="G662" s="9"/>
      <c r="H662" s="9"/>
      <c r="I662" s="9"/>
      <c r="J662" s="9"/>
      <c r="K662" s="9"/>
      <c r="L662" s="9"/>
      <c r="M662" s="9"/>
      <c r="N662" s="9"/>
      <c r="O662" s="9"/>
      <c r="P662" s="9"/>
      <c r="Q662" s="9"/>
      <c r="R662" s="9"/>
      <c r="S662" s="9"/>
      <c r="T662" s="9"/>
      <c r="U662" s="9"/>
      <c r="V662" s="9"/>
      <c r="W662" s="9"/>
      <c r="X662" s="9"/>
      <c r="Y662" s="9"/>
      <c r="Z662" s="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2"/>
  <sheetViews>
    <sheetView topLeftCell="A22" workbookViewId="0">
      <selection activeCell="B42" sqref="B42"/>
    </sheetView>
  </sheetViews>
  <sheetFormatPr defaultRowHeight="15"/>
  <cols>
    <col min="1" max="1" width="3" bestFit="1" customWidth="1"/>
    <col min="2" max="2" width="102.28515625" bestFit="1" customWidth="1"/>
    <col min="3" max="3" width="12.7109375" bestFit="1" customWidth="1"/>
  </cols>
  <sheetData>
    <row r="1" spans="1:3">
      <c r="A1" s="118" t="s">
        <v>2909</v>
      </c>
      <c r="B1" s="88" t="s">
        <v>1</v>
      </c>
      <c r="C1" s="88" t="s">
        <v>0</v>
      </c>
    </row>
    <row r="2" spans="1:3">
      <c r="A2" s="93"/>
      <c r="B2" s="93"/>
      <c r="C2" s="93"/>
    </row>
    <row r="3" spans="1:3">
      <c r="A3" s="93"/>
      <c r="B3" s="119" t="s">
        <v>2958</v>
      </c>
      <c r="C3" s="93"/>
    </row>
    <row r="4" spans="1:3">
      <c r="A4" s="93">
        <v>1</v>
      </c>
      <c r="B4" s="93" t="s">
        <v>2967</v>
      </c>
      <c r="C4" s="93"/>
    </row>
    <row r="5" spans="1:3">
      <c r="A5" s="93">
        <v>2</v>
      </c>
      <c r="B5" s="93" t="s">
        <v>2968</v>
      </c>
      <c r="C5" s="93"/>
    </row>
    <row r="6" spans="1:3">
      <c r="A6" s="93">
        <v>3</v>
      </c>
      <c r="B6" s="93" t="s">
        <v>2969</v>
      </c>
      <c r="C6" s="93"/>
    </row>
    <row r="7" spans="1:3">
      <c r="A7" s="93">
        <v>4</v>
      </c>
      <c r="B7" s="93" t="s">
        <v>2970</v>
      </c>
      <c r="C7" s="93"/>
    </row>
    <row r="8" spans="1:3">
      <c r="A8" s="93"/>
      <c r="B8" s="93"/>
      <c r="C8" s="93"/>
    </row>
    <row r="9" spans="1:3">
      <c r="A9" s="93"/>
      <c r="B9" s="93" t="s">
        <v>2959</v>
      </c>
      <c r="C9" s="93"/>
    </row>
    <row r="10" spans="1:3">
      <c r="A10" s="93"/>
      <c r="B10" s="93" t="s">
        <v>2960</v>
      </c>
      <c r="C10" s="93"/>
    </row>
    <row r="11" spans="1:3">
      <c r="A11" s="93"/>
      <c r="B11" s="93" t="s">
        <v>2961</v>
      </c>
      <c r="C11" s="93"/>
    </row>
    <row r="12" spans="1:3">
      <c r="A12" s="93"/>
      <c r="B12" s="93"/>
      <c r="C12" s="93"/>
    </row>
    <row r="13" spans="1:3">
      <c r="A13" s="93"/>
      <c r="B13" s="93" t="s">
        <v>2962</v>
      </c>
      <c r="C13" s="93"/>
    </row>
    <row r="14" spans="1:3">
      <c r="A14" s="93">
        <v>5</v>
      </c>
      <c r="B14" s="93" t="s">
        <v>772</v>
      </c>
      <c r="C14" s="93"/>
    </row>
    <row r="15" spans="1:3">
      <c r="A15" s="93">
        <v>6</v>
      </c>
      <c r="B15" s="93" t="s">
        <v>2971</v>
      </c>
      <c r="C15" s="93"/>
    </row>
    <row r="16" spans="1:3">
      <c r="A16" s="93">
        <v>7</v>
      </c>
      <c r="B16" s="93" t="s">
        <v>2972</v>
      </c>
      <c r="C16" s="93"/>
    </row>
    <row r="17" spans="1:3">
      <c r="A17" s="93">
        <v>8</v>
      </c>
      <c r="B17" s="93" t="s">
        <v>2973</v>
      </c>
      <c r="C17" s="93"/>
    </row>
    <row r="18" spans="1:3">
      <c r="A18" s="93">
        <v>9</v>
      </c>
      <c r="B18" s="93" t="s">
        <v>2974</v>
      </c>
      <c r="C18" s="93"/>
    </row>
    <row r="19" spans="1:3">
      <c r="A19" s="93"/>
      <c r="B19" s="93" t="s">
        <v>2963</v>
      </c>
      <c r="C19" s="93"/>
    </row>
    <row r="20" spans="1:3">
      <c r="A20" s="93"/>
      <c r="B20" s="93" t="s">
        <v>2964</v>
      </c>
      <c r="C20" s="93"/>
    </row>
    <row r="21" spans="1:3">
      <c r="A21" s="93"/>
      <c r="B21" s="93" t="s">
        <v>2965</v>
      </c>
      <c r="C21" s="93"/>
    </row>
    <row r="22" spans="1:3">
      <c r="A22" s="93">
        <v>10</v>
      </c>
      <c r="B22" s="93" t="s">
        <v>2975</v>
      </c>
      <c r="C22" s="93"/>
    </row>
    <row r="23" spans="1:3">
      <c r="A23" s="93"/>
      <c r="B23" s="93"/>
      <c r="C23" s="93"/>
    </row>
    <row r="24" spans="1:3">
      <c r="A24" s="93"/>
      <c r="B24" s="93" t="s">
        <v>1684</v>
      </c>
      <c r="C24" s="93"/>
    </row>
    <row r="25" spans="1:3">
      <c r="A25" s="93"/>
      <c r="B25" s="93" t="s">
        <v>2966</v>
      </c>
      <c r="C25" s="93"/>
    </row>
    <row r="26" spans="1:3">
      <c r="A26" s="93">
        <v>11</v>
      </c>
      <c r="B26" s="93" t="s">
        <v>2976</v>
      </c>
      <c r="C26" s="93"/>
    </row>
    <row r="27" spans="1:3">
      <c r="A27" s="93">
        <v>12</v>
      </c>
      <c r="B27" s="93" t="s">
        <v>2977</v>
      </c>
      <c r="C27" s="93"/>
    </row>
    <row r="29" spans="1:3">
      <c r="B29" t="s">
        <v>2962</v>
      </c>
    </row>
    <row r="30" spans="1:3">
      <c r="A30">
        <v>13</v>
      </c>
      <c r="B30" t="s">
        <v>2960</v>
      </c>
    </row>
    <row r="31" spans="1:3">
      <c r="A31" s="127">
        <v>14</v>
      </c>
      <c r="B31" t="s">
        <v>2961</v>
      </c>
    </row>
    <row r="32" spans="1:3">
      <c r="A32" s="127">
        <v>15</v>
      </c>
      <c r="B32" t="s">
        <v>2971</v>
      </c>
    </row>
    <row r="33" spans="1:2">
      <c r="A33" s="127">
        <v>16</v>
      </c>
      <c r="B33" t="s">
        <v>2972</v>
      </c>
    </row>
    <row r="34" spans="1:2">
      <c r="A34" s="127">
        <v>17</v>
      </c>
      <c r="B34" t="s">
        <v>2973</v>
      </c>
    </row>
    <row r="35" spans="1:2">
      <c r="A35" s="127"/>
      <c r="B35" t="s">
        <v>2974</v>
      </c>
    </row>
    <row r="36" spans="1:2">
      <c r="A36" s="127">
        <v>18</v>
      </c>
      <c r="B36" t="s">
        <v>3134</v>
      </c>
    </row>
    <row r="37" spans="1:2">
      <c r="A37" s="127">
        <v>19</v>
      </c>
      <c r="B37" t="s">
        <v>3135</v>
      </c>
    </row>
    <row r="38" spans="1:2">
      <c r="A38" s="127">
        <v>20</v>
      </c>
      <c r="B38" t="s">
        <v>3136</v>
      </c>
    </row>
    <row r="39" spans="1:2">
      <c r="A39" s="127">
        <v>21</v>
      </c>
      <c r="B39" t="s">
        <v>2975</v>
      </c>
    </row>
    <row r="40" spans="1:2">
      <c r="A40" s="127">
        <v>22</v>
      </c>
      <c r="B40" t="s">
        <v>2977</v>
      </c>
    </row>
    <row r="41" spans="1:2">
      <c r="B41" s="125" t="s">
        <v>3137</v>
      </c>
    </row>
    <row r="42" spans="1:2">
      <c r="A42">
        <v>23</v>
      </c>
      <c r="B42" t="s">
        <v>2976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Z997"/>
  <sheetViews>
    <sheetView topLeftCell="A207" workbookViewId="0">
      <selection activeCell="B231" sqref="B231"/>
    </sheetView>
  </sheetViews>
  <sheetFormatPr defaultColWidth="15.140625" defaultRowHeight="15" customHeight="1"/>
  <cols>
    <col min="1" max="1" width="4" customWidth="1"/>
    <col min="2" max="2" width="156" bestFit="1" customWidth="1"/>
    <col min="3" max="3" width="19.85546875" bestFit="1" customWidth="1"/>
    <col min="4" max="26" width="7.5703125" customWidth="1"/>
  </cols>
  <sheetData>
    <row r="1" spans="1:26">
      <c r="A1" s="1"/>
      <c r="B1" s="1" t="s">
        <v>1</v>
      </c>
      <c r="C1" s="86" t="s">
        <v>0</v>
      </c>
      <c r="D1" s="1"/>
      <c r="E1" s="1"/>
      <c r="F1" s="1"/>
      <c r="G1" s="1"/>
      <c r="H1" s="1"/>
      <c r="I1" s="1"/>
      <c r="J1" s="1"/>
      <c r="K1" s="1"/>
      <c r="L1" s="1"/>
      <c r="M1" s="1"/>
      <c r="N1" s="1"/>
      <c r="O1" s="1"/>
      <c r="P1" s="1"/>
      <c r="Q1" s="1"/>
      <c r="R1" s="1"/>
      <c r="S1" s="1"/>
      <c r="T1" s="1"/>
      <c r="U1" s="1"/>
      <c r="V1" s="1"/>
      <c r="W1" s="1"/>
      <c r="X1" s="1"/>
      <c r="Y1" s="1"/>
      <c r="Z1" s="1"/>
    </row>
    <row r="2" spans="1:26">
      <c r="A2" s="5">
        <v>1</v>
      </c>
      <c r="B2" s="85" t="s">
        <v>123</v>
      </c>
      <c r="C2" s="87" t="s">
        <v>18</v>
      </c>
    </row>
    <row r="3" spans="1:26">
      <c r="A3" s="5">
        <v>2</v>
      </c>
      <c r="B3" s="85" t="s">
        <v>124</v>
      </c>
      <c r="C3" s="87" t="s">
        <v>18</v>
      </c>
    </row>
    <row r="4" spans="1:26">
      <c r="A4" s="5">
        <v>3</v>
      </c>
      <c r="B4" s="85" t="s">
        <v>125</v>
      </c>
      <c r="C4" s="87" t="s">
        <v>18</v>
      </c>
    </row>
    <row r="5" spans="1:26">
      <c r="A5" s="5">
        <v>4</v>
      </c>
      <c r="B5" s="85" t="s">
        <v>126</v>
      </c>
      <c r="C5" s="87" t="s">
        <v>18</v>
      </c>
    </row>
    <row r="6" spans="1:26">
      <c r="A6" s="5">
        <v>5</v>
      </c>
      <c r="B6" s="85" t="s">
        <v>127</v>
      </c>
      <c r="C6" s="87" t="s">
        <v>128</v>
      </c>
    </row>
    <row r="7" spans="1:26">
      <c r="A7" s="5">
        <v>6</v>
      </c>
      <c r="B7" s="85" t="s">
        <v>129</v>
      </c>
      <c r="C7" s="87" t="s">
        <v>130</v>
      </c>
    </row>
    <row r="8" spans="1:26">
      <c r="A8" s="5">
        <v>7</v>
      </c>
      <c r="B8" s="85" t="s">
        <v>131</v>
      </c>
      <c r="C8" s="87" t="s">
        <v>18</v>
      </c>
    </row>
    <row r="9" spans="1:26">
      <c r="A9" s="5">
        <v>8</v>
      </c>
      <c r="B9" s="85" t="s">
        <v>132</v>
      </c>
      <c r="C9" s="87" t="s">
        <v>18</v>
      </c>
    </row>
    <row r="10" spans="1:26">
      <c r="A10" s="5">
        <v>9</v>
      </c>
      <c r="B10" s="85" t="s">
        <v>133</v>
      </c>
      <c r="C10" s="87" t="s">
        <v>18</v>
      </c>
    </row>
    <row r="11" spans="1:26">
      <c r="A11" s="5">
        <v>10</v>
      </c>
      <c r="B11" s="85" t="s">
        <v>134</v>
      </c>
      <c r="C11" s="87" t="s">
        <v>26</v>
      </c>
    </row>
    <row r="12" spans="1:26">
      <c r="A12" s="5">
        <v>11</v>
      </c>
      <c r="B12" s="85" t="s">
        <v>135</v>
      </c>
      <c r="C12" s="87" t="s">
        <v>18</v>
      </c>
    </row>
    <row r="13" spans="1:26">
      <c r="A13" s="5">
        <v>12</v>
      </c>
      <c r="B13" s="85" t="s">
        <v>136</v>
      </c>
      <c r="C13" s="87" t="s">
        <v>26</v>
      </c>
    </row>
    <row r="14" spans="1:26">
      <c r="A14" s="5">
        <v>13</v>
      </c>
      <c r="B14" s="85" t="s">
        <v>137</v>
      </c>
      <c r="C14" s="87" t="s">
        <v>138</v>
      </c>
    </row>
    <row r="15" spans="1:26">
      <c r="A15" s="5">
        <v>14</v>
      </c>
      <c r="B15" s="85" t="s">
        <v>139</v>
      </c>
      <c r="C15" s="87" t="s">
        <v>140</v>
      </c>
    </row>
    <row r="16" spans="1:26">
      <c r="A16" s="5">
        <v>15</v>
      </c>
      <c r="B16" s="85" t="s">
        <v>141</v>
      </c>
      <c r="C16" s="87" t="s">
        <v>4</v>
      </c>
    </row>
    <row r="17" spans="1:3">
      <c r="A17" s="5">
        <v>16</v>
      </c>
      <c r="B17" s="85" t="s">
        <v>142</v>
      </c>
      <c r="C17" s="87" t="s">
        <v>8</v>
      </c>
    </row>
    <row r="18" spans="1:3">
      <c r="A18" s="5">
        <v>17</v>
      </c>
      <c r="B18" s="85" t="s">
        <v>143</v>
      </c>
      <c r="C18" s="87" t="s">
        <v>18</v>
      </c>
    </row>
    <row r="19" spans="1:3">
      <c r="A19" s="5">
        <v>18</v>
      </c>
      <c r="B19" s="85" t="s">
        <v>144</v>
      </c>
      <c r="C19" s="87" t="s">
        <v>18</v>
      </c>
    </row>
    <row r="20" spans="1:3">
      <c r="A20" s="5">
        <v>19</v>
      </c>
      <c r="B20" s="85" t="s">
        <v>145</v>
      </c>
      <c r="C20" s="87" t="s">
        <v>8</v>
      </c>
    </row>
    <row r="21" spans="1:3">
      <c r="A21" s="5">
        <v>20</v>
      </c>
      <c r="B21" s="85" t="s">
        <v>146</v>
      </c>
      <c r="C21" s="87" t="s">
        <v>8</v>
      </c>
    </row>
    <row r="22" spans="1:3">
      <c r="A22" s="5"/>
      <c r="B22" s="85" t="s">
        <v>2137</v>
      </c>
      <c r="C22" s="87"/>
    </row>
    <row r="23" spans="1:3">
      <c r="A23" s="5">
        <v>21</v>
      </c>
      <c r="B23" s="85" t="s">
        <v>2138</v>
      </c>
      <c r="C23" s="87"/>
    </row>
    <row r="24" spans="1:3">
      <c r="A24" s="5">
        <v>22</v>
      </c>
      <c r="B24" s="85" t="s">
        <v>2139</v>
      </c>
      <c r="C24" s="87"/>
    </row>
    <row r="25" spans="1:3">
      <c r="A25" s="5">
        <v>23</v>
      </c>
      <c r="B25" s="85" t="s">
        <v>2140</v>
      </c>
      <c r="C25" s="87"/>
    </row>
    <row r="26" spans="1:3">
      <c r="A26" s="5">
        <v>24</v>
      </c>
      <c r="B26" s="85" t="s">
        <v>2141</v>
      </c>
      <c r="C26" s="87"/>
    </row>
    <row r="27" spans="1:3">
      <c r="A27" s="5">
        <v>25</v>
      </c>
      <c r="B27" s="85" t="s">
        <v>2142</v>
      </c>
      <c r="C27" s="87"/>
    </row>
    <row r="28" spans="1:3">
      <c r="A28" s="5">
        <v>26</v>
      </c>
      <c r="B28" s="85" t="s">
        <v>2143</v>
      </c>
      <c r="C28" s="87"/>
    </row>
    <row r="29" spans="1:3">
      <c r="A29" s="5">
        <v>27</v>
      </c>
      <c r="B29" s="85" t="s">
        <v>2144</v>
      </c>
      <c r="C29" s="87"/>
    </row>
    <row r="30" spans="1:3">
      <c r="A30" s="5">
        <v>28</v>
      </c>
      <c r="B30" s="85" t="s">
        <v>2145</v>
      </c>
      <c r="C30" s="87"/>
    </row>
    <row r="31" spans="1:3">
      <c r="A31" s="5">
        <v>29</v>
      </c>
      <c r="B31" s="85" t="s">
        <v>2146</v>
      </c>
      <c r="C31" s="87"/>
    </row>
    <row r="32" spans="1:3">
      <c r="A32" s="5">
        <v>30</v>
      </c>
      <c r="B32" s="85" t="s">
        <v>2147</v>
      </c>
      <c r="C32" s="87"/>
    </row>
    <row r="33" spans="1:3">
      <c r="A33" s="5"/>
      <c r="B33" s="85"/>
      <c r="C33" s="87"/>
    </row>
    <row r="34" spans="1:3">
      <c r="A34" s="5"/>
      <c r="B34" s="85" t="s">
        <v>2148</v>
      </c>
      <c r="C34" s="87"/>
    </row>
    <row r="35" spans="1:3">
      <c r="A35" s="5"/>
      <c r="B35" s="85"/>
      <c r="C35" s="87"/>
    </row>
    <row r="36" spans="1:3">
      <c r="A36" s="5">
        <v>31</v>
      </c>
      <c r="B36" s="85" t="s">
        <v>2149</v>
      </c>
      <c r="C36" s="87"/>
    </row>
    <row r="37" spans="1:3">
      <c r="A37" s="5">
        <v>32</v>
      </c>
      <c r="B37" s="85" t="s">
        <v>2150</v>
      </c>
      <c r="C37" s="87"/>
    </row>
    <row r="38" spans="1:3">
      <c r="A38" s="5">
        <v>33</v>
      </c>
      <c r="B38" s="85" t="s">
        <v>2151</v>
      </c>
      <c r="C38" s="87"/>
    </row>
    <row r="39" spans="1:3">
      <c r="A39" s="5">
        <v>34</v>
      </c>
      <c r="B39" s="85" t="s">
        <v>2152</v>
      </c>
      <c r="C39" s="87"/>
    </row>
    <row r="40" spans="1:3">
      <c r="A40" s="5">
        <v>35</v>
      </c>
      <c r="B40" s="85" t="s">
        <v>2153</v>
      </c>
      <c r="C40" s="87"/>
    </row>
    <row r="41" spans="1:3">
      <c r="A41" s="5">
        <v>36</v>
      </c>
      <c r="B41" s="85" t="s">
        <v>2154</v>
      </c>
      <c r="C41" s="87"/>
    </row>
    <row r="42" spans="1:3">
      <c r="A42" s="5">
        <v>37</v>
      </c>
      <c r="B42" s="85" t="s">
        <v>2155</v>
      </c>
      <c r="C42" s="87"/>
    </row>
    <row r="43" spans="1:3">
      <c r="A43" s="5">
        <v>38</v>
      </c>
      <c r="B43" s="85" t="s">
        <v>2156</v>
      </c>
      <c r="C43" s="87"/>
    </row>
    <row r="44" spans="1:3">
      <c r="A44" s="5">
        <v>39</v>
      </c>
      <c r="B44" s="85" t="s">
        <v>2157</v>
      </c>
      <c r="C44" s="87"/>
    </row>
    <row r="45" spans="1:3">
      <c r="A45" s="5">
        <v>40</v>
      </c>
      <c r="B45" s="85" t="s">
        <v>2158</v>
      </c>
      <c r="C45" s="87"/>
    </row>
    <row r="46" spans="1:3">
      <c r="A46" s="5"/>
      <c r="B46" s="85"/>
      <c r="C46" s="87"/>
    </row>
    <row r="47" spans="1:3">
      <c r="A47" s="5"/>
      <c r="B47" s="85" t="s">
        <v>2159</v>
      </c>
      <c r="C47" s="87"/>
    </row>
    <row r="48" spans="1:3">
      <c r="A48" s="5">
        <v>41</v>
      </c>
      <c r="B48" s="85" t="s">
        <v>2149</v>
      </c>
      <c r="C48" s="87"/>
    </row>
    <row r="49" spans="1:3">
      <c r="A49" s="5">
        <v>42</v>
      </c>
      <c r="B49" s="85" t="s">
        <v>2160</v>
      </c>
      <c r="C49" s="87"/>
    </row>
    <row r="50" spans="1:3">
      <c r="A50" s="5">
        <v>43</v>
      </c>
      <c r="B50" s="85" t="s">
        <v>2161</v>
      </c>
      <c r="C50" s="87"/>
    </row>
    <row r="51" spans="1:3">
      <c r="A51" s="5">
        <v>44</v>
      </c>
      <c r="B51" s="85" t="s">
        <v>2162</v>
      </c>
      <c r="C51" s="87"/>
    </row>
    <row r="52" spans="1:3">
      <c r="A52" s="5">
        <v>45</v>
      </c>
      <c r="B52" s="85" t="s">
        <v>2163</v>
      </c>
      <c r="C52" s="87"/>
    </row>
    <row r="53" spans="1:3">
      <c r="A53" s="5">
        <v>46</v>
      </c>
      <c r="B53" s="74" t="s">
        <v>2741</v>
      </c>
      <c r="C53" s="87"/>
    </row>
    <row r="54" spans="1:3">
      <c r="A54" s="5">
        <v>47</v>
      </c>
      <c r="B54" s="74" t="s">
        <v>2742</v>
      </c>
      <c r="C54" s="16"/>
    </row>
    <row r="55" spans="1:3">
      <c r="A55" s="5">
        <v>48</v>
      </c>
      <c r="B55" s="74" t="s">
        <v>2743</v>
      </c>
      <c r="C55" s="16"/>
    </row>
    <row r="56" spans="1:3">
      <c r="A56" s="5">
        <v>49</v>
      </c>
      <c r="B56" s="74" t="s">
        <v>2744</v>
      </c>
      <c r="C56" s="16"/>
    </row>
    <row r="57" spans="1:3">
      <c r="A57" s="5">
        <v>50</v>
      </c>
      <c r="B57" s="74" t="s">
        <v>2745</v>
      </c>
      <c r="C57" s="16"/>
    </row>
    <row r="58" spans="1:3">
      <c r="A58" s="5">
        <v>51</v>
      </c>
      <c r="B58" s="74" t="s">
        <v>2746</v>
      </c>
      <c r="C58" s="16"/>
    </row>
    <row r="59" spans="1:3">
      <c r="A59" s="5">
        <v>52</v>
      </c>
      <c r="B59" s="74" t="s">
        <v>236</v>
      </c>
      <c r="C59" s="16"/>
    </row>
    <row r="60" spans="1:3">
      <c r="A60" s="5">
        <v>53</v>
      </c>
      <c r="B60" s="74" t="s">
        <v>2747</v>
      </c>
      <c r="C60" s="16"/>
    </row>
    <row r="61" spans="1:3">
      <c r="A61" s="5">
        <v>54</v>
      </c>
      <c r="B61" s="74" t="s">
        <v>2748</v>
      </c>
      <c r="C61" s="16"/>
    </row>
    <row r="62" spans="1:3">
      <c r="A62" s="5">
        <v>55</v>
      </c>
      <c r="B62" s="74" t="s">
        <v>2749</v>
      </c>
      <c r="C62" s="16"/>
    </row>
    <row r="63" spans="1:3">
      <c r="A63" s="5">
        <v>56</v>
      </c>
      <c r="B63" s="74" t="s">
        <v>2750</v>
      </c>
      <c r="C63" s="16"/>
    </row>
    <row r="64" spans="1:3">
      <c r="A64" s="5">
        <v>57</v>
      </c>
      <c r="B64" s="74" t="s">
        <v>2751</v>
      </c>
      <c r="C64" s="16"/>
    </row>
    <row r="65" spans="1:3">
      <c r="A65" s="5"/>
      <c r="B65" s="74" t="s">
        <v>2950</v>
      </c>
      <c r="C65" s="16"/>
    </row>
    <row r="66" spans="1:3">
      <c r="A66" s="5">
        <v>58</v>
      </c>
      <c r="B66" s="74" t="s">
        <v>2752</v>
      </c>
      <c r="C66" s="16"/>
    </row>
    <row r="67" spans="1:3">
      <c r="A67" s="5">
        <v>59</v>
      </c>
      <c r="B67" s="74" t="s">
        <v>2753</v>
      </c>
      <c r="C67" s="16"/>
    </row>
    <row r="68" spans="1:3">
      <c r="A68" s="5">
        <v>60</v>
      </c>
      <c r="B68" s="74" t="s">
        <v>2754</v>
      </c>
      <c r="C68" s="16"/>
    </row>
    <row r="69" spans="1:3">
      <c r="A69" s="5">
        <v>61</v>
      </c>
      <c r="B69" s="74" t="s">
        <v>2939</v>
      </c>
      <c r="C69" s="16"/>
    </row>
    <row r="70" spans="1:3">
      <c r="A70" s="5">
        <v>62</v>
      </c>
      <c r="B70" s="115" t="s">
        <v>2940</v>
      </c>
      <c r="C70" s="16"/>
    </row>
    <row r="71" spans="1:3">
      <c r="A71" s="16"/>
      <c r="B71" s="115" t="s">
        <v>2941</v>
      </c>
      <c r="C71" s="16"/>
    </row>
    <row r="72" spans="1:3">
      <c r="A72" s="16"/>
      <c r="B72" s="115" t="s">
        <v>2942</v>
      </c>
      <c r="C72" s="16"/>
    </row>
    <row r="73" spans="1:3">
      <c r="A73" s="16"/>
      <c r="B73" s="81" t="s">
        <v>2944</v>
      </c>
      <c r="C73" s="16"/>
    </row>
    <row r="74" spans="1:3">
      <c r="A74" s="16"/>
      <c r="B74" s="81" t="s">
        <v>2943</v>
      </c>
      <c r="C74" s="16"/>
    </row>
    <row r="75" spans="1:3">
      <c r="A75" s="16"/>
      <c r="B75" s="81" t="s">
        <v>2945</v>
      </c>
      <c r="C75" s="16"/>
    </row>
    <row r="76" spans="1:3">
      <c r="A76" s="16"/>
      <c r="B76" s="81" t="s">
        <v>2946</v>
      </c>
      <c r="C76" s="16"/>
    </row>
    <row r="77" spans="1:3">
      <c r="A77" s="16"/>
      <c r="B77" s="81" t="s">
        <v>2947</v>
      </c>
      <c r="C77" s="16"/>
    </row>
    <row r="78" spans="1:3">
      <c r="A78" s="16"/>
      <c r="B78" s="81" t="s">
        <v>2948</v>
      </c>
      <c r="C78" s="16"/>
    </row>
    <row r="79" spans="1:3">
      <c r="A79" s="16"/>
      <c r="B79" s="81" t="s">
        <v>2949</v>
      </c>
      <c r="C79" s="16"/>
    </row>
    <row r="80" spans="1:3">
      <c r="A80" s="5">
        <v>63</v>
      </c>
      <c r="B80" s="81" t="s">
        <v>2951</v>
      </c>
      <c r="C80" s="16"/>
    </row>
    <row r="81" spans="1:3">
      <c r="A81" s="5">
        <v>64</v>
      </c>
      <c r="B81" s="81" t="s">
        <v>2952</v>
      </c>
      <c r="C81" s="16"/>
    </row>
    <row r="82" spans="1:3">
      <c r="A82" s="5">
        <v>65</v>
      </c>
      <c r="B82" s="81" t="s">
        <v>2953</v>
      </c>
      <c r="C82" s="16"/>
    </row>
    <row r="83" spans="1:3">
      <c r="A83" s="5">
        <v>66</v>
      </c>
      <c r="B83" s="81" t="s">
        <v>2954</v>
      </c>
      <c r="C83" s="16"/>
    </row>
    <row r="84" spans="1:3">
      <c r="A84" s="5">
        <v>67</v>
      </c>
      <c r="B84" s="81" t="s">
        <v>2955</v>
      </c>
      <c r="C84" s="16"/>
    </row>
    <row r="85" spans="1:3">
      <c r="A85" s="16"/>
      <c r="B85" s="7"/>
      <c r="C85" s="16"/>
    </row>
    <row r="86" spans="1:3">
      <c r="A86" s="16"/>
      <c r="B86" s="7"/>
      <c r="C86" s="16"/>
    </row>
    <row r="87" spans="1:3">
      <c r="A87" s="16"/>
      <c r="B87" s="7"/>
      <c r="C87" s="16"/>
    </row>
    <row r="88" spans="1:3">
      <c r="A88" s="16"/>
      <c r="B88" s="7"/>
      <c r="C88" s="16"/>
    </row>
    <row r="89" spans="1:3">
      <c r="A89" s="16"/>
      <c r="B89" s="7"/>
      <c r="C89" s="16"/>
    </row>
    <row r="90" spans="1:3">
      <c r="A90" s="16"/>
      <c r="B90" s="7"/>
      <c r="C90" s="16"/>
    </row>
    <row r="91" spans="1:3">
      <c r="A91" s="16"/>
      <c r="B91" s="7"/>
      <c r="C91" s="16"/>
    </row>
    <row r="92" spans="1:3">
      <c r="A92" s="16"/>
      <c r="B92" s="7"/>
      <c r="C92" s="16"/>
    </row>
    <row r="93" spans="1:3">
      <c r="A93" s="16"/>
      <c r="B93" s="7"/>
      <c r="C93" s="16"/>
    </row>
    <row r="94" spans="1:3">
      <c r="A94" s="16"/>
      <c r="B94" s="7"/>
      <c r="C94" s="16"/>
    </row>
    <row r="95" spans="1:3">
      <c r="A95" s="16"/>
      <c r="B95" s="7"/>
      <c r="C95" s="16"/>
    </row>
    <row r="96" spans="1:3">
      <c r="A96" s="16"/>
      <c r="B96" s="7"/>
      <c r="C96" s="16"/>
    </row>
    <row r="97" spans="1:3">
      <c r="A97" s="16"/>
      <c r="B97" s="7"/>
      <c r="C97" s="16"/>
    </row>
    <row r="98" spans="1:3">
      <c r="A98" s="16"/>
      <c r="B98" s="7"/>
      <c r="C98" s="16"/>
    </row>
    <row r="99" spans="1:3">
      <c r="A99" s="16"/>
      <c r="B99" s="7"/>
      <c r="C99" s="16"/>
    </row>
    <row r="100" spans="1:3">
      <c r="A100" s="16"/>
      <c r="B100" s="7"/>
      <c r="C100" s="16"/>
    </row>
    <row r="101" spans="1:3">
      <c r="A101" s="16"/>
      <c r="B101" s="7"/>
      <c r="C101" s="16"/>
    </row>
    <row r="102" spans="1:3">
      <c r="A102" s="16"/>
      <c r="B102" s="7"/>
      <c r="C102" s="16"/>
    </row>
    <row r="103" spans="1:3">
      <c r="A103" s="16"/>
      <c r="B103" s="7"/>
      <c r="C103" s="16"/>
    </row>
    <row r="104" spans="1:3">
      <c r="A104" s="16"/>
      <c r="B104" s="7"/>
      <c r="C104" s="16"/>
    </row>
    <row r="105" spans="1:3">
      <c r="A105" s="16"/>
      <c r="B105" s="7"/>
      <c r="C105" s="16"/>
    </row>
    <row r="106" spans="1:3">
      <c r="A106" s="16"/>
      <c r="B106" s="7"/>
      <c r="C106" s="16"/>
    </row>
    <row r="107" spans="1:3">
      <c r="A107" s="16"/>
      <c r="B107" s="7"/>
      <c r="C107" s="16"/>
    </row>
    <row r="108" spans="1:3">
      <c r="A108" s="5"/>
      <c r="B108" s="7"/>
      <c r="C108" s="16"/>
    </row>
    <row r="109" spans="1:3">
      <c r="A109" s="16"/>
      <c r="B109" s="7"/>
      <c r="C109" s="16"/>
    </row>
    <row r="110" spans="1:3">
      <c r="A110" s="16"/>
      <c r="B110" s="7"/>
      <c r="C110" s="16"/>
    </row>
    <row r="111" spans="1:3">
      <c r="A111" s="16"/>
      <c r="B111" s="7"/>
      <c r="C111" s="16"/>
    </row>
    <row r="112" spans="1:3">
      <c r="A112" s="16"/>
      <c r="B112" s="7"/>
      <c r="C112" s="16"/>
    </row>
    <row r="113" spans="1:3">
      <c r="A113" s="16"/>
      <c r="B113" s="7"/>
      <c r="C113" s="16"/>
    </row>
    <row r="114" spans="1:3">
      <c r="A114" s="16"/>
      <c r="B114" s="7"/>
      <c r="C114" s="16"/>
    </row>
    <row r="115" spans="1:3">
      <c r="A115" s="16"/>
      <c r="B115" s="7"/>
      <c r="C115" s="16"/>
    </row>
    <row r="116" spans="1:3">
      <c r="A116" s="16"/>
      <c r="B116" s="7"/>
      <c r="C116" s="16"/>
    </row>
    <row r="117" spans="1:3">
      <c r="A117" s="16"/>
      <c r="B117" s="7"/>
      <c r="C117" s="16"/>
    </row>
    <row r="118" spans="1:3">
      <c r="A118" s="16"/>
      <c r="B118" s="7"/>
      <c r="C118" s="16"/>
    </row>
    <row r="119" spans="1:3">
      <c r="A119" s="16"/>
      <c r="B119" s="7"/>
      <c r="C119" s="16"/>
    </row>
    <row r="120" spans="1:3">
      <c r="A120" s="16"/>
      <c r="B120" s="7"/>
      <c r="C120" s="16"/>
    </row>
    <row r="121" spans="1:3">
      <c r="A121" s="16"/>
      <c r="B121" s="7"/>
      <c r="C121" s="16"/>
    </row>
    <row r="122" spans="1:3">
      <c r="A122" s="16"/>
      <c r="B122" s="7"/>
      <c r="C122" s="16"/>
    </row>
    <row r="123" spans="1:3">
      <c r="A123" s="16"/>
      <c r="B123" s="7"/>
      <c r="C123" s="16"/>
    </row>
    <row r="124" spans="1:3">
      <c r="A124" s="16"/>
      <c r="B124" s="7"/>
      <c r="C124" s="16"/>
    </row>
    <row r="125" spans="1:3">
      <c r="A125" s="16"/>
      <c r="B125" s="7"/>
      <c r="C125" s="16"/>
    </row>
    <row r="126" spans="1:3">
      <c r="A126" s="16"/>
      <c r="B126" s="7"/>
      <c r="C126" s="16"/>
    </row>
    <row r="127" spans="1:3">
      <c r="A127" s="16"/>
      <c r="B127" s="7"/>
      <c r="C127" s="16"/>
    </row>
    <row r="128" spans="1:3">
      <c r="A128" s="16"/>
      <c r="B128" s="7"/>
      <c r="C128" s="16"/>
    </row>
    <row r="129" spans="1:3">
      <c r="A129" s="16"/>
      <c r="B129" s="7"/>
      <c r="C129" s="16"/>
    </row>
    <row r="130" spans="1:3">
      <c r="A130" s="16"/>
      <c r="B130" s="7"/>
      <c r="C130" s="16"/>
    </row>
    <row r="131" spans="1:3">
      <c r="A131" s="16"/>
      <c r="B131" s="7"/>
      <c r="C131" s="16"/>
    </row>
    <row r="132" spans="1:3">
      <c r="A132" s="16"/>
      <c r="B132" s="7"/>
      <c r="C132" s="16"/>
    </row>
    <row r="133" spans="1:3">
      <c r="A133" s="16"/>
      <c r="B133" s="7"/>
      <c r="C133" s="16"/>
    </row>
    <row r="134" spans="1:3">
      <c r="A134" s="16"/>
      <c r="B134" s="7"/>
      <c r="C134" s="16"/>
    </row>
    <row r="135" spans="1:3">
      <c r="A135" s="16"/>
      <c r="B135" s="7"/>
      <c r="C135" s="16"/>
    </row>
    <row r="136" spans="1:3">
      <c r="A136" s="16"/>
      <c r="B136" s="7"/>
      <c r="C136" s="16"/>
    </row>
    <row r="137" spans="1:3">
      <c r="A137" s="16"/>
      <c r="B137" s="7"/>
      <c r="C137" s="16"/>
    </row>
    <row r="138" spans="1:3">
      <c r="A138" s="16"/>
      <c r="B138" s="7"/>
      <c r="C138" s="16"/>
    </row>
    <row r="139" spans="1:3">
      <c r="A139" s="16"/>
      <c r="B139" s="7"/>
      <c r="C139" s="16"/>
    </row>
    <row r="140" spans="1:3">
      <c r="A140" s="16"/>
      <c r="B140" s="7"/>
      <c r="C140" s="16"/>
    </row>
    <row r="141" spans="1:3">
      <c r="A141" s="16"/>
      <c r="B141" s="7"/>
      <c r="C141" s="16"/>
    </row>
    <row r="142" spans="1:3">
      <c r="A142" s="16"/>
      <c r="B142" s="7"/>
      <c r="C142" s="16"/>
    </row>
    <row r="143" spans="1:3">
      <c r="A143" s="16"/>
      <c r="B143" s="7"/>
      <c r="C143" s="16"/>
    </row>
    <row r="144" spans="1:3">
      <c r="A144" s="16"/>
      <c r="B144" s="7"/>
      <c r="C144" s="16"/>
    </row>
    <row r="145" spans="1:3">
      <c r="A145" s="16"/>
      <c r="B145" s="7"/>
      <c r="C145" s="16"/>
    </row>
    <row r="146" spans="1:3">
      <c r="A146" s="16"/>
      <c r="B146" s="7"/>
      <c r="C146" s="16"/>
    </row>
    <row r="147" spans="1:3">
      <c r="A147" s="16"/>
      <c r="B147" s="7"/>
      <c r="C147" s="16"/>
    </row>
    <row r="148" spans="1:3">
      <c r="A148" s="16"/>
      <c r="B148" s="7"/>
      <c r="C148" s="16"/>
    </row>
    <row r="149" spans="1:3">
      <c r="A149" s="16"/>
      <c r="B149" s="7"/>
      <c r="C149" s="16"/>
    </row>
    <row r="150" spans="1:3">
      <c r="A150" s="16"/>
      <c r="B150" s="7"/>
      <c r="C150" s="16"/>
    </row>
    <row r="151" spans="1:3">
      <c r="A151" s="16"/>
      <c r="B151" s="7"/>
      <c r="C151" s="16"/>
    </row>
    <row r="152" spans="1:3">
      <c r="A152" s="16"/>
      <c r="B152" s="7"/>
      <c r="C152" s="16"/>
    </row>
    <row r="153" spans="1:3">
      <c r="A153" s="16"/>
      <c r="B153" s="7"/>
      <c r="C153" s="16"/>
    </row>
    <row r="154" spans="1:3">
      <c r="A154" s="16"/>
      <c r="B154" s="7"/>
      <c r="C154" s="16"/>
    </row>
    <row r="155" spans="1:3">
      <c r="A155" s="16"/>
      <c r="B155" s="7"/>
      <c r="C155" s="16"/>
    </row>
    <row r="156" spans="1:3">
      <c r="A156" s="16"/>
      <c r="B156" s="7"/>
      <c r="C156" s="16"/>
    </row>
    <row r="157" spans="1:3">
      <c r="A157" s="16"/>
      <c r="B157" s="7"/>
      <c r="C157" s="16"/>
    </row>
    <row r="158" spans="1:3">
      <c r="A158" s="16"/>
      <c r="B158" s="7"/>
      <c r="C158" s="16"/>
    </row>
    <row r="159" spans="1:3">
      <c r="A159" s="16"/>
      <c r="B159" s="7"/>
      <c r="C159" s="16"/>
    </row>
    <row r="160" spans="1:3">
      <c r="A160" s="16"/>
      <c r="B160" s="7"/>
      <c r="C160" s="16"/>
    </row>
    <row r="161" spans="1:3">
      <c r="A161" s="16"/>
      <c r="B161" s="130"/>
      <c r="C161" s="16"/>
    </row>
    <row r="162" spans="1:3">
      <c r="A162" s="16"/>
      <c r="B162" s="7"/>
      <c r="C162" s="16"/>
    </row>
    <row r="163" spans="1:3">
      <c r="A163" s="16"/>
      <c r="B163" s="7"/>
      <c r="C163" s="16"/>
    </row>
    <row r="164" spans="1:3">
      <c r="A164" s="16"/>
      <c r="B164" s="7"/>
      <c r="C164" s="16"/>
    </row>
    <row r="165" spans="1:3">
      <c r="A165" s="16"/>
      <c r="B165" s="7"/>
      <c r="C165" s="16"/>
    </row>
    <row r="166" spans="1:3">
      <c r="A166" s="16"/>
      <c r="B166" s="7"/>
      <c r="C166" s="16"/>
    </row>
    <row r="167" spans="1:3">
      <c r="A167" s="16"/>
      <c r="B167" s="7"/>
      <c r="C167" s="16"/>
    </row>
    <row r="168" spans="1:3">
      <c r="A168" s="16"/>
      <c r="B168" s="7"/>
      <c r="C168" s="16"/>
    </row>
    <row r="169" spans="1:3">
      <c r="A169" s="16"/>
      <c r="B169" s="7"/>
      <c r="C169" s="16"/>
    </row>
    <row r="170" spans="1:3">
      <c r="A170" s="16"/>
      <c r="B170" s="7"/>
      <c r="C170" s="16"/>
    </row>
    <row r="171" spans="1:3">
      <c r="A171" s="16"/>
      <c r="B171" s="7"/>
      <c r="C171" s="16"/>
    </row>
    <row r="172" spans="1:3">
      <c r="A172" s="16">
        <v>82</v>
      </c>
      <c r="B172" s="7"/>
      <c r="C172" s="16"/>
    </row>
    <row r="173" spans="1:3">
      <c r="A173" s="16"/>
      <c r="B173" s="7"/>
      <c r="C173" s="16"/>
    </row>
    <row r="174" spans="1:3">
      <c r="A174" s="16"/>
      <c r="B174" s="7"/>
      <c r="C174" s="16"/>
    </row>
    <row r="175" spans="1:3">
      <c r="A175" s="16"/>
      <c r="B175" s="7"/>
      <c r="C175" s="16"/>
    </row>
    <row r="176" spans="1:3">
      <c r="A176" s="16"/>
      <c r="B176" s="7"/>
      <c r="C176" s="16"/>
    </row>
    <row r="177" spans="1:3">
      <c r="A177" s="16"/>
      <c r="B177" s="7"/>
      <c r="C177" s="16"/>
    </row>
    <row r="178" spans="1:3">
      <c r="A178" s="16"/>
      <c r="B178" s="7"/>
      <c r="C178" s="16"/>
    </row>
    <row r="179" spans="1:3">
      <c r="A179" s="16"/>
      <c r="B179" s="7"/>
      <c r="C179" s="16"/>
    </row>
    <row r="180" spans="1:3">
      <c r="A180" s="16"/>
      <c r="B180" s="7"/>
      <c r="C180" s="16"/>
    </row>
    <row r="181" spans="1:3">
      <c r="A181" s="16"/>
      <c r="B181" s="7"/>
      <c r="C181" s="16"/>
    </row>
    <row r="182" spans="1:3">
      <c r="A182" s="16"/>
      <c r="B182" s="7"/>
      <c r="C182" s="16"/>
    </row>
    <row r="183" spans="1:3">
      <c r="A183" s="16"/>
      <c r="B183" s="7"/>
      <c r="C183" s="16"/>
    </row>
    <row r="184" spans="1:3">
      <c r="A184" s="16"/>
      <c r="B184" s="7"/>
      <c r="C184" s="16"/>
    </row>
    <row r="185" spans="1:3">
      <c r="A185" s="16"/>
      <c r="B185" s="7"/>
      <c r="C185" s="16"/>
    </row>
    <row r="186" spans="1:3">
      <c r="A186" s="16"/>
      <c r="B186" s="7"/>
      <c r="C186" s="16"/>
    </row>
    <row r="187" spans="1:3">
      <c r="A187" s="16"/>
      <c r="B187" s="7"/>
      <c r="C187" s="16"/>
    </row>
    <row r="188" spans="1:3">
      <c r="A188" s="16"/>
      <c r="B188" s="7"/>
      <c r="C188" s="16"/>
    </row>
    <row r="189" spans="1:3">
      <c r="A189" s="16"/>
      <c r="B189" s="7"/>
      <c r="C189" s="16"/>
    </row>
    <row r="190" spans="1:3">
      <c r="A190" s="16"/>
      <c r="B190" s="7"/>
      <c r="C190" s="16"/>
    </row>
    <row r="191" spans="1:3">
      <c r="A191" s="16">
        <v>83</v>
      </c>
      <c r="B191" s="7" t="s">
        <v>3088</v>
      </c>
      <c r="C191" s="16"/>
    </row>
    <row r="192" spans="1:3">
      <c r="A192" s="16">
        <v>84</v>
      </c>
      <c r="B192" s="7" t="s">
        <v>3089</v>
      </c>
      <c r="C192" s="16"/>
    </row>
    <row r="193" spans="1:3">
      <c r="A193" s="16">
        <v>85</v>
      </c>
      <c r="B193" s="7" t="s">
        <v>3090</v>
      </c>
      <c r="C193" s="16"/>
    </row>
    <row r="194" spans="1:3">
      <c r="A194" s="16">
        <v>86</v>
      </c>
      <c r="B194" s="7" t="s">
        <v>3091</v>
      </c>
      <c r="C194" s="16"/>
    </row>
    <row r="195" spans="1:3">
      <c r="A195" s="16">
        <v>87</v>
      </c>
      <c r="B195" s="7" t="s">
        <v>3092</v>
      </c>
      <c r="C195" s="16"/>
    </row>
    <row r="196" spans="1:3">
      <c r="A196" s="16">
        <v>88</v>
      </c>
      <c r="B196" s="7" t="s">
        <v>3093</v>
      </c>
      <c r="C196" s="16"/>
    </row>
    <row r="197" spans="1:3">
      <c r="A197" s="16">
        <v>89</v>
      </c>
      <c r="B197" s="7" t="s">
        <v>3094</v>
      </c>
      <c r="C197" s="16"/>
    </row>
    <row r="198" spans="1:3">
      <c r="A198" s="16">
        <v>90</v>
      </c>
      <c r="B198" s="81" t="s">
        <v>3125</v>
      </c>
      <c r="C198" s="16"/>
    </row>
    <row r="199" spans="1:3">
      <c r="A199" s="16">
        <v>91</v>
      </c>
      <c r="B199" s="7" t="s">
        <v>3095</v>
      </c>
      <c r="C199" s="16"/>
    </row>
    <row r="200" spans="1:3">
      <c r="A200" s="16">
        <v>92</v>
      </c>
      <c r="B200" s="7" t="s">
        <v>3096</v>
      </c>
      <c r="C200" s="16"/>
    </row>
    <row r="201" spans="1:3">
      <c r="A201" s="16">
        <v>93</v>
      </c>
      <c r="B201" s="7" t="s">
        <v>3097</v>
      </c>
      <c r="C201" s="16"/>
    </row>
    <row r="202" spans="1:3">
      <c r="A202" s="16">
        <v>94</v>
      </c>
      <c r="B202" s="7" t="s">
        <v>3098</v>
      </c>
      <c r="C202" s="16"/>
    </row>
    <row r="203" spans="1:3">
      <c r="A203" s="16">
        <v>95</v>
      </c>
      <c r="B203" s="7" t="s">
        <v>3099</v>
      </c>
      <c r="C203" s="16"/>
    </row>
    <row r="204" spans="1:3">
      <c r="A204" s="16">
        <v>96</v>
      </c>
      <c r="B204" s="7" t="s">
        <v>3100</v>
      </c>
      <c r="C204" s="16"/>
    </row>
    <row r="205" spans="1:3">
      <c r="A205" s="16">
        <v>97</v>
      </c>
      <c r="B205" s="7" t="s">
        <v>3101</v>
      </c>
      <c r="C205" s="16"/>
    </row>
    <row r="206" spans="1:3">
      <c r="A206" s="16">
        <v>98</v>
      </c>
      <c r="B206" s="7" t="s">
        <v>3102</v>
      </c>
      <c r="C206" s="16"/>
    </row>
    <row r="207" spans="1:3">
      <c r="A207" s="16">
        <v>99</v>
      </c>
      <c r="B207" s="7" t="s">
        <v>3103</v>
      </c>
      <c r="C207" s="16"/>
    </row>
    <row r="208" spans="1:3">
      <c r="A208" s="16">
        <v>100</v>
      </c>
      <c r="B208" s="7" t="s">
        <v>3104</v>
      </c>
      <c r="C208" s="16"/>
    </row>
    <row r="209" spans="1:3">
      <c r="A209" s="16">
        <v>101</v>
      </c>
      <c r="B209" s="7" t="s">
        <v>3105</v>
      </c>
      <c r="C209" s="16"/>
    </row>
    <row r="210" spans="1:3">
      <c r="A210" s="16">
        <v>102</v>
      </c>
      <c r="B210" s="7" t="s">
        <v>3106</v>
      </c>
      <c r="C210" s="16"/>
    </row>
    <row r="211" spans="1:3">
      <c r="A211" s="16">
        <v>103</v>
      </c>
      <c r="B211" s="7" t="s">
        <v>3107</v>
      </c>
      <c r="C211" s="16"/>
    </row>
    <row r="212" spans="1:3">
      <c r="A212" s="16">
        <v>104</v>
      </c>
      <c r="B212" s="7" t="s">
        <v>3108</v>
      </c>
      <c r="C212" s="16"/>
    </row>
    <row r="213" spans="1:3">
      <c r="A213" s="16">
        <v>105</v>
      </c>
      <c r="B213" s="7" t="s">
        <v>3109</v>
      </c>
      <c r="C213" s="16"/>
    </row>
    <row r="214" spans="1:3">
      <c r="A214" s="16">
        <v>106</v>
      </c>
      <c r="B214" s="7" t="s">
        <v>3110</v>
      </c>
      <c r="C214" s="16"/>
    </row>
    <row r="215" spans="1:3">
      <c r="A215" s="16">
        <v>107</v>
      </c>
      <c r="B215" s="7" t="s">
        <v>3111</v>
      </c>
      <c r="C215" s="16"/>
    </row>
    <row r="216" spans="1:3">
      <c r="A216" s="16">
        <v>108</v>
      </c>
      <c r="B216" s="7" t="s">
        <v>3112</v>
      </c>
      <c r="C216" s="16"/>
    </row>
    <row r="217" spans="1:3">
      <c r="A217" s="16">
        <v>109</v>
      </c>
      <c r="B217" s="7" t="s">
        <v>3113</v>
      </c>
      <c r="C217" s="16"/>
    </row>
    <row r="218" spans="1:3">
      <c r="A218" s="16">
        <v>110</v>
      </c>
      <c r="B218" s="7" t="s">
        <v>3114</v>
      </c>
      <c r="C218" s="16"/>
    </row>
    <row r="219" spans="1:3">
      <c r="A219" s="16">
        <v>111</v>
      </c>
      <c r="B219" s="7" t="s">
        <v>3115</v>
      </c>
      <c r="C219" s="16"/>
    </row>
    <row r="220" spans="1:3">
      <c r="A220" s="16">
        <v>112</v>
      </c>
      <c r="B220" s="7" t="s">
        <v>3116</v>
      </c>
      <c r="C220" s="16"/>
    </row>
    <row r="221" spans="1:3">
      <c r="A221" s="16">
        <v>113</v>
      </c>
      <c r="B221" s="7" t="s">
        <v>3117</v>
      </c>
      <c r="C221" s="16"/>
    </row>
    <row r="222" spans="1:3">
      <c r="A222" s="16">
        <v>114</v>
      </c>
      <c r="B222" s="7" t="s">
        <v>3118</v>
      </c>
      <c r="C222" s="16"/>
    </row>
    <row r="223" spans="1:3">
      <c r="A223" s="16">
        <v>115</v>
      </c>
      <c r="B223" s="7" t="s">
        <v>3119</v>
      </c>
      <c r="C223" s="16"/>
    </row>
    <row r="224" spans="1:3">
      <c r="A224" s="16">
        <v>116</v>
      </c>
      <c r="B224" s="7" t="s">
        <v>3120</v>
      </c>
      <c r="C224" s="16"/>
    </row>
    <row r="225" spans="1:3">
      <c r="A225" s="16">
        <v>117</v>
      </c>
      <c r="B225" s="7" t="s">
        <v>3121</v>
      </c>
      <c r="C225" s="16"/>
    </row>
    <row r="226" spans="1:3">
      <c r="A226" s="16">
        <v>118</v>
      </c>
      <c r="B226" s="7" t="s">
        <v>3122</v>
      </c>
      <c r="C226" s="16"/>
    </row>
    <row r="227" spans="1:3">
      <c r="A227" s="16">
        <v>119</v>
      </c>
      <c r="B227" s="7" t="s">
        <v>3123</v>
      </c>
      <c r="C227" s="16"/>
    </row>
    <row r="228" spans="1:3">
      <c r="A228" s="16">
        <v>120</v>
      </c>
      <c r="B228" s="7" t="s">
        <v>3124</v>
      </c>
      <c r="C228" s="16"/>
    </row>
    <row r="229" spans="1:3">
      <c r="A229" s="16"/>
      <c r="B229" s="7"/>
      <c r="C229" s="16"/>
    </row>
    <row r="230" spans="1:3">
      <c r="A230" s="16"/>
      <c r="B230" s="7"/>
      <c r="C230" s="16"/>
    </row>
    <row r="231" spans="1:3">
      <c r="A231" s="16"/>
      <c r="B231" s="7"/>
      <c r="C231" s="16"/>
    </row>
    <row r="232" spans="1:3">
      <c r="A232" s="16"/>
      <c r="B232" s="7"/>
      <c r="C232" s="16"/>
    </row>
    <row r="233" spans="1:3">
      <c r="A233" s="16"/>
      <c r="B233" s="7"/>
      <c r="C233" s="16"/>
    </row>
    <row r="234" spans="1:3">
      <c r="A234" s="16"/>
      <c r="B234" s="7"/>
      <c r="C234" s="16"/>
    </row>
    <row r="235" spans="1:3">
      <c r="A235" s="16"/>
      <c r="B235" s="7"/>
      <c r="C235" s="16"/>
    </row>
    <row r="236" spans="1:3">
      <c r="A236" s="16"/>
      <c r="B236" s="7"/>
      <c r="C236" s="16"/>
    </row>
    <row r="237" spans="1:3">
      <c r="A237" s="16"/>
      <c r="B237" s="7"/>
      <c r="C237" s="16"/>
    </row>
    <row r="238" spans="1:3">
      <c r="A238" s="16"/>
      <c r="B238" s="7"/>
      <c r="C238" s="16"/>
    </row>
    <row r="239" spans="1:3">
      <c r="A239" s="16"/>
      <c r="B239" s="7"/>
      <c r="C239" s="16"/>
    </row>
    <row r="240" spans="1:3">
      <c r="A240" s="16"/>
      <c r="B240" s="7"/>
      <c r="C240" s="16"/>
    </row>
    <row r="241" spans="1:3">
      <c r="A241" s="16"/>
      <c r="B241" s="7"/>
      <c r="C241" s="16"/>
    </row>
    <row r="242" spans="1:3">
      <c r="A242" s="16"/>
      <c r="B242" s="7"/>
      <c r="C242" s="16"/>
    </row>
    <row r="243" spans="1:3">
      <c r="A243" s="16"/>
      <c r="B243" s="7"/>
      <c r="C243" s="16"/>
    </row>
    <row r="244" spans="1:3">
      <c r="A244" s="16"/>
      <c r="B244" s="7"/>
      <c r="C244" s="16"/>
    </row>
    <row r="245" spans="1:3">
      <c r="A245" s="16"/>
      <c r="B245" s="7"/>
      <c r="C245" s="16"/>
    </row>
    <row r="246" spans="1:3">
      <c r="A246" s="16"/>
      <c r="B246" s="7"/>
      <c r="C246" s="16"/>
    </row>
    <row r="247" spans="1:3">
      <c r="A247" s="16"/>
      <c r="B247" s="7"/>
      <c r="C247" s="16"/>
    </row>
    <row r="248" spans="1:3">
      <c r="A248" s="16"/>
      <c r="B248" s="7"/>
      <c r="C248" s="16"/>
    </row>
    <row r="249" spans="1:3">
      <c r="A249" s="16"/>
      <c r="B249" s="7"/>
      <c r="C249" s="16"/>
    </row>
    <row r="250" spans="1:3">
      <c r="A250" s="16"/>
      <c r="B250" s="7"/>
      <c r="C250" s="16"/>
    </row>
    <row r="251" spans="1:3">
      <c r="A251" s="16"/>
      <c r="B251" s="7"/>
      <c r="C251" s="16"/>
    </row>
    <row r="252" spans="1:3">
      <c r="A252" s="16"/>
      <c r="B252" s="7"/>
      <c r="C252" s="16"/>
    </row>
    <row r="253" spans="1:3">
      <c r="A253" s="16"/>
      <c r="B253" s="7"/>
      <c r="C253" s="16"/>
    </row>
    <row r="254" spans="1:3">
      <c r="A254" s="16"/>
      <c r="B254" s="7"/>
      <c r="C254" s="16"/>
    </row>
    <row r="255" spans="1:3">
      <c r="A255" s="16"/>
      <c r="B255" s="7"/>
      <c r="C255" s="16"/>
    </row>
    <row r="256" spans="1:3">
      <c r="A256" s="16"/>
      <c r="B256" s="7"/>
      <c r="C256" s="16"/>
    </row>
    <row r="257" spans="1:3">
      <c r="A257" s="16"/>
      <c r="B257" s="7"/>
      <c r="C257" s="16"/>
    </row>
    <row r="258" spans="1:3">
      <c r="A258" s="16"/>
      <c r="B258" s="7"/>
      <c r="C258" s="16"/>
    </row>
    <row r="259" spans="1:3">
      <c r="A259" s="16"/>
      <c r="B259" s="7"/>
      <c r="C259" s="16"/>
    </row>
    <row r="260" spans="1:3">
      <c r="A260" s="16"/>
      <c r="B260" s="7"/>
      <c r="C260" s="16"/>
    </row>
    <row r="261" spans="1:3">
      <c r="A261" s="16"/>
      <c r="B261" s="7"/>
      <c r="C261" s="16"/>
    </row>
    <row r="262" spans="1:3">
      <c r="A262" s="16"/>
      <c r="B262" s="7"/>
      <c r="C262" s="16"/>
    </row>
    <row r="263" spans="1:3">
      <c r="A263" s="16"/>
      <c r="B263" s="7"/>
      <c r="C263" s="16"/>
    </row>
    <row r="264" spans="1:3">
      <c r="A264" s="16"/>
      <c r="B264" s="7"/>
      <c r="C264" s="16"/>
    </row>
    <row r="265" spans="1:3">
      <c r="A265" s="16"/>
      <c r="B265" s="7"/>
      <c r="C265" s="16"/>
    </row>
    <row r="266" spans="1:3">
      <c r="A266" s="16"/>
      <c r="B266" s="7"/>
      <c r="C266" s="16"/>
    </row>
    <row r="267" spans="1:3">
      <c r="A267" s="16"/>
      <c r="B267" s="7"/>
      <c r="C267" s="16"/>
    </row>
    <row r="268" spans="1:3">
      <c r="A268" s="16"/>
      <c r="B268" s="7"/>
      <c r="C268" s="16"/>
    </row>
    <row r="269" spans="1:3">
      <c r="A269" s="16"/>
      <c r="B269" s="7"/>
      <c r="C269" s="16"/>
    </row>
    <row r="270" spans="1:3">
      <c r="A270" s="16"/>
      <c r="B270" s="7"/>
      <c r="C270" s="16"/>
    </row>
    <row r="271" spans="1:3">
      <c r="A271" s="16"/>
      <c r="B271" s="7"/>
      <c r="C271" s="16"/>
    </row>
    <row r="272" spans="1:3">
      <c r="A272" s="16"/>
      <c r="B272" s="7"/>
      <c r="C272" s="16"/>
    </row>
    <row r="273" spans="1:3">
      <c r="A273" s="16"/>
      <c r="B273" s="7"/>
      <c r="C273" s="16"/>
    </row>
    <row r="274" spans="1:3">
      <c r="A274" s="16"/>
      <c r="B274" s="7"/>
      <c r="C274" s="16"/>
    </row>
    <row r="275" spans="1:3">
      <c r="A275" s="16"/>
      <c r="B275" s="7"/>
      <c r="C275" s="16"/>
    </row>
    <row r="276" spans="1:3">
      <c r="A276" s="16"/>
      <c r="B276" s="7"/>
      <c r="C276" s="16"/>
    </row>
    <row r="277" spans="1:3">
      <c r="A277" s="16"/>
      <c r="B277" s="7"/>
      <c r="C277" s="16"/>
    </row>
    <row r="278" spans="1:3">
      <c r="A278" s="16"/>
      <c r="B278" s="7"/>
      <c r="C278" s="16"/>
    </row>
    <row r="279" spans="1:3">
      <c r="A279" s="16"/>
      <c r="B279" s="7"/>
      <c r="C279" s="16"/>
    </row>
    <row r="280" spans="1:3">
      <c r="A280" s="16"/>
      <c r="B280" s="7"/>
      <c r="C280" s="16"/>
    </row>
    <row r="281" spans="1:3">
      <c r="A281" s="16"/>
      <c r="B281" s="7"/>
      <c r="C281" s="16"/>
    </row>
    <row r="282" spans="1:3">
      <c r="A282" s="16"/>
      <c r="B282" s="7"/>
      <c r="C282" s="16"/>
    </row>
    <row r="283" spans="1:3">
      <c r="A283" s="16"/>
      <c r="B283" s="7"/>
      <c r="C283" s="16"/>
    </row>
    <row r="284" spans="1:3">
      <c r="A284" s="16"/>
      <c r="B284" s="7"/>
      <c r="C284" s="16"/>
    </row>
    <row r="285" spans="1:3">
      <c r="A285" s="16"/>
      <c r="B285" s="7"/>
      <c r="C285" s="16"/>
    </row>
    <row r="286" spans="1:3">
      <c r="A286" s="16"/>
      <c r="B286" s="7"/>
      <c r="C286" s="16"/>
    </row>
    <row r="287" spans="1:3">
      <c r="A287" s="16"/>
      <c r="B287" s="7"/>
      <c r="C287" s="16"/>
    </row>
    <row r="288" spans="1:3">
      <c r="A288" s="16"/>
      <c r="B288" s="7"/>
      <c r="C288" s="16"/>
    </row>
    <row r="289" spans="1:3">
      <c r="A289" s="16"/>
      <c r="B289" s="7"/>
      <c r="C289" s="16"/>
    </row>
    <row r="290" spans="1:3">
      <c r="A290" s="16"/>
      <c r="B290" s="7"/>
      <c r="C290" s="16"/>
    </row>
    <row r="291" spans="1:3">
      <c r="A291" s="16"/>
      <c r="B291" s="7"/>
      <c r="C291" s="16"/>
    </row>
    <row r="292" spans="1:3">
      <c r="A292" s="16"/>
      <c r="B292" s="7"/>
      <c r="C292" s="16"/>
    </row>
    <row r="293" spans="1:3">
      <c r="A293" s="16"/>
      <c r="B293" s="7"/>
      <c r="C293" s="16"/>
    </row>
    <row r="294" spans="1:3">
      <c r="A294" s="16"/>
      <c r="B294" s="7"/>
      <c r="C294" s="16"/>
    </row>
    <row r="295" spans="1:3">
      <c r="A295" s="16"/>
      <c r="B295" s="7"/>
      <c r="C295" s="16"/>
    </row>
    <row r="296" spans="1:3">
      <c r="A296" s="16"/>
      <c r="B296" s="7"/>
      <c r="C296" s="16"/>
    </row>
    <row r="297" spans="1:3">
      <c r="A297" s="16"/>
      <c r="B297" s="7"/>
      <c r="C297" s="16"/>
    </row>
    <row r="298" spans="1:3">
      <c r="A298" s="16"/>
      <c r="B298" s="7"/>
      <c r="C298" s="16"/>
    </row>
    <row r="299" spans="1:3">
      <c r="A299" s="16"/>
      <c r="B299" s="7"/>
      <c r="C299" s="16"/>
    </row>
    <row r="300" spans="1:3">
      <c r="A300" s="16"/>
      <c r="B300" s="7"/>
      <c r="C300" s="16"/>
    </row>
    <row r="301" spans="1:3">
      <c r="A301" s="16"/>
      <c r="B301" s="7"/>
      <c r="C301" s="16"/>
    </row>
    <row r="302" spans="1:3">
      <c r="A302" s="16"/>
      <c r="B302" s="7"/>
      <c r="C302" s="16"/>
    </row>
    <row r="303" spans="1:3">
      <c r="A303" s="16"/>
      <c r="B303" s="7"/>
      <c r="C303" s="16"/>
    </row>
    <row r="304" spans="1:3">
      <c r="A304" s="16"/>
      <c r="B304" s="7"/>
      <c r="C304" s="16"/>
    </row>
    <row r="305" spans="1:3">
      <c r="A305" s="16"/>
      <c r="B305" s="7"/>
      <c r="C305" s="16"/>
    </row>
    <row r="306" spans="1:3">
      <c r="A306" s="16"/>
      <c r="B306" s="7"/>
      <c r="C306" s="16"/>
    </row>
    <row r="307" spans="1:3">
      <c r="A307" s="16"/>
      <c r="B307" s="7"/>
      <c r="C307" s="16"/>
    </row>
    <row r="308" spans="1:3">
      <c r="A308" s="16"/>
      <c r="B308" s="7"/>
      <c r="C308" s="16"/>
    </row>
    <row r="309" spans="1:3">
      <c r="A309" s="16"/>
      <c r="B309" s="7"/>
      <c r="C309" s="16"/>
    </row>
    <row r="310" spans="1:3">
      <c r="A310" s="16"/>
      <c r="B310" s="7"/>
      <c r="C310" s="16"/>
    </row>
    <row r="311" spans="1:3">
      <c r="A311" s="16"/>
      <c r="B311" s="7"/>
      <c r="C311" s="16"/>
    </row>
    <row r="312" spans="1:3">
      <c r="A312" s="16"/>
      <c r="B312" s="7"/>
      <c r="C312" s="16"/>
    </row>
    <row r="313" spans="1:3">
      <c r="A313" s="16"/>
      <c r="B313" s="7"/>
      <c r="C313" s="16"/>
    </row>
    <row r="314" spans="1:3">
      <c r="A314" s="16"/>
      <c r="B314" s="7"/>
      <c r="C314" s="16"/>
    </row>
    <row r="315" spans="1:3">
      <c r="A315" s="16"/>
      <c r="B315" s="7"/>
      <c r="C315" s="16"/>
    </row>
    <row r="316" spans="1:3">
      <c r="A316" s="16"/>
      <c r="B316" s="7"/>
      <c r="C316" s="16"/>
    </row>
    <row r="317" spans="1:3">
      <c r="A317" s="16"/>
      <c r="B317" s="7"/>
      <c r="C317" s="16"/>
    </row>
    <row r="318" spans="1:3">
      <c r="A318" s="16"/>
      <c r="B318" s="7"/>
      <c r="C318" s="16"/>
    </row>
    <row r="319" spans="1:3">
      <c r="A319" s="16"/>
      <c r="B319" s="7"/>
      <c r="C319" s="16"/>
    </row>
    <row r="320" spans="1:3">
      <c r="A320" s="16"/>
      <c r="B320" s="7"/>
      <c r="C320" s="16"/>
    </row>
    <row r="321" spans="1:3">
      <c r="A321" s="16"/>
      <c r="B321" s="7"/>
      <c r="C321" s="16"/>
    </row>
    <row r="322" spans="1:3">
      <c r="A322" s="16"/>
      <c r="B322" s="7"/>
      <c r="C322" s="16"/>
    </row>
    <row r="323" spans="1:3">
      <c r="A323" s="16"/>
      <c r="B323" s="7"/>
      <c r="C323" s="16"/>
    </row>
    <row r="324" spans="1:3">
      <c r="A324" s="16"/>
      <c r="B324" s="7"/>
      <c r="C324" s="16"/>
    </row>
    <row r="325" spans="1:3">
      <c r="A325" s="16"/>
      <c r="B325" s="7"/>
      <c r="C325" s="16"/>
    </row>
    <row r="326" spans="1:3">
      <c r="A326" s="16"/>
      <c r="B326" s="7"/>
      <c r="C326" s="16"/>
    </row>
    <row r="327" spans="1:3">
      <c r="A327" s="16"/>
      <c r="B327" s="7"/>
      <c r="C327" s="16"/>
    </row>
    <row r="328" spans="1:3">
      <c r="A328" s="16"/>
      <c r="B328" s="7"/>
      <c r="C328" s="16"/>
    </row>
    <row r="329" spans="1:3">
      <c r="A329" s="16"/>
      <c r="B329" s="7"/>
      <c r="C329" s="16"/>
    </row>
    <row r="330" spans="1:3">
      <c r="A330" s="16"/>
      <c r="B330" s="7"/>
      <c r="C330" s="16"/>
    </row>
    <row r="331" spans="1:3">
      <c r="A331" s="16"/>
      <c r="B331" s="7"/>
      <c r="C331" s="16"/>
    </row>
    <row r="332" spans="1:3">
      <c r="A332" s="16"/>
      <c r="B332" s="7"/>
      <c r="C332" s="16"/>
    </row>
    <row r="333" spans="1:3">
      <c r="A333" s="16"/>
      <c r="B333" s="7"/>
      <c r="C333" s="16"/>
    </row>
    <row r="334" spans="1:3">
      <c r="A334" s="16"/>
      <c r="B334" s="7"/>
      <c r="C334" s="16"/>
    </row>
    <row r="335" spans="1:3">
      <c r="A335" s="16"/>
      <c r="B335" s="7"/>
      <c r="C335" s="16"/>
    </row>
    <row r="336" spans="1:3">
      <c r="A336" s="16"/>
      <c r="B336" s="7"/>
      <c r="C336" s="16"/>
    </row>
    <row r="337" spans="1:3">
      <c r="A337" s="16"/>
      <c r="B337" s="7"/>
      <c r="C337" s="16"/>
    </row>
    <row r="338" spans="1:3">
      <c r="A338" s="16"/>
      <c r="B338" s="7"/>
      <c r="C338" s="16"/>
    </row>
    <row r="339" spans="1:3">
      <c r="A339" s="16"/>
      <c r="B339" s="7"/>
      <c r="C339" s="16"/>
    </row>
    <row r="340" spans="1:3">
      <c r="A340" s="16"/>
      <c r="B340" s="7"/>
      <c r="C340" s="16"/>
    </row>
    <row r="341" spans="1:3">
      <c r="A341" s="16"/>
      <c r="B341" s="7"/>
      <c r="C341" s="16"/>
    </row>
    <row r="342" spans="1:3">
      <c r="A342" s="16"/>
      <c r="B342" s="7"/>
      <c r="C342" s="16"/>
    </row>
    <row r="343" spans="1:3">
      <c r="A343" s="16"/>
      <c r="B343" s="7"/>
      <c r="C343" s="16"/>
    </row>
    <row r="344" spans="1:3">
      <c r="A344" s="16"/>
      <c r="B344" s="7"/>
      <c r="C344" s="16"/>
    </row>
    <row r="345" spans="1:3">
      <c r="A345" s="16"/>
      <c r="B345" s="7"/>
      <c r="C345" s="16"/>
    </row>
    <row r="346" spans="1:3">
      <c r="A346" s="16"/>
      <c r="B346" s="7"/>
      <c r="C346" s="16"/>
    </row>
    <row r="347" spans="1:3">
      <c r="A347" s="16"/>
      <c r="B347" s="7"/>
      <c r="C347" s="16"/>
    </row>
    <row r="348" spans="1:3">
      <c r="A348" s="16"/>
      <c r="B348" s="7"/>
      <c r="C348" s="16"/>
    </row>
    <row r="349" spans="1:3">
      <c r="A349" s="16"/>
      <c r="B349" s="7"/>
      <c r="C349" s="16"/>
    </row>
    <row r="350" spans="1:3">
      <c r="A350" s="16"/>
      <c r="B350" s="7"/>
      <c r="C350" s="16"/>
    </row>
    <row r="351" spans="1:3">
      <c r="A351" s="16"/>
      <c r="B351" s="7"/>
      <c r="C351" s="16"/>
    </row>
    <row r="352" spans="1:3">
      <c r="A352" s="16"/>
      <c r="B352" s="7"/>
      <c r="C352" s="16"/>
    </row>
    <row r="353" spans="1:3">
      <c r="A353" s="16"/>
      <c r="B353" s="7"/>
      <c r="C353" s="16"/>
    </row>
    <row r="354" spans="1:3">
      <c r="A354" s="16"/>
      <c r="B354" s="7"/>
      <c r="C354" s="16"/>
    </row>
    <row r="355" spans="1:3">
      <c r="A355" s="16"/>
      <c r="B355" s="7"/>
      <c r="C355" s="16"/>
    </row>
    <row r="356" spans="1:3">
      <c r="A356" s="16"/>
      <c r="B356" s="7"/>
      <c r="C356" s="16"/>
    </row>
    <row r="357" spans="1:3">
      <c r="A357" s="16"/>
      <c r="B357" s="7"/>
      <c r="C357" s="16"/>
    </row>
    <row r="358" spans="1:3">
      <c r="A358" s="16"/>
      <c r="B358" s="7"/>
      <c r="C358" s="16"/>
    </row>
    <row r="359" spans="1:3">
      <c r="A359" s="16"/>
      <c r="B359" s="7"/>
      <c r="C359" s="16"/>
    </row>
    <row r="360" spans="1:3">
      <c r="A360" s="16"/>
      <c r="B360" s="7"/>
      <c r="C360" s="16"/>
    </row>
    <row r="361" spans="1:3">
      <c r="A361" s="16"/>
      <c r="B361" s="7"/>
      <c r="C361" s="16"/>
    </row>
    <row r="362" spans="1:3">
      <c r="A362" s="16"/>
      <c r="B362" s="7"/>
      <c r="C362" s="16"/>
    </row>
    <row r="363" spans="1:3">
      <c r="A363" s="16"/>
      <c r="B363" s="7"/>
      <c r="C363" s="16"/>
    </row>
    <row r="364" spans="1:3">
      <c r="A364" s="16"/>
      <c r="B364" s="7"/>
      <c r="C364" s="16"/>
    </row>
    <row r="365" spans="1:3">
      <c r="A365" s="16"/>
      <c r="B365" s="7"/>
      <c r="C365" s="16"/>
    </row>
    <row r="366" spans="1:3">
      <c r="A366" s="16"/>
      <c r="B366" s="7"/>
      <c r="C366" s="16"/>
    </row>
    <row r="367" spans="1:3">
      <c r="A367" s="16"/>
      <c r="B367" s="7"/>
      <c r="C367" s="16"/>
    </row>
    <row r="368" spans="1:3">
      <c r="A368" s="16"/>
      <c r="B368" s="7"/>
      <c r="C368" s="16"/>
    </row>
    <row r="369" spans="1:3">
      <c r="A369" s="16"/>
      <c r="B369" s="7"/>
      <c r="C369" s="16"/>
    </row>
    <row r="370" spans="1:3">
      <c r="A370" s="16"/>
      <c r="B370" s="7"/>
      <c r="C370" s="16"/>
    </row>
    <row r="371" spans="1:3">
      <c r="A371" s="16"/>
      <c r="B371" s="7"/>
      <c r="C371" s="16"/>
    </row>
    <row r="372" spans="1:3">
      <c r="A372" s="16"/>
      <c r="B372" s="7"/>
      <c r="C372" s="16"/>
    </row>
    <row r="373" spans="1:3">
      <c r="A373" s="16"/>
      <c r="B373" s="7"/>
      <c r="C373" s="16"/>
    </row>
    <row r="374" spans="1:3">
      <c r="A374" s="16"/>
      <c r="B374" s="7"/>
      <c r="C374" s="16"/>
    </row>
    <row r="375" spans="1:3">
      <c r="A375" s="16"/>
      <c r="B375" s="7"/>
      <c r="C375" s="16"/>
    </row>
    <row r="376" spans="1:3">
      <c r="A376" s="16"/>
      <c r="B376" s="7"/>
      <c r="C376" s="16"/>
    </row>
    <row r="377" spans="1:3">
      <c r="A377" s="16"/>
      <c r="B377" s="7"/>
      <c r="C377" s="16"/>
    </row>
    <row r="378" spans="1:3">
      <c r="A378" s="16"/>
      <c r="B378" s="7"/>
      <c r="C378" s="16"/>
    </row>
    <row r="379" spans="1:3">
      <c r="A379" s="16"/>
      <c r="B379" s="7"/>
      <c r="C379" s="16"/>
    </row>
    <row r="380" spans="1:3">
      <c r="A380" s="16"/>
      <c r="B380" s="7"/>
      <c r="C380" s="16"/>
    </row>
    <row r="381" spans="1:3">
      <c r="A381" s="16"/>
      <c r="B381" s="7"/>
      <c r="C381" s="16"/>
    </row>
    <row r="382" spans="1:3">
      <c r="A382" s="16"/>
      <c r="B382" s="7"/>
      <c r="C382" s="16"/>
    </row>
    <row r="383" spans="1:3">
      <c r="A383" s="16"/>
      <c r="B383" s="7"/>
      <c r="C383" s="16"/>
    </row>
    <row r="384" spans="1:3">
      <c r="A384" s="16"/>
      <c r="B384" s="7"/>
      <c r="C384" s="16"/>
    </row>
    <row r="385" spans="1:3">
      <c r="A385" s="16"/>
      <c r="B385" s="7"/>
      <c r="C385" s="16"/>
    </row>
    <row r="386" spans="1:3">
      <c r="A386" s="16"/>
      <c r="B386" s="7"/>
      <c r="C386" s="16"/>
    </row>
    <row r="387" spans="1:3">
      <c r="A387" s="16"/>
      <c r="B387" s="7"/>
      <c r="C387" s="16"/>
    </row>
    <row r="388" spans="1:3">
      <c r="A388" s="16"/>
      <c r="B388" s="7"/>
      <c r="C388" s="16"/>
    </row>
    <row r="389" spans="1:3">
      <c r="A389" s="16"/>
      <c r="B389" s="7"/>
      <c r="C389" s="16"/>
    </row>
    <row r="390" spans="1:3">
      <c r="A390" s="16"/>
      <c r="B390" s="7"/>
      <c r="C390" s="16"/>
    </row>
    <row r="391" spans="1:3">
      <c r="A391" s="16"/>
      <c r="B391" s="7"/>
      <c r="C391" s="16"/>
    </row>
    <row r="392" spans="1:3">
      <c r="A392" s="16"/>
      <c r="B392" s="7"/>
      <c r="C392" s="16"/>
    </row>
    <row r="393" spans="1:3">
      <c r="A393" s="16"/>
      <c r="B393" s="7"/>
      <c r="C393" s="16"/>
    </row>
    <row r="394" spans="1:3">
      <c r="A394" s="16"/>
      <c r="B394" s="7"/>
      <c r="C394" s="16"/>
    </row>
    <row r="395" spans="1:3">
      <c r="A395" s="16"/>
      <c r="B395" s="7"/>
      <c r="C395" s="16"/>
    </row>
    <row r="396" spans="1:3">
      <c r="A396" s="16"/>
      <c r="B396" s="7"/>
      <c r="C396" s="16"/>
    </row>
    <row r="397" spans="1:3">
      <c r="A397" s="16"/>
      <c r="B397" s="7"/>
      <c r="C397" s="16"/>
    </row>
    <row r="398" spans="1:3">
      <c r="A398" s="16"/>
      <c r="B398" s="7"/>
      <c r="C398" s="16"/>
    </row>
    <row r="399" spans="1:3">
      <c r="A399" s="16"/>
      <c r="B399" s="7"/>
      <c r="C399" s="16"/>
    </row>
    <row r="400" spans="1:3">
      <c r="A400" s="16"/>
      <c r="B400" s="7"/>
      <c r="C400" s="16"/>
    </row>
    <row r="401" spans="1:3">
      <c r="A401" s="16"/>
      <c r="B401" s="7"/>
      <c r="C401" s="16"/>
    </row>
    <row r="402" spans="1:3">
      <c r="A402" s="16"/>
      <c r="B402" s="7"/>
      <c r="C402" s="16"/>
    </row>
    <row r="403" spans="1:3">
      <c r="A403" s="16"/>
      <c r="B403" s="7"/>
      <c r="C403" s="16"/>
    </row>
    <row r="404" spans="1:3">
      <c r="A404" s="16"/>
      <c r="B404" s="7"/>
      <c r="C404" s="16"/>
    </row>
    <row r="405" spans="1:3">
      <c r="A405" s="16"/>
      <c r="B405" s="7"/>
      <c r="C405" s="16"/>
    </row>
    <row r="406" spans="1:3">
      <c r="A406" s="16"/>
      <c r="B406" s="7"/>
      <c r="C406" s="16"/>
    </row>
    <row r="407" spans="1:3">
      <c r="A407" s="16"/>
      <c r="B407" s="7"/>
      <c r="C407" s="16"/>
    </row>
    <row r="408" spans="1:3">
      <c r="A408" s="16"/>
      <c r="B408" s="7"/>
      <c r="C408" s="16"/>
    </row>
    <row r="409" spans="1:3">
      <c r="A409" s="16"/>
      <c r="B409" s="7"/>
      <c r="C409" s="16"/>
    </row>
    <row r="410" spans="1:3">
      <c r="A410" s="16"/>
      <c r="B410" s="7"/>
      <c r="C410" s="16"/>
    </row>
    <row r="411" spans="1:3">
      <c r="A411" s="16"/>
      <c r="B411" s="7"/>
      <c r="C411" s="16"/>
    </row>
    <row r="412" spans="1:3">
      <c r="A412" s="16"/>
      <c r="B412" s="7"/>
      <c r="C412" s="16"/>
    </row>
    <row r="413" spans="1:3">
      <c r="A413" s="16"/>
      <c r="B413" s="7"/>
      <c r="C413" s="16"/>
    </row>
    <row r="414" spans="1:3">
      <c r="A414" s="16"/>
      <c r="B414" s="7"/>
      <c r="C414" s="16"/>
    </row>
    <row r="415" spans="1:3">
      <c r="A415" s="16"/>
      <c r="B415" s="7"/>
      <c r="C415" s="16"/>
    </row>
    <row r="416" spans="1:3">
      <c r="A416" s="16"/>
      <c r="B416" s="7"/>
      <c r="C416" s="16"/>
    </row>
    <row r="417" spans="1:3">
      <c r="A417" s="16"/>
      <c r="B417" s="7"/>
      <c r="C417" s="16"/>
    </row>
    <row r="418" spans="1:3">
      <c r="A418" s="16"/>
      <c r="B418" s="7"/>
      <c r="C418" s="16"/>
    </row>
    <row r="419" spans="1:3">
      <c r="A419" s="16"/>
      <c r="B419" s="7"/>
      <c r="C419" s="16"/>
    </row>
    <row r="420" spans="1:3">
      <c r="A420" s="16"/>
      <c r="B420" s="7"/>
      <c r="C420" s="16"/>
    </row>
    <row r="421" spans="1:3">
      <c r="A421" s="16"/>
      <c r="B421" s="7"/>
      <c r="C421" s="16"/>
    </row>
    <row r="422" spans="1:3">
      <c r="A422" s="16"/>
      <c r="B422" s="7"/>
      <c r="C422" s="16"/>
    </row>
    <row r="423" spans="1:3">
      <c r="A423" s="16"/>
      <c r="B423" s="7"/>
      <c r="C423" s="16"/>
    </row>
    <row r="424" spans="1:3">
      <c r="A424" s="16"/>
      <c r="B424" s="7"/>
      <c r="C424" s="16"/>
    </row>
    <row r="425" spans="1:3">
      <c r="A425" s="16"/>
      <c r="B425" s="7"/>
      <c r="C425" s="16"/>
    </row>
    <row r="426" spans="1:3">
      <c r="A426" s="16"/>
      <c r="B426" s="7"/>
      <c r="C426" s="16"/>
    </row>
    <row r="427" spans="1:3">
      <c r="A427" s="16"/>
      <c r="B427" s="7"/>
      <c r="C427" s="16"/>
    </row>
    <row r="428" spans="1:3">
      <c r="A428" s="16"/>
      <c r="B428" s="7"/>
      <c r="C428" s="16"/>
    </row>
    <row r="429" spans="1:3">
      <c r="A429" s="16"/>
      <c r="B429" s="7"/>
      <c r="C429" s="16"/>
    </row>
    <row r="430" spans="1:3">
      <c r="A430" s="16"/>
      <c r="B430" s="7"/>
      <c r="C430" s="16"/>
    </row>
    <row r="431" spans="1:3">
      <c r="A431" s="16"/>
      <c r="B431" s="7"/>
      <c r="C431" s="16"/>
    </row>
    <row r="432" spans="1:3">
      <c r="A432" s="16"/>
      <c r="B432" s="7"/>
      <c r="C432" s="16"/>
    </row>
    <row r="433" spans="1:3">
      <c r="A433" s="16"/>
      <c r="B433" s="7"/>
      <c r="C433" s="16"/>
    </row>
    <row r="434" spans="1:3">
      <c r="A434" s="16"/>
      <c r="B434" s="7"/>
      <c r="C434" s="16"/>
    </row>
    <row r="435" spans="1:3">
      <c r="A435" s="16"/>
      <c r="B435" s="7"/>
      <c r="C435" s="16"/>
    </row>
    <row r="436" spans="1:3">
      <c r="A436" s="16"/>
      <c r="B436" s="7"/>
      <c r="C436" s="16"/>
    </row>
    <row r="437" spans="1:3">
      <c r="A437" s="16"/>
      <c r="B437" s="7"/>
      <c r="C437" s="16"/>
    </row>
    <row r="438" spans="1:3">
      <c r="A438" s="16"/>
      <c r="B438" s="7"/>
      <c r="C438" s="16"/>
    </row>
    <row r="439" spans="1:3">
      <c r="A439" s="16"/>
      <c r="B439" s="7"/>
      <c r="C439" s="16"/>
    </row>
    <row r="440" spans="1:3">
      <c r="A440" s="16"/>
      <c r="B440" s="7"/>
      <c r="C440" s="16"/>
    </row>
    <row r="441" spans="1:3">
      <c r="A441" s="16"/>
      <c r="B441" s="7"/>
      <c r="C441" s="16"/>
    </row>
    <row r="442" spans="1:3">
      <c r="A442" s="16"/>
      <c r="B442" s="7"/>
      <c r="C442" s="16"/>
    </row>
    <row r="443" spans="1:3">
      <c r="A443" s="16"/>
      <c r="B443" s="7"/>
      <c r="C443" s="16"/>
    </row>
    <row r="444" spans="1:3">
      <c r="A444" s="16"/>
      <c r="B444" s="7"/>
      <c r="C444" s="16"/>
    </row>
    <row r="445" spans="1:3">
      <c r="A445" s="16"/>
      <c r="B445" s="7"/>
      <c r="C445" s="16"/>
    </row>
    <row r="446" spans="1:3">
      <c r="A446" s="16"/>
      <c r="B446" s="7"/>
      <c r="C446" s="16"/>
    </row>
    <row r="447" spans="1:3">
      <c r="A447" s="16"/>
      <c r="B447" s="7"/>
      <c r="C447" s="16"/>
    </row>
    <row r="448" spans="1:3">
      <c r="A448" s="16"/>
      <c r="B448" s="7"/>
      <c r="C448" s="16"/>
    </row>
    <row r="449" spans="1:3">
      <c r="A449" s="16"/>
      <c r="B449" s="7"/>
      <c r="C449" s="16"/>
    </row>
    <row r="450" spans="1:3">
      <c r="A450" s="16"/>
      <c r="B450" s="7"/>
      <c r="C450" s="16"/>
    </row>
    <row r="451" spans="1:3">
      <c r="A451" s="16"/>
      <c r="B451" s="7"/>
      <c r="C451" s="16"/>
    </row>
    <row r="452" spans="1:3">
      <c r="A452" s="16"/>
      <c r="B452" s="7"/>
      <c r="C452" s="16"/>
    </row>
    <row r="453" spans="1:3">
      <c r="A453" s="16"/>
      <c r="B453" s="7"/>
      <c r="C453" s="16"/>
    </row>
    <row r="454" spans="1:3">
      <c r="A454" s="16"/>
      <c r="B454" s="7"/>
      <c r="C454" s="16"/>
    </row>
    <row r="455" spans="1:3">
      <c r="A455" s="16"/>
      <c r="B455" s="7"/>
      <c r="C455" s="16"/>
    </row>
    <row r="456" spans="1:3">
      <c r="A456" s="16"/>
      <c r="B456" s="7"/>
      <c r="C456" s="16"/>
    </row>
    <row r="457" spans="1:3">
      <c r="A457" s="16"/>
      <c r="B457" s="7"/>
      <c r="C457" s="16"/>
    </row>
    <row r="458" spans="1:3">
      <c r="A458" s="16"/>
      <c r="B458" s="7"/>
      <c r="C458" s="16"/>
    </row>
    <row r="459" spans="1:3">
      <c r="A459" s="16"/>
      <c r="B459" s="7"/>
      <c r="C459" s="16"/>
    </row>
    <row r="460" spans="1:3">
      <c r="A460" s="16"/>
      <c r="B460" s="7"/>
      <c r="C460" s="16"/>
    </row>
    <row r="461" spans="1:3">
      <c r="A461" s="16"/>
      <c r="B461" s="7"/>
      <c r="C461" s="16"/>
    </row>
    <row r="462" spans="1:3">
      <c r="A462" s="16"/>
      <c r="B462" s="7"/>
      <c r="C462" s="16"/>
    </row>
    <row r="463" spans="1:3">
      <c r="A463" s="16"/>
      <c r="B463" s="7"/>
      <c r="C463" s="16"/>
    </row>
    <row r="464" spans="1:3">
      <c r="A464" s="16"/>
      <c r="B464" s="7"/>
      <c r="C464" s="16"/>
    </row>
    <row r="465" spans="1:3">
      <c r="A465" s="16"/>
      <c r="B465" s="7"/>
      <c r="C465" s="16"/>
    </row>
    <row r="466" spans="1:3">
      <c r="A466" s="16"/>
      <c r="B466" s="7"/>
      <c r="C466" s="16"/>
    </row>
    <row r="467" spans="1:3">
      <c r="A467" s="16"/>
      <c r="B467" s="7"/>
      <c r="C467" s="16"/>
    </row>
    <row r="468" spans="1:3">
      <c r="A468" s="16"/>
      <c r="B468" s="7"/>
      <c r="C468" s="16"/>
    </row>
    <row r="469" spans="1:3">
      <c r="A469" s="16"/>
      <c r="B469" s="7"/>
      <c r="C469" s="16"/>
    </row>
    <row r="470" spans="1:3">
      <c r="A470" s="16"/>
      <c r="B470" s="7"/>
      <c r="C470" s="16"/>
    </row>
    <row r="471" spans="1:3">
      <c r="A471" s="16"/>
      <c r="B471" s="7"/>
      <c r="C471" s="16"/>
    </row>
    <row r="472" spans="1:3">
      <c r="A472" s="16"/>
      <c r="B472" s="7"/>
      <c r="C472" s="16"/>
    </row>
    <row r="473" spans="1:3">
      <c r="A473" s="16"/>
      <c r="B473" s="7"/>
      <c r="C473" s="16"/>
    </row>
    <row r="474" spans="1:3">
      <c r="A474" s="16"/>
      <c r="B474" s="7"/>
      <c r="C474" s="16"/>
    </row>
    <row r="475" spans="1:3">
      <c r="A475" s="16"/>
      <c r="B475" s="7"/>
      <c r="C475" s="16"/>
    </row>
    <row r="476" spans="1:3">
      <c r="A476" s="16"/>
      <c r="B476" s="7"/>
      <c r="C476" s="16"/>
    </row>
    <row r="477" spans="1:3">
      <c r="A477" s="16"/>
      <c r="B477" s="7"/>
      <c r="C477" s="16"/>
    </row>
    <row r="478" spans="1:3">
      <c r="A478" s="16"/>
      <c r="B478" s="7"/>
      <c r="C478" s="16"/>
    </row>
    <row r="479" spans="1:3">
      <c r="A479" s="16"/>
      <c r="B479" s="7"/>
      <c r="C479" s="16"/>
    </row>
    <row r="480" spans="1:3">
      <c r="A480" s="16"/>
      <c r="B480" s="7"/>
      <c r="C480" s="16"/>
    </row>
    <row r="481" spans="1:3">
      <c r="A481" s="16"/>
      <c r="B481" s="7"/>
      <c r="C481" s="16"/>
    </row>
    <row r="482" spans="1:3">
      <c r="A482" s="16"/>
      <c r="B482" s="7"/>
      <c r="C482" s="16"/>
    </row>
    <row r="483" spans="1:3">
      <c r="A483" s="16"/>
      <c r="B483" s="7"/>
      <c r="C483" s="16"/>
    </row>
    <row r="484" spans="1:3">
      <c r="A484" s="16"/>
      <c r="B484" s="7"/>
      <c r="C484" s="16"/>
    </row>
    <row r="485" spans="1:3">
      <c r="A485" s="16"/>
      <c r="B485" s="7"/>
      <c r="C485" s="16"/>
    </row>
    <row r="486" spans="1:3">
      <c r="A486" s="16"/>
      <c r="B486" s="7"/>
      <c r="C486" s="16"/>
    </row>
    <row r="487" spans="1:3">
      <c r="A487" s="16"/>
      <c r="B487" s="7"/>
      <c r="C487" s="16"/>
    </row>
    <row r="488" spans="1:3">
      <c r="A488" s="16"/>
      <c r="B488" s="7"/>
      <c r="C488" s="16"/>
    </row>
    <row r="489" spans="1:3">
      <c r="A489" s="16"/>
      <c r="B489" s="7"/>
      <c r="C489" s="16"/>
    </row>
    <row r="490" spans="1:3">
      <c r="A490" s="16"/>
      <c r="B490" s="7"/>
      <c r="C490" s="16"/>
    </row>
    <row r="491" spans="1:3">
      <c r="A491" s="16"/>
      <c r="B491" s="7"/>
      <c r="C491" s="16"/>
    </row>
    <row r="492" spans="1:3">
      <c r="A492" s="16"/>
      <c r="B492" s="7"/>
      <c r="C492" s="16"/>
    </row>
    <row r="493" spans="1:3">
      <c r="A493" s="16"/>
      <c r="B493" s="7"/>
      <c r="C493" s="16"/>
    </row>
    <row r="494" spans="1:3">
      <c r="A494" s="16"/>
      <c r="B494" s="7"/>
      <c r="C494" s="16"/>
    </row>
    <row r="495" spans="1:3">
      <c r="A495" s="16"/>
      <c r="B495" s="7"/>
      <c r="C495" s="16"/>
    </row>
    <row r="496" spans="1:3">
      <c r="A496" s="16"/>
      <c r="B496" s="7"/>
      <c r="C496" s="16"/>
    </row>
    <row r="497" spans="1:3">
      <c r="A497" s="16"/>
      <c r="B497" s="7"/>
      <c r="C497" s="16"/>
    </row>
    <row r="498" spans="1:3">
      <c r="A498" s="16"/>
      <c r="B498" s="7"/>
      <c r="C498" s="16"/>
    </row>
    <row r="499" spans="1:3">
      <c r="A499" s="16"/>
      <c r="B499" s="7"/>
      <c r="C499" s="16"/>
    </row>
    <row r="500" spans="1:3">
      <c r="A500" s="16"/>
      <c r="B500" s="7"/>
      <c r="C500" s="16"/>
    </row>
    <row r="501" spans="1:3">
      <c r="A501" s="16"/>
      <c r="B501" s="7"/>
      <c r="C501" s="16"/>
    </row>
    <row r="502" spans="1:3">
      <c r="A502" s="16"/>
      <c r="B502" s="7"/>
      <c r="C502" s="16"/>
    </row>
    <row r="503" spans="1:3">
      <c r="A503" s="16"/>
      <c r="B503" s="7"/>
      <c r="C503" s="16"/>
    </row>
    <row r="504" spans="1:3">
      <c r="A504" s="16"/>
      <c r="B504" s="7"/>
      <c r="C504" s="16"/>
    </row>
    <row r="505" spans="1:3">
      <c r="A505" s="16"/>
      <c r="B505" s="7"/>
      <c r="C505" s="16"/>
    </row>
    <row r="506" spans="1:3">
      <c r="A506" s="16"/>
      <c r="B506" s="7"/>
      <c r="C506" s="16"/>
    </row>
    <row r="507" spans="1:3">
      <c r="A507" s="16"/>
      <c r="B507" s="7"/>
      <c r="C507" s="16"/>
    </row>
    <row r="508" spans="1:3">
      <c r="A508" s="16"/>
      <c r="B508" s="7"/>
      <c r="C508" s="16"/>
    </row>
    <row r="509" spans="1:3">
      <c r="A509" s="16"/>
      <c r="B509" s="7"/>
      <c r="C509" s="16"/>
    </row>
    <row r="510" spans="1:3">
      <c r="A510" s="16"/>
      <c r="B510" s="7"/>
      <c r="C510" s="16"/>
    </row>
    <row r="511" spans="1:3">
      <c r="A511" s="16"/>
      <c r="B511" s="7"/>
      <c r="C511" s="16"/>
    </row>
    <row r="512" spans="1:3">
      <c r="A512" s="16"/>
      <c r="B512" s="7"/>
      <c r="C512" s="16"/>
    </row>
    <row r="513" spans="1:3">
      <c r="A513" s="16"/>
      <c r="B513" s="7"/>
      <c r="C513" s="16"/>
    </row>
    <row r="514" spans="1:3">
      <c r="A514" s="16"/>
      <c r="B514" s="7"/>
      <c r="C514" s="16"/>
    </row>
    <row r="515" spans="1:3">
      <c r="A515" s="16"/>
      <c r="B515" s="7"/>
      <c r="C515" s="16"/>
    </row>
    <row r="516" spans="1:3">
      <c r="A516" s="16"/>
      <c r="B516" s="7"/>
      <c r="C516" s="16"/>
    </row>
    <row r="517" spans="1:3">
      <c r="A517" s="16"/>
      <c r="B517" s="7"/>
      <c r="C517" s="16"/>
    </row>
    <row r="518" spans="1:3">
      <c r="A518" s="16"/>
      <c r="B518" s="7"/>
      <c r="C518" s="16"/>
    </row>
    <row r="519" spans="1:3">
      <c r="A519" s="16"/>
      <c r="B519" s="7"/>
      <c r="C519" s="16"/>
    </row>
    <row r="520" spans="1:3">
      <c r="A520" s="16"/>
      <c r="B520" s="7"/>
      <c r="C520" s="16"/>
    </row>
    <row r="521" spans="1:3">
      <c r="A521" s="16"/>
      <c r="B521" s="7"/>
      <c r="C521" s="16"/>
    </row>
    <row r="522" spans="1:3">
      <c r="A522" s="16"/>
      <c r="B522" s="7"/>
      <c r="C522" s="16"/>
    </row>
    <row r="523" spans="1:3">
      <c r="A523" s="16"/>
      <c r="B523" s="7"/>
      <c r="C523" s="16"/>
    </row>
    <row r="524" spans="1:3">
      <c r="A524" s="16"/>
      <c r="B524" s="7"/>
      <c r="C524" s="16"/>
    </row>
    <row r="525" spans="1:3">
      <c r="A525" s="16"/>
      <c r="B525" s="7"/>
      <c r="C525" s="16"/>
    </row>
    <row r="526" spans="1:3">
      <c r="A526" s="16"/>
      <c r="B526" s="7"/>
      <c r="C526" s="16"/>
    </row>
    <row r="527" spans="1:3">
      <c r="A527" s="16"/>
      <c r="B527" s="7"/>
      <c r="C527" s="16"/>
    </row>
    <row r="528" spans="1:3">
      <c r="A528" s="16"/>
      <c r="B528" s="7"/>
      <c r="C528" s="16"/>
    </row>
    <row r="529" spans="1:3">
      <c r="A529" s="16"/>
      <c r="B529" s="7"/>
      <c r="C529" s="16"/>
    </row>
    <row r="530" spans="1:3">
      <c r="A530" s="16"/>
      <c r="B530" s="7"/>
      <c r="C530" s="16"/>
    </row>
    <row r="531" spans="1:3">
      <c r="A531" s="16"/>
      <c r="B531" s="7"/>
      <c r="C531" s="16"/>
    </row>
    <row r="532" spans="1:3">
      <c r="A532" s="16"/>
      <c r="B532" s="7"/>
      <c r="C532" s="16"/>
    </row>
    <row r="533" spans="1:3">
      <c r="A533" s="16"/>
      <c r="B533" s="7"/>
      <c r="C533" s="16"/>
    </row>
    <row r="534" spans="1:3">
      <c r="A534" s="16"/>
      <c r="B534" s="7"/>
      <c r="C534" s="16"/>
    </row>
    <row r="535" spans="1:3">
      <c r="A535" s="16"/>
      <c r="B535" s="7"/>
      <c r="C535" s="16"/>
    </row>
    <row r="536" spans="1:3">
      <c r="A536" s="16"/>
      <c r="B536" s="7"/>
      <c r="C536" s="16"/>
    </row>
    <row r="537" spans="1:3">
      <c r="A537" s="16"/>
      <c r="B537" s="7"/>
      <c r="C537" s="16"/>
    </row>
    <row r="538" spans="1:3">
      <c r="A538" s="16"/>
      <c r="B538" s="7"/>
      <c r="C538" s="16"/>
    </row>
    <row r="539" spans="1:3">
      <c r="A539" s="16"/>
      <c r="B539" s="7"/>
      <c r="C539" s="16"/>
    </row>
    <row r="540" spans="1:3">
      <c r="A540" s="16"/>
      <c r="B540" s="7"/>
      <c r="C540" s="16"/>
    </row>
    <row r="541" spans="1:3">
      <c r="A541" s="16"/>
      <c r="B541" s="7"/>
      <c r="C541" s="16"/>
    </row>
    <row r="542" spans="1:3">
      <c r="A542" s="16"/>
      <c r="B542" s="7"/>
      <c r="C542" s="16"/>
    </row>
    <row r="543" spans="1:3">
      <c r="A543" s="16"/>
      <c r="B543" s="7"/>
      <c r="C543" s="16"/>
    </row>
    <row r="544" spans="1:3">
      <c r="A544" s="16"/>
      <c r="B544" s="7"/>
      <c r="C544" s="16"/>
    </row>
    <row r="545" spans="1:3">
      <c r="A545" s="16"/>
      <c r="B545" s="7"/>
      <c r="C545" s="16"/>
    </row>
    <row r="546" spans="1:3">
      <c r="A546" s="16"/>
      <c r="B546" s="7"/>
      <c r="C546" s="16"/>
    </row>
    <row r="547" spans="1:3">
      <c r="A547" s="16"/>
      <c r="B547" s="7"/>
      <c r="C547" s="16"/>
    </row>
    <row r="548" spans="1:3">
      <c r="A548" s="16"/>
      <c r="B548" s="7"/>
      <c r="C548" s="16"/>
    </row>
    <row r="549" spans="1:3">
      <c r="A549" s="16"/>
      <c r="B549" s="7"/>
      <c r="C549" s="16"/>
    </row>
    <row r="550" spans="1:3">
      <c r="A550" s="16"/>
      <c r="B550" s="7"/>
      <c r="C550" s="16"/>
    </row>
    <row r="551" spans="1:3">
      <c r="A551" s="16"/>
      <c r="B551" s="7"/>
      <c r="C551" s="16"/>
    </row>
    <row r="552" spans="1:3">
      <c r="A552" s="16"/>
      <c r="B552" s="7"/>
      <c r="C552" s="16"/>
    </row>
    <row r="553" spans="1:3">
      <c r="A553" s="16"/>
      <c r="B553" s="7"/>
      <c r="C553" s="16"/>
    </row>
    <row r="554" spans="1:3">
      <c r="A554" s="16"/>
      <c r="B554" s="7"/>
      <c r="C554" s="16"/>
    </row>
    <row r="555" spans="1:3">
      <c r="A555" s="16"/>
      <c r="B555" s="7"/>
      <c r="C555" s="16"/>
    </row>
    <row r="556" spans="1:3">
      <c r="A556" s="16"/>
      <c r="B556" s="7"/>
      <c r="C556" s="16"/>
    </row>
    <row r="557" spans="1:3">
      <c r="A557" s="16"/>
      <c r="B557" s="7"/>
      <c r="C557" s="16"/>
    </row>
    <row r="558" spans="1:3">
      <c r="A558" s="16"/>
      <c r="B558" s="7"/>
      <c r="C558" s="16"/>
    </row>
    <row r="559" spans="1:3">
      <c r="A559" s="16"/>
      <c r="B559" s="7"/>
      <c r="C559" s="16"/>
    </row>
    <row r="560" spans="1:3">
      <c r="A560" s="16"/>
      <c r="B560" s="7"/>
      <c r="C560" s="16"/>
    </row>
    <row r="561" spans="1:3">
      <c r="A561" s="16"/>
      <c r="B561" s="7"/>
      <c r="C561" s="16"/>
    </row>
    <row r="562" spans="1:3">
      <c r="A562" s="16"/>
      <c r="B562" s="7"/>
      <c r="C562" s="16"/>
    </row>
    <row r="563" spans="1:3">
      <c r="A563" s="16"/>
      <c r="B563" s="7"/>
      <c r="C563" s="16"/>
    </row>
    <row r="564" spans="1:3">
      <c r="A564" s="16"/>
      <c r="B564" s="7"/>
      <c r="C564" s="16"/>
    </row>
    <row r="565" spans="1:3">
      <c r="A565" s="16"/>
      <c r="B565" s="7"/>
      <c r="C565" s="16"/>
    </row>
    <row r="566" spans="1:3">
      <c r="A566" s="16"/>
      <c r="B566" s="7"/>
      <c r="C566" s="16"/>
    </row>
    <row r="567" spans="1:3">
      <c r="A567" s="16"/>
      <c r="B567" s="7"/>
      <c r="C567" s="16"/>
    </row>
    <row r="568" spans="1:3">
      <c r="A568" s="16"/>
      <c r="B568" s="7"/>
      <c r="C568" s="16"/>
    </row>
    <row r="569" spans="1:3">
      <c r="A569" s="16"/>
      <c r="B569" s="7"/>
      <c r="C569" s="16"/>
    </row>
    <row r="570" spans="1:3">
      <c r="A570" s="16"/>
      <c r="B570" s="7"/>
      <c r="C570" s="16"/>
    </row>
    <row r="571" spans="1:3">
      <c r="A571" s="16"/>
      <c r="B571" s="7"/>
      <c r="C571" s="16"/>
    </row>
    <row r="572" spans="1:3">
      <c r="A572" s="16"/>
      <c r="B572" s="7"/>
      <c r="C572" s="16"/>
    </row>
    <row r="573" spans="1:3">
      <c r="A573" s="16"/>
      <c r="B573" s="7"/>
      <c r="C573" s="16"/>
    </row>
    <row r="574" spans="1:3">
      <c r="A574" s="16"/>
      <c r="B574" s="7"/>
      <c r="C574" s="16"/>
    </row>
    <row r="575" spans="1:3">
      <c r="A575" s="16"/>
      <c r="B575" s="7"/>
      <c r="C575" s="16"/>
    </row>
    <row r="576" spans="1:3">
      <c r="A576" s="16"/>
      <c r="B576" s="7"/>
      <c r="C576" s="16"/>
    </row>
    <row r="577" spans="1:3">
      <c r="A577" s="16"/>
      <c r="B577" s="7"/>
      <c r="C577" s="16"/>
    </row>
    <row r="578" spans="1:3">
      <c r="A578" s="16"/>
      <c r="B578" s="7"/>
      <c r="C578" s="16"/>
    </row>
    <row r="579" spans="1:3">
      <c r="A579" s="16"/>
      <c r="B579" s="7"/>
      <c r="C579" s="16"/>
    </row>
    <row r="580" spans="1:3">
      <c r="A580" s="16"/>
      <c r="B580" s="7"/>
      <c r="C580" s="16"/>
    </row>
    <row r="581" spans="1:3">
      <c r="A581" s="16"/>
      <c r="B581" s="7"/>
      <c r="C581" s="16"/>
    </row>
    <row r="582" spans="1:3">
      <c r="A582" s="16"/>
      <c r="B582" s="7"/>
      <c r="C582" s="16"/>
    </row>
    <row r="583" spans="1:3">
      <c r="A583" s="16"/>
      <c r="B583" s="7"/>
      <c r="C583" s="16"/>
    </row>
    <row r="584" spans="1:3">
      <c r="A584" s="16"/>
      <c r="B584" s="7"/>
      <c r="C584" s="16"/>
    </row>
    <row r="585" spans="1:3">
      <c r="A585" s="16"/>
      <c r="B585" s="7"/>
      <c r="C585" s="16"/>
    </row>
    <row r="586" spans="1:3">
      <c r="A586" s="16"/>
      <c r="B586" s="7"/>
      <c r="C586" s="16"/>
    </row>
    <row r="587" spans="1:3">
      <c r="A587" s="16"/>
      <c r="B587" s="7"/>
      <c r="C587" s="16"/>
    </row>
    <row r="588" spans="1:3">
      <c r="A588" s="16"/>
      <c r="B588" s="7"/>
      <c r="C588" s="16"/>
    </row>
    <row r="589" spans="1:3">
      <c r="A589" s="16"/>
      <c r="B589" s="7"/>
      <c r="C589" s="16"/>
    </row>
    <row r="590" spans="1:3">
      <c r="A590" s="16"/>
      <c r="B590" s="7"/>
      <c r="C590" s="16"/>
    </row>
    <row r="591" spans="1:3">
      <c r="A591" s="16"/>
      <c r="B591" s="7"/>
      <c r="C591" s="16"/>
    </row>
    <row r="592" spans="1:3">
      <c r="A592" s="16"/>
      <c r="B592" s="7"/>
      <c r="C592" s="16"/>
    </row>
    <row r="593" spans="1:3">
      <c r="A593" s="16"/>
      <c r="B593" s="7"/>
      <c r="C593" s="16"/>
    </row>
    <row r="594" spans="1:3">
      <c r="A594" s="16"/>
      <c r="B594" s="7"/>
      <c r="C594" s="16"/>
    </row>
    <row r="595" spans="1:3">
      <c r="A595" s="16"/>
      <c r="B595" s="7"/>
      <c r="C595" s="16"/>
    </row>
    <row r="596" spans="1:3">
      <c r="A596" s="16"/>
      <c r="B596" s="7"/>
      <c r="C596" s="16"/>
    </row>
    <row r="597" spans="1:3">
      <c r="A597" s="16"/>
      <c r="B597" s="7"/>
      <c r="C597" s="16"/>
    </row>
    <row r="598" spans="1:3">
      <c r="A598" s="16"/>
      <c r="B598" s="7"/>
      <c r="C598" s="16"/>
    </row>
    <row r="599" spans="1:3">
      <c r="A599" s="16"/>
      <c r="B599" s="7"/>
      <c r="C599" s="16"/>
    </row>
    <row r="600" spans="1:3">
      <c r="A600" s="16"/>
      <c r="B600" s="7"/>
      <c r="C600" s="16"/>
    </row>
    <row r="601" spans="1:3">
      <c r="A601" s="16"/>
      <c r="B601" s="7"/>
      <c r="C601" s="16"/>
    </row>
    <row r="602" spans="1:3">
      <c r="A602" s="16"/>
      <c r="B602" s="7"/>
      <c r="C602" s="16"/>
    </row>
    <row r="603" spans="1:3">
      <c r="A603" s="16"/>
      <c r="B603" s="7"/>
      <c r="C603" s="16"/>
    </row>
    <row r="604" spans="1:3">
      <c r="A604" s="16"/>
      <c r="B604" s="7"/>
      <c r="C604" s="16"/>
    </row>
    <row r="605" spans="1:3">
      <c r="A605" s="16"/>
      <c r="B605" s="7"/>
      <c r="C605" s="16"/>
    </row>
    <row r="606" spans="1:3">
      <c r="A606" s="16"/>
      <c r="B606" s="7"/>
      <c r="C606" s="16"/>
    </row>
    <row r="607" spans="1:3">
      <c r="A607" s="16"/>
      <c r="B607" s="7"/>
      <c r="C607" s="16"/>
    </row>
    <row r="608" spans="1:3">
      <c r="A608" s="16"/>
      <c r="B608" s="7"/>
      <c r="C608" s="16"/>
    </row>
    <row r="609" spans="1:3">
      <c r="A609" s="16"/>
      <c r="B609" s="7"/>
      <c r="C609" s="16"/>
    </row>
    <row r="610" spans="1:3">
      <c r="A610" s="16"/>
      <c r="B610" s="7"/>
      <c r="C610" s="16"/>
    </row>
    <row r="611" spans="1:3">
      <c r="A611" s="16"/>
      <c r="B611" s="7"/>
      <c r="C611" s="16"/>
    </row>
    <row r="612" spans="1:3">
      <c r="A612" s="16"/>
      <c r="B612" s="7"/>
      <c r="C612" s="16"/>
    </row>
    <row r="613" spans="1:3">
      <c r="A613" s="16"/>
      <c r="B613" s="7"/>
      <c r="C613" s="16"/>
    </row>
    <row r="614" spans="1:3">
      <c r="A614" s="16"/>
      <c r="B614" s="7"/>
      <c r="C614" s="16"/>
    </row>
    <row r="615" spans="1:3">
      <c r="A615" s="16"/>
      <c r="B615" s="7"/>
      <c r="C615" s="16"/>
    </row>
    <row r="616" spans="1:3">
      <c r="A616" s="16"/>
      <c r="B616" s="7"/>
      <c r="C616" s="16"/>
    </row>
    <row r="617" spans="1:3">
      <c r="A617" s="16"/>
      <c r="B617" s="7"/>
      <c r="C617" s="16"/>
    </row>
    <row r="618" spans="1:3">
      <c r="A618" s="16"/>
      <c r="B618" s="7"/>
      <c r="C618" s="16"/>
    </row>
    <row r="619" spans="1:3">
      <c r="A619" s="16"/>
      <c r="B619" s="7"/>
      <c r="C619" s="16"/>
    </row>
    <row r="620" spans="1:3">
      <c r="A620" s="16"/>
      <c r="B620" s="7"/>
      <c r="C620" s="16"/>
    </row>
    <row r="621" spans="1:3">
      <c r="A621" s="16"/>
      <c r="B621" s="7"/>
      <c r="C621" s="16"/>
    </row>
    <row r="622" spans="1:3">
      <c r="A622" s="16"/>
      <c r="B622" s="7"/>
      <c r="C622" s="16"/>
    </row>
    <row r="623" spans="1:3">
      <c r="A623" s="16"/>
      <c r="B623" s="7"/>
      <c r="C623" s="16"/>
    </row>
    <row r="624" spans="1:3">
      <c r="A624" s="16"/>
      <c r="B624" s="7"/>
      <c r="C624" s="16"/>
    </row>
    <row r="625" spans="1:3">
      <c r="A625" s="16"/>
      <c r="B625" s="7"/>
      <c r="C625" s="16"/>
    </row>
    <row r="626" spans="1:3">
      <c r="A626" s="16"/>
      <c r="B626" s="7"/>
      <c r="C626" s="16"/>
    </row>
    <row r="627" spans="1:3">
      <c r="A627" s="16"/>
      <c r="B627" s="7"/>
      <c r="C627" s="16"/>
    </row>
    <row r="628" spans="1:3">
      <c r="A628" s="16"/>
      <c r="B628" s="7"/>
      <c r="C628" s="16"/>
    </row>
    <row r="629" spans="1:3">
      <c r="A629" s="16"/>
      <c r="B629" s="7"/>
      <c r="C629" s="16"/>
    </row>
    <row r="630" spans="1:3">
      <c r="A630" s="16"/>
      <c r="B630" s="7"/>
      <c r="C630" s="16"/>
    </row>
    <row r="631" spans="1:3">
      <c r="A631" s="16"/>
      <c r="B631" s="7"/>
      <c r="C631" s="16"/>
    </row>
    <row r="632" spans="1:3">
      <c r="A632" s="16"/>
      <c r="B632" s="7"/>
      <c r="C632" s="16"/>
    </row>
    <row r="633" spans="1:3">
      <c r="A633" s="16"/>
      <c r="B633" s="7"/>
      <c r="C633" s="16"/>
    </row>
    <row r="634" spans="1:3">
      <c r="A634" s="16"/>
      <c r="B634" s="7"/>
      <c r="C634" s="16"/>
    </row>
    <row r="635" spans="1:3">
      <c r="A635" s="16"/>
      <c r="B635" s="7"/>
      <c r="C635" s="16"/>
    </row>
    <row r="636" spans="1:3">
      <c r="A636" s="16"/>
      <c r="B636" s="7"/>
      <c r="C636" s="16"/>
    </row>
    <row r="637" spans="1:3">
      <c r="A637" s="16"/>
      <c r="B637" s="7"/>
      <c r="C637" s="16"/>
    </row>
    <row r="638" spans="1:3">
      <c r="A638" s="16"/>
      <c r="B638" s="7"/>
      <c r="C638" s="16"/>
    </row>
    <row r="639" spans="1:3">
      <c r="A639" s="16"/>
      <c r="B639" s="7"/>
      <c r="C639" s="16"/>
    </row>
    <row r="640" spans="1:3">
      <c r="A640" s="16"/>
      <c r="B640" s="7"/>
      <c r="C640" s="16"/>
    </row>
    <row r="641" spans="1:3">
      <c r="A641" s="16"/>
      <c r="B641" s="7"/>
      <c r="C641" s="16"/>
    </row>
    <row r="642" spans="1:3">
      <c r="A642" s="16"/>
      <c r="B642" s="7"/>
      <c r="C642" s="16"/>
    </row>
    <row r="643" spans="1:3">
      <c r="A643" s="16"/>
      <c r="B643" s="7"/>
      <c r="C643" s="16"/>
    </row>
    <row r="644" spans="1:3">
      <c r="A644" s="16"/>
      <c r="B644" s="7"/>
      <c r="C644" s="16"/>
    </row>
    <row r="645" spans="1:3">
      <c r="A645" s="16"/>
      <c r="B645" s="7"/>
      <c r="C645" s="16"/>
    </row>
    <row r="646" spans="1:3">
      <c r="A646" s="16"/>
      <c r="B646" s="7"/>
      <c r="C646" s="16"/>
    </row>
    <row r="647" spans="1:3">
      <c r="A647" s="16"/>
      <c r="B647" s="7"/>
      <c r="C647" s="16"/>
    </row>
    <row r="648" spans="1:3">
      <c r="A648" s="16"/>
      <c r="B648" s="7"/>
      <c r="C648" s="16"/>
    </row>
    <row r="649" spans="1:3">
      <c r="A649" s="16"/>
      <c r="B649" s="7"/>
      <c r="C649" s="16"/>
    </row>
    <row r="650" spans="1:3">
      <c r="A650" s="16"/>
      <c r="B650" s="7"/>
      <c r="C650" s="16"/>
    </row>
    <row r="651" spans="1:3">
      <c r="A651" s="16"/>
      <c r="B651" s="7"/>
      <c r="C651" s="16"/>
    </row>
    <row r="652" spans="1:3">
      <c r="A652" s="16"/>
      <c r="B652" s="7"/>
      <c r="C652" s="16"/>
    </row>
    <row r="653" spans="1:3">
      <c r="A653" s="16"/>
      <c r="B653" s="7"/>
      <c r="C653" s="16"/>
    </row>
    <row r="654" spans="1:3">
      <c r="A654" s="16"/>
      <c r="B654" s="7"/>
      <c r="C654" s="16"/>
    </row>
    <row r="655" spans="1:3">
      <c r="A655" s="16"/>
      <c r="B655" s="7"/>
      <c r="C655" s="16"/>
    </row>
    <row r="656" spans="1:3">
      <c r="A656" s="16"/>
      <c r="B656" s="7"/>
      <c r="C656" s="16"/>
    </row>
    <row r="657" spans="1:3">
      <c r="A657" s="16"/>
      <c r="B657" s="7"/>
      <c r="C657" s="16"/>
    </row>
    <row r="658" spans="1:3">
      <c r="A658" s="16"/>
      <c r="B658" s="7"/>
      <c r="C658" s="16"/>
    </row>
    <row r="659" spans="1:3">
      <c r="A659" s="16"/>
      <c r="B659" s="7"/>
      <c r="C659" s="16"/>
    </row>
    <row r="660" spans="1:3">
      <c r="A660" s="16"/>
      <c r="B660" s="7"/>
      <c r="C660" s="16"/>
    </row>
    <row r="661" spans="1:3">
      <c r="A661" s="16"/>
      <c r="B661" s="7"/>
      <c r="C661" s="16"/>
    </row>
    <row r="662" spans="1:3">
      <c r="A662" s="16"/>
      <c r="B662" s="7"/>
      <c r="C662" s="16"/>
    </row>
    <row r="663" spans="1:3">
      <c r="A663" s="16"/>
      <c r="B663" s="7"/>
      <c r="C663" s="16"/>
    </row>
    <row r="664" spans="1:3">
      <c r="A664" s="16"/>
      <c r="B664" s="7"/>
      <c r="C664" s="16"/>
    </row>
    <row r="665" spans="1:3">
      <c r="A665" s="16"/>
      <c r="B665" s="7"/>
      <c r="C665" s="16"/>
    </row>
    <row r="666" spans="1:3">
      <c r="A666" s="16"/>
      <c r="B666" s="7"/>
      <c r="C666" s="16"/>
    </row>
    <row r="667" spans="1:3">
      <c r="A667" s="16"/>
      <c r="B667" s="7"/>
      <c r="C667" s="16"/>
    </row>
    <row r="668" spans="1:3">
      <c r="A668" s="16"/>
      <c r="B668" s="7"/>
      <c r="C668" s="16"/>
    </row>
    <row r="669" spans="1:3">
      <c r="A669" s="16"/>
      <c r="B669" s="7"/>
      <c r="C669" s="16"/>
    </row>
    <row r="670" spans="1:3">
      <c r="A670" s="16"/>
      <c r="B670" s="7"/>
      <c r="C670" s="16"/>
    </row>
    <row r="671" spans="1:3">
      <c r="A671" s="16"/>
      <c r="B671" s="7"/>
      <c r="C671" s="16"/>
    </row>
    <row r="672" spans="1:3">
      <c r="A672" s="16"/>
      <c r="B672" s="7"/>
      <c r="C672" s="16"/>
    </row>
    <row r="673" spans="1:3">
      <c r="A673" s="16"/>
      <c r="B673" s="7"/>
      <c r="C673" s="16"/>
    </row>
    <row r="674" spans="1:3">
      <c r="A674" s="16"/>
      <c r="B674" s="7"/>
      <c r="C674" s="16"/>
    </row>
    <row r="675" spans="1:3">
      <c r="A675" s="16"/>
      <c r="B675" s="7"/>
      <c r="C675" s="16"/>
    </row>
    <row r="676" spans="1:3">
      <c r="A676" s="16"/>
      <c r="B676" s="7"/>
      <c r="C676" s="16"/>
    </row>
    <row r="677" spans="1:3">
      <c r="A677" s="16"/>
      <c r="B677" s="7"/>
      <c r="C677" s="16"/>
    </row>
    <row r="678" spans="1:3">
      <c r="A678" s="16"/>
      <c r="B678" s="7"/>
      <c r="C678" s="16"/>
    </row>
    <row r="679" spans="1:3">
      <c r="A679" s="16"/>
      <c r="B679" s="7"/>
      <c r="C679" s="16"/>
    </row>
    <row r="680" spans="1:3">
      <c r="A680" s="16"/>
      <c r="B680" s="7"/>
      <c r="C680" s="16"/>
    </row>
    <row r="681" spans="1:3">
      <c r="A681" s="16"/>
      <c r="B681" s="7"/>
      <c r="C681" s="16"/>
    </row>
    <row r="682" spans="1:3">
      <c r="A682" s="16"/>
      <c r="B682" s="7"/>
      <c r="C682" s="16"/>
    </row>
    <row r="683" spans="1:3">
      <c r="A683" s="16"/>
      <c r="B683" s="7"/>
      <c r="C683" s="16"/>
    </row>
    <row r="684" spans="1:3">
      <c r="A684" s="16"/>
      <c r="B684" s="7"/>
      <c r="C684" s="16"/>
    </row>
    <row r="685" spans="1:3">
      <c r="A685" s="16"/>
      <c r="B685" s="7"/>
      <c r="C685" s="16"/>
    </row>
    <row r="686" spans="1:3">
      <c r="A686" s="16"/>
      <c r="B686" s="7"/>
      <c r="C686" s="16"/>
    </row>
    <row r="687" spans="1:3">
      <c r="A687" s="16"/>
      <c r="B687" s="7"/>
      <c r="C687" s="16"/>
    </row>
    <row r="688" spans="1:3">
      <c r="A688" s="16"/>
      <c r="B688" s="7"/>
      <c r="C688" s="16"/>
    </row>
    <row r="689" spans="1:3">
      <c r="A689" s="16"/>
      <c r="B689" s="7"/>
      <c r="C689" s="16"/>
    </row>
    <row r="690" spans="1:3">
      <c r="A690" s="16"/>
      <c r="B690" s="7"/>
      <c r="C690" s="16"/>
    </row>
    <row r="691" spans="1:3">
      <c r="A691" s="16"/>
      <c r="B691" s="7"/>
      <c r="C691" s="16"/>
    </row>
    <row r="692" spans="1:3">
      <c r="A692" s="16"/>
      <c r="B692" s="7"/>
      <c r="C692" s="16"/>
    </row>
    <row r="693" spans="1:3">
      <c r="A693" s="16"/>
      <c r="B693" s="7"/>
      <c r="C693" s="16"/>
    </row>
    <row r="694" spans="1:3">
      <c r="A694" s="16"/>
      <c r="B694" s="7"/>
      <c r="C694" s="16"/>
    </row>
    <row r="695" spans="1:3">
      <c r="A695" s="16"/>
      <c r="B695" s="7"/>
      <c r="C695" s="16"/>
    </row>
    <row r="696" spans="1:3">
      <c r="A696" s="16"/>
      <c r="B696" s="7"/>
      <c r="C696" s="16"/>
    </row>
    <row r="697" spans="1:3">
      <c r="A697" s="16"/>
      <c r="B697" s="7"/>
      <c r="C697" s="16"/>
    </row>
    <row r="698" spans="1:3">
      <c r="A698" s="16"/>
      <c r="B698" s="7"/>
      <c r="C698" s="16"/>
    </row>
    <row r="699" spans="1:3">
      <c r="A699" s="16"/>
      <c r="B699" s="7"/>
      <c r="C699" s="16"/>
    </row>
    <row r="700" spans="1:3">
      <c r="A700" s="16"/>
      <c r="B700" s="7"/>
      <c r="C700" s="16"/>
    </row>
    <row r="701" spans="1:3">
      <c r="A701" s="16"/>
      <c r="B701" s="7"/>
      <c r="C701" s="16"/>
    </row>
    <row r="702" spans="1:3">
      <c r="A702" s="16"/>
      <c r="B702" s="7"/>
      <c r="C702" s="16"/>
    </row>
    <row r="703" spans="1:3">
      <c r="A703" s="16"/>
      <c r="B703" s="7"/>
      <c r="C703" s="16"/>
    </row>
    <row r="704" spans="1:3">
      <c r="A704" s="16"/>
      <c r="B704" s="7"/>
      <c r="C704" s="16"/>
    </row>
    <row r="705" spans="1:3">
      <c r="A705" s="16"/>
      <c r="B705" s="7"/>
      <c r="C705" s="16"/>
    </row>
    <row r="706" spans="1:3">
      <c r="A706" s="16"/>
      <c r="B706" s="7"/>
      <c r="C706" s="16"/>
    </row>
    <row r="707" spans="1:3">
      <c r="A707" s="16"/>
      <c r="B707" s="7"/>
      <c r="C707" s="16"/>
    </row>
    <row r="708" spans="1:3">
      <c r="A708" s="16"/>
      <c r="B708" s="7"/>
      <c r="C708" s="16"/>
    </row>
    <row r="709" spans="1:3">
      <c r="A709" s="16"/>
      <c r="B709" s="7"/>
      <c r="C709" s="16"/>
    </row>
    <row r="710" spans="1:3">
      <c r="A710" s="16"/>
      <c r="B710" s="7"/>
      <c r="C710" s="16"/>
    </row>
    <row r="711" spans="1:3">
      <c r="A711" s="16"/>
      <c r="B711" s="7"/>
      <c r="C711" s="16"/>
    </row>
    <row r="712" spans="1:3">
      <c r="A712" s="16"/>
      <c r="B712" s="7"/>
      <c r="C712" s="16"/>
    </row>
    <row r="713" spans="1:3">
      <c r="A713" s="16"/>
      <c r="B713" s="7"/>
      <c r="C713" s="16"/>
    </row>
    <row r="714" spans="1:3">
      <c r="A714" s="16"/>
      <c r="B714" s="7"/>
      <c r="C714" s="16"/>
    </row>
    <row r="715" spans="1:3">
      <c r="A715" s="16"/>
      <c r="B715" s="7"/>
      <c r="C715" s="16"/>
    </row>
    <row r="716" spans="1:3">
      <c r="A716" s="16"/>
      <c r="B716" s="7"/>
      <c r="C716" s="16"/>
    </row>
    <row r="717" spans="1:3">
      <c r="A717" s="16"/>
      <c r="B717" s="7"/>
      <c r="C717" s="16"/>
    </row>
    <row r="718" spans="1:3">
      <c r="A718" s="16"/>
      <c r="B718" s="7"/>
      <c r="C718" s="16"/>
    </row>
    <row r="719" spans="1:3">
      <c r="A719" s="16"/>
      <c r="B719" s="7"/>
      <c r="C719" s="16"/>
    </row>
    <row r="720" spans="1:3">
      <c r="A720" s="16"/>
      <c r="B720" s="7"/>
      <c r="C720" s="16"/>
    </row>
    <row r="721" spans="1:3">
      <c r="A721" s="16"/>
      <c r="B721" s="7"/>
      <c r="C721" s="16"/>
    </row>
    <row r="722" spans="1:3">
      <c r="A722" s="16"/>
      <c r="B722" s="7"/>
      <c r="C722" s="16"/>
    </row>
    <row r="723" spans="1:3">
      <c r="A723" s="16"/>
      <c r="B723" s="7"/>
      <c r="C723" s="16"/>
    </row>
    <row r="724" spans="1:3">
      <c r="A724" s="16"/>
      <c r="B724" s="7"/>
      <c r="C724" s="16"/>
    </row>
    <row r="725" spans="1:3">
      <c r="A725" s="16"/>
      <c r="B725" s="7"/>
      <c r="C725" s="16"/>
    </row>
    <row r="726" spans="1:3">
      <c r="A726" s="16"/>
      <c r="B726" s="7"/>
      <c r="C726" s="16"/>
    </row>
    <row r="727" spans="1:3">
      <c r="A727" s="16"/>
      <c r="B727" s="7"/>
      <c r="C727" s="16"/>
    </row>
    <row r="728" spans="1:3">
      <c r="A728" s="16"/>
      <c r="B728" s="7"/>
      <c r="C728" s="16"/>
    </row>
    <row r="729" spans="1:3">
      <c r="A729" s="16"/>
      <c r="B729" s="7"/>
      <c r="C729" s="16"/>
    </row>
    <row r="730" spans="1:3">
      <c r="A730" s="16"/>
      <c r="B730" s="7"/>
      <c r="C730" s="16"/>
    </row>
    <row r="731" spans="1:3">
      <c r="A731" s="16"/>
      <c r="B731" s="7"/>
      <c r="C731" s="16"/>
    </row>
    <row r="732" spans="1:3">
      <c r="A732" s="16"/>
      <c r="B732" s="7"/>
      <c r="C732" s="16"/>
    </row>
    <row r="733" spans="1:3">
      <c r="A733" s="16"/>
      <c r="B733" s="7"/>
      <c r="C733" s="16"/>
    </row>
    <row r="734" spans="1:3">
      <c r="A734" s="16"/>
      <c r="B734" s="7"/>
      <c r="C734" s="16"/>
    </row>
    <row r="735" spans="1:3">
      <c r="A735" s="16"/>
      <c r="B735" s="7"/>
      <c r="C735" s="16"/>
    </row>
    <row r="736" spans="1:3">
      <c r="A736" s="16"/>
      <c r="B736" s="7"/>
      <c r="C736" s="16"/>
    </row>
    <row r="737" spans="1:3">
      <c r="A737" s="16"/>
      <c r="B737" s="7"/>
      <c r="C737" s="16"/>
    </row>
    <row r="738" spans="1:3">
      <c r="A738" s="16"/>
      <c r="B738" s="7"/>
      <c r="C738" s="16"/>
    </row>
    <row r="739" spans="1:3">
      <c r="A739" s="16"/>
      <c r="B739" s="7"/>
      <c r="C739" s="16"/>
    </row>
    <row r="740" spans="1:3">
      <c r="A740" s="16"/>
      <c r="B740" s="7"/>
      <c r="C740" s="16"/>
    </row>
    <row r="741" spans="1:3">
      <c r="A741" s="16"/>
      <c r="B741" s="7"/>
      <c r="C741" s="16"/>
    </row>
    <row r="742" spans="1:3">
      <c r="A742" s="16"/>
      <c r="B742" s="7"/>
      <c r="C742" s="16"/>
    </row>
    <row r="743" spans="1:3">
      <c r="A743" s="16"/>
      <c r="B743" s="7"/>
      <c r="C743" s="16"/>
    </row>
    <row r="744" spans="1:3">
      <c r="A744" s="16"/>
      <c r="B744" s="7"/>
      <c r="C744" s="16"/>
    </row>
    <row r="745" spans="1:3">
      <c r="A745" s="16"/>
      <c r="B745" s="7"/>
      <c r="C745" s="16"/>
    </row>
    <row r="746" spans="1:3">
      <c r="A746" s="16"/>
      <c r="B746" s="7"/>
      <c r="C746" s="16"/>
    </row>
    <row r="747" spans="1:3">
      <c r="A747" s="16"/>
      <c r="B747" s="7"/>
      <c r="C747" s="16"/>
    </row>
    <row r="748" spans="1:3">
      <c r="A748" s="16"/>
      <c r="B748" s="7"/>
      <c r="C748" s="16"/>
    </row>
    <row r="749" spans="1:3">
      <c r="A749" s="16"/>
      <c r="B749" s="7"/>
      <c r="C749" s="16"/>
    </row>
    <row r="750" spans="1:3">
      <c r="A750" s="16"/>
      <c r="B750" s="7"/>
      <c r="C750" s="16"/>
    </row>
    <row r="751" spans="1:3">
      <c r="A751" s="16"/>
      <c r="B751" s="7"/>
      <c r="C751" s="16"/>
    </row>
    <row r="752" spans="1:3">
      <c r="A752" s="16"/>
      <c r="B752" s="7"/>
      <c r="C752" s="16"/>
    </row>
    <row r="753" spans="1:3">
      <c r="A753" s="16"/>
      <c r="B753" s="7"/>
      <c r="C753" s="16"/>
    </row>
    <row r="754" spans="1:3">
      <c r="A754" s="16"/>
      <c r="B754" s="7"/>
      <c r="C754" s="16"/>
    </row>
    <row r="755" spans="1:3">
      <c r="A755" s="16"/>
      <c r="B755" s="7"/>
      <c r="C755" s="16"/>
    </row>
    <row r="756" spans="1:3">
      <c r="A756" s="16"/>
      <c r="B756" s="7"/>
      <c r="C756" s="16"/>
    </row>
    <row r="757" spans="1:3">
      <c r="A757" s="16"/>
      <c r="B757" s="7"/>
      <c r="C757" s="16"/>
    </row>
    <row r="758" spans="1:3">
      <c r="A758" s="16"/>
      <c r="B758" s="7"/>
      <c r="C758" s="16"/>
    </row>
    <row r="759" spans="1:3">
      <c r="A759" s="16"/>
      <c r="B759" s="7"/>
      <c r="C759" s="16"/>
    </row>
    <row r="760" spans="1:3">
      <c r="A760" s="16"/>
      <c r="B760" s="7"/>
      <c r="C760" s="16"/>
    </row>
    <row r="761" spans="1:3">
      <c r="A761" s="16"/>
      <c r="B761" s="7"/>
      <c r="C761" s="16"/>
    </row>
    <row r="762" spans="1:3">
      <c r="A762" s="16"/>
      <c r="B762" s="7"/>
      <c r="C762" s="16"/>
    </row>
    <row r="763" spans="1:3">
      <c r="A763" s="16"/>
      <c r="B763" s="7"/>
      <c r="C763" s="16"/>
    </row>
    <row r="764" spans="1:3">
      <c r="A764" s="16"/>
      <c r="B764" s="7"/>
      <c r="C764" s="16"/>
    </row>
    <row r="765" spans="1:3">
      <c r="A765" s="16"/>
      <c r="B765" s="7"/>
      <c r="C765" s="16"/>
    </row>
    <row r="766" spans="1:3">
      <c r="A766" s="16"/>
      <c r="B766" s="7"/>
      <c r="C766" s="16"/>
    </row>
    <row r="767" spans="1:3">
      <c r="A767" s="16"/>
      <c r="B767" s="7"/>
      <c r="C767" s="16"/>
    </row>
    <row r="768" spans="1:3">
      <c r="A768" s="16"/>
      <c r="B768" s="7"/>
      <c r="C768" s="16"/>
    </row>
    <row r="769" spans="1:3">
      <c r="A769" s="16"/>
      <c r="B769" s="7"/>
      <c r="C769" s="16"/>
    </row>
    <row r="770" spans="1:3">
      <c r="A770" s="16"/>
      <c r="B770" s="7"/>
      <c r="C770" s="16"/>
    </row>
    <row r="771" spans="1:3">
      <c r="A771" s="16"/>
      <c r="B771" s="7"/>
      <c r="C771" s="16"/>
    </row>
    <row r="772" spans="1:3">
      <c r="A772" s="16"/>
      <c r="B772" s="7"/>
      <c r="C772" s="16"/>
    </row>
    <row r="773" spans="1:3">
      <c r="A773" s="16"/>
      <c r="B773" s="7"/>
      <c r="C773" s="16"/>
    </row>
    <row r="774" spans="1:3">
      <c r="A774" s="16"/>
      <c r="B774" s="7"/>
      <c r="C774" s="16"/>
    </row>
    <row r="775" spans="1:3">
      <c r="A775" s="16"/>
      <c r="B775" s="7"/>
      <c r="C775" s="16"/>
    </row>
    <row r="776" spans="1:3">
      <c r="A776" s="16"/>
      <c r="B776" s="7"/>
      <c r="C776" s="16"/>
    </row>
    <row r="777" spans="1:3">
      <c r="A777" s="16"/>
      <c r="B777" s="7"/>
      <c r="C777" s="16"/>
    </row>
    <row r="778" spans="1:3">
      <c r="A778" s="16"/>
      <c r="B778" s="7"/>
      <c r="C778" s="16"/>
    </row>
    <row r="779" spans="1:3">
      <c r="A779" s="16"/>
      <c r="B779" s="7"/>
      <c r="C779" s="16"/>
    </row>
    <row r="780" spans="1:3">
      <c r="A780" s="16"/>
      <c r="B780" s="7"/>
      <c r="C780" s="16"/>
    </row>
    <row r="781" spans="1:3">
      <c r="A781" s="16"/>
      <c r="B781" s="7"/>
      <c r="C781" s="16"/>
    </row>
    <row r="782" spans="1:3">
      <c r="A782" s="16"/>
      <c r="B782" s="7"/>
      <c r="C782" s="16"/>
    </row>
    <row r="783" spans="1:3">
      <c r="A783" s="16"/>
      <c r="B783" s="7"/>
      <c r="C783" s="16"/>
    </row>
    <row r="784" spans="1:3">
      <c r="A784" s="16"/>
      <c r="B784" s="7"/>
      <c r="C784" s="16"/>
    </row>
    <row r="785" spans="1:3">
      <c r="A785" s="16"/>
      <c r="B785" s="7"/>
      <c r="C785" s="16"/>
    </row>
    <row r="786" spans="1:3">
      <c r="A786" s="16"/>
      <c r="B786" s="7"/>
      <c r="C786" s="16"/>
    </row>
    <row r="787" spans="1:3">
      <c r="A787" s="16"/>
      <c r="B787" s="7"/>
      <c r="C787" s="16"/>
    </row>
    <row r="788" spans="1:3">
      <c r="A788" s="16"/>
      <c r="B788" s="7"/>
      <c r="C788" s="16"/>
    </row>
    <row r="789" spans="1:3">
      <c r="A789" s="16"/>
      <c r="B789" s="7"/>
      <c r="C789" s="16"/>
    </row>
    <row r="790" spans="1:3">
      <c r="A790" s="16"/>
      <c r="B790" s="7"/>
      <c r="C790" s="16"/>
    </row>
    <row r="791" spans="1:3">
      <c r="A791" s="16"/>
      <c r="B791" s="7"/>
      <c r="C791" s="16"/>
    </row>
    <row r="792" spans="1:3">
      <c r="A792" s="16"/>
      <c r="B792" s="7"/>
      <c r="C792" s="16"/>
    </row>
    <row r="793" spans="1:3">
      <c r="A793" s="16"/>
      <c r="B793" s="7"/>
      <c r="C793" s="16"/>
    </row>
    <row r="794" spans="1:3">
      <c r="A794" s="16"/>
      <c r="B794" s="7"/>
      <c r="C794" s="16"/>
    </row>
    <row r="795" spans="1:3">
      <c r="A795" s="16"/>
      <c r="B795" s="7"/>
      <c r="C795" s="16"/>
    </row>
    <row r="796" spans="1:3">
      <c r="A796" s="16"/>
      <c r="B796" s="7"/>
      <c r="C796" s="16"/>
    </row>
    <row r="797" spans="1:3">
      <c r="A797" s="16"/>
      <c r="B797" s="7"/>
      <c r="C797" s="16"/>
    </row>
    <row r="798" spans="1:3">
      <c r="A798" s="16"/>
      <c r="B798" s="7"/>
      <c r="C798" s="16"/>
    </row>
    <row r="799" spans="1:3">
      <c r="A799" s="16"/>
      <c r="B799" s="7"/>
      <c r="C799" s="16"/>
    </row>
    <row r="800" spans="1:3">
      <c r="A800" s="16"/>
      <c r="B800" s="7"/>
      <c r="C800" s="16"/>
    </row>
    <row r="801" spans="1:3">
      <c r="A801" s="16"/>
      <c r="B801" s="7"/>
      <c r="C801" s="16"/>
    </row>
    <row r="802" spans="1:3">
      <c r="A802" s="16"/>
      <c r="B802" s="7"/>
      <c r="C802" s="16"/>
    </row>
    <row r="803" spans="1:3">
      <c r="A803" s="16"/>
      <c r="B803" s="7"/>
      <c r="C803" s="16"/>
    </row>
    <row r="804" spans="1:3">
      <c r="A804" s="16"/>
      <c r="B804" s="7"/>
      <c r="C804" s="16"/>
    </row>
    <row r="805" spans="1:3">
      <c r="A805" s="16"/>
      <c r="B805" s="7"/>
      <c r="C805" s="16"/>
    </row>
    <row r="806" spans="1:3">
      <c r="A806" s="16"/>
      <c r="B806" s="7"/>
      <c r="C806" s="16"/>
    </row>
    <row r="807" spans="1:3">
      <c r="A807" s="16"/>
      <c r="B807" s="7"/>
      <c r="C807" s="16"/>
    </row>
    <row r="808" spans="1:3">
      <c r="A808" s="16"/>
      <c r="B808" s="7"/>
      <c r="C808" s="16"/>
    </row>
    <row r="809" spans="1:3">
      <c r="A809" s="16"/>
      <c r="B809" s="7"/>
      <c r="C809" s="16"/>
    </row>
    <row r="810" spans="1:3">
      <c r="A810" s="16"/>
      <c r="B810" s="7"/>
      <c r="C810" s="16"/>
    </row>
    <row r="811" spans="1:3">
      <c r="A811" s="16"/>
      <c r="B811" s="7"/>
      <c r="C811" s="16"/>
    </row>
    <row r="812" spans="1:3">
      <c r="A812" s="16"/>
      <c r="B812" s="7"/>
      <c r="C812" s="16"/>
    </row>
    <row r="813" spans="1:3">
      <c r="A813" s="16"/>
      <c r="B813" s="7"/>
      <c r="C813" s="16"/>
    </row>
    <row r="814" spans="1:3">
      <c r="A814" s="16"/>
      <c r="B814" s="7"/>
      <c r="C814" s="16"/>
    </row>
    <row r="815" spans="1:3">
      <c r="A815" s="16"/>
      <c r="B815" s="7"/>
      <c r="C815" s="16"/>
    </row>
    <row r="816" spans="1:3">
      <c r="A816" s="16"/>
      <c r="B816" s="7"/>
      <c r="C816" s="16"/>
    </row>
    <row r="817" spans="1:3">
      <c r="A817" s="16"/>
      <c r="B817" s="7"/>
      <c r="C817" s="16"/>
    </row>
    <row r="818" spans="1:3">
      <c r="A818" s="16"/>
      <c r="B818" s="7"/>
      <c r="C818" s="16"/>
    </row>
    <row r="819" spans="1:3">
      <c r="A819" s="16"/>
      <c r="B819" s="7"/>
      <c r="C819" s="16"/>
    </row>
    <row r="820" spans="1:3">
      <c r="A820" s="16"/>
      <c r="B820" s="7"/>
      <c r="C820" s="16"/>
    </row>
    <row r="821" spans="1:3">
      <c r="A821" s="16"/>
      <c r="B821" s="7"/>
      <c r="C821" s="16"/>
    </row>
    <row r="822" spans="1:3">
      <c r="A822" s="16"/>
      <c r="B822" s="7"/>
      <c r="C822" s="16"/>
    </row>
    <row r="823" spans="1:3">
      <c r="A823" s="16"/>
      <c r="B823" s="7"/>
      <c r="C823" s="16"/>
    </row>
    <row r="824" spans="1:3">
      <c r="A824" s="16"/>
      <c r="B824" s="7"/>
      <c r="C824" s="16"/>
    </row>
    <row r="825" spans="1:3">
      <c r="A825" s="16"/>
      <c r="B825" s="7"/>
      <c r="C825" s="16"/>
    </row>
    <row r="826" spans="1:3">
      <c r="A826" s="16"/>
      <c r="B826" s="7"/>
      <c r="C826" s="16"/>
    </row>
    <row r="827" spans="1:3">
      <c r="A827" s="16"/>
      <c r="B827" s="7"/>
      <c r="C827" s="16"/>
    </row>
    <row r="828" spans="1:3">
      <c r="A828" s="16"/>
      <c r="B828" s="7"/>
      <c r="C828" s="16"/>
    </row>
    <row r="829" spans="1:3">
      <c r="A829" s="16"/>
      <c r="B829" s="7"/>
      <c r="C829" s="16"/>
    </row>
    <row r="830" spans="1:3">
      <c r="A830" s="16"/>
      <c r="B830" s="7"/>
      <c r="C830" s="16"/>
    </row>
    <row r="831" spans="1:3">
      <c r="A831" s="16"/>
      <c r="B831" s="7"/>
      <c r="C831" s="16"/>
    </row>
    <row r="832" spans="1:3">
      <c r="A832" s="16"/>
      <c r="B832" s="7"/>
      <c r="C832" s="16"/>
    </row>
    <row r="833" spans="1:3">
      <c r="A833" s="16"/>
      <c r="B833" s="7"/>
      <c r="C833" s="16"/>
    </row>
    <row r="834" spans="1:3">
      <c r="A834" s="16"/>
      <c r="B834" s="7"/>
      <c r="C834" s="16"/>
    </row>
    <row r="835" spans="1:3">
      <c r="A835" s="16"/>
      <c r="B835" s="7"/>
      <c r="C835" s="16"/>
    </row>
    <row r="836" spans="1:3">
      <c r="A836" s="16"/>
      <c r="B836" s="7"/>
      <c r="C836" s="16"/>
    </row>
    <row r="837" spans="1:3">
      <c r="A837" s="16"/>
      <c r="B837" s="7"/>
      <c r="C837" s="16"/>
    </row>
    <row r="838" spans="1:3">
      <c r="A838" s="16"/>
      <c r="B838" s="7"/>
      <c r="C838" s="16"/>
    </row>
    <row r="839" spans="1:3">
      <c r="A839" s="16"/>
      <c r="B839" s="7"/>
      <c r="C839" s="16"/>
    </row>
    <row r="840" spans="1:3">
      <c r="A840" s="16"/>
      <c r="B840" s="7"/>
      <c r="C840" s="16"/>
    </row>
    <row r="841" spans="1:3">
      <c r="A841" s="16"/>
      <c r="B841" s="7"/>
      <c r="C841" s="16"/>
    </row>
    <row r="842" spans="1:3">
      <c r="A842" s="16"/>
      <c r="B842" s="7"/>
      <c r="C842" s="16"/>
    </row>
    <row r="843" spans="1:3">
      <c r="A843" s="16"/>
      <c r="B843" s="7"/>
      <c r="C843" s="16"/>
    </row>
    <row r="844" spans="1:3">
      <c r="A844" s="16"/>
      <c r="B844" s="7"/>
      <c r="C844" s="16"/>
    </row>
    <row r="845" spans="1:3">
      <c r="A845" s="16"/>
      <c r="B845" s="7"/>
      <c r="C845" s="16"/>
    </row>
    <row r="846" spans="1:3">
      <c r="A846" s="16"/>
      <c r="B846" s="7"/>
      <c r="C846" s="16"/>
    </row>
    <row r="847" spans="1:3">
      <c r="A847" s="16"/>
      <c r="B847" s="7"/>
      <c r="C847" s="16"/>
    </row>
    <row r="848" spans="1:3">
      <c r="A848" s="16"/>
      <c r="B848" s="7"/>
      <c r="C848" s="16"/>
    </row>
    <row r="849" spans="1:3">
      <c r="A849" s="16"/>
      <c r="B849" s="7"/>
      <c r="C849" s="16"/>
    </row>
    <row r="850" spans="1:3">
      <c r="A850" s="16"/>
      <c r="B850" s="7"/>
      <c r="C850" s="16"/>
    </row>
    <row r="851" spans="1:3">
      <c r="A851" s="16"/>
      <c r="B851" s="7"/>
      <c r="C851" s="16"/>
    </row>
    <row r="852" spans="1:3">
      <c r="A852" s="16"/>
      <c r="B852" s="7"/>
      <c r="C852" s="16"/>
    </row>
    <row r="853" spans="1:3">
      <c r="A853" s="16"/>
      <c r="B853" s="7"/>
      <c r="C853" s="16"/>
    </row>
    <row r="854" spans="1:3">
      <c r="A854" s="16"/>
      <c r="B854" s="7"/>
      <c r="C854" s="16"/>
    </row>
    <row r="855" spans="1:3">
      <c r="A855" s="16"/>
      <c r="B855" s="7"/>
      <c r="C855" s="16"/>
    </row>
    <row r="856" spans="1:3">
      <c r="A856" s="16"/>
      <c r="B856" s="7"/>
      <c r="C856" s="16"/>
    </row>
    <row r="857" spans="1:3">
      <c r="A857" s="16"/>
      <c r="B857" s="7"/>
      <c r="C857" s="16"/>
    </row>
    <row r="858" spans="1:3">
      <c r="A858" s="16"/>
      <c r="B858" s="7"/>
      <c r="C858" s="16"/>
    </row>
    <row r="859" spans="1:3">
      <c r="A859" s="16"/>
      <c r="B859" s="7"/>
      <c r="C859" s="16"/>
    </row>
    <row r="860" spans="1:3">
      <c r="A860" s="16"/>
      <c r="B860" s="7"/>
      <c r="C860" s="16"/>
    </row>
    <row r="861" spans="1:3">
      <c r="A861" s="16"/>
      <c r="B861" s="7"/>
      <c r="C861" s="16"/>
    </row>
    <row r="862" spans="1:3">
      <c r="A862" s="16"/>
      <c r="B862" s="7"/>
      <c r="C862" s="16"/>
    </row>
    <row r="863" spans="1:3">
      <c r="A863" s="16"/>
      <c r="B863" s="7"/>
      <c r="C863" s="16"/>
    </row>
    <row r="864" spans="1:3">
      <c r="A864" s="16"/>
      <c r="B864" s="7"/>
      <c r="C864" s="16"/>
    </row>
    <row r="865" spans="1:3">
      <c r="A865" s="16"/>
      <c r="B865" s="7"/>
      <c r="C865" s="16"/>
    </row>
    <row r="866" spans="1:3">
      <c r="A866" s="16"/>
      <c r="B866" s="7"/>
      <c r="C866" s="16"/>
    </row>
    <row r="867" spans="1:3">
      <c r="A867" s="16"/>
      <c r="B867" s="7"/>
      <c r="C867" s="16"/>
    </row>
    <row r="868" spans="1:3">
      <c r="A868" s="16"/>
      <c r="B868" s="7"/>
      <c r="C868" s="16"/>
    </row>
    <row r="869" spans="1:3">
      <c r="A869" s="16"/>
      <c r="B869" s="7"/>
      <c r="C869" s="16"/>
    </row>
    <row r="870" spans="1:3">
      <c r="A870" s="16"/>
      <c r="B870" s="7"/>
      <c r="C870" s="16"/>
    </row>
    <row r="871" spans="1:3">
      <c r="A871" s="16"/>
      <c r="B871" s="7"/>
      <c r="C871" s="16"/>
    </row>
    <row r="872" spans="1:3">
      <c r="A872" s="16"/>
      <c r="B872" s="7"/>
      <c r="C872" s="16"/>
    </row>
    <row r="873" spans="1:3">
      <c r="A873" s="16"/>
      <c r="B873" s="7"/>
      <c r="C873" s="16"/>
    </row>
    <row r="874" spans="1:3">
      <c r="A874" s="16"/>
      <c r="B874" s="7"/>
      <c r="C874" s="16"/>
    </row>
    <row r="875" spans="1:3">
      <c r="A875" s="16"/>
      <c r="B875" s="7"/>
      <c r="C875" s="16"/>
    </row>
    <row r="876" spans="1:3">
      <c r="A876" s="16"/>
      <c r="B876" s="7"/>
      <c r="C876" s="16"/>
    </row>
    <row r="877" spans="1:3">
      <c r="A877" s="16"/>
      <c r="B877" s="7"/>
      <c r="C877" s="16"/>
    </row>
    <row r="878" spans="1:3">
      <c r="A878" s="16"/>
      <c r="B878" s="7"/>
      <c r="C878" s="16"/>
    </row>
    <row r="879" spans="1:3">
      <c r="A879" s="16"/>
      <c r="B879" s="7"/>
      <c r="C879" s="16"/>
    </row>
    <row r="880" spans="1:3">
      <c r="A880" s="16"/>
      <c r="B880" s="7"/>
      <c r="C880" s="16"/>
    </row>
    <row r="881" spans="1:3">
      <c r="A881" s="16"/>
      <c r="B881" s="7"/>
      <c r="C881" s="16"/>
    </row>
    <row r="882" spans="1:3">
      <c r="A882" s="16"/>
      <c r="B882" s="7"/>
      <c r="C882" s="16"/>
    </row>
    <row r="883" spans="1:3">
      <c r="A883" s="16"/>
      <c r="B883" s="7"/>
      <c r="C883" s="16"/>
    </row>
    <row r="884" spans="1:3">
      <c r="A884" s="16"/>
      <c r="B884" s="7"/>
      <c r="C884" s="16"/>
    </row>
    <row r="885" spans="1:3">
      <c r="A885" s="16"/>
      <c r="B885" s="7"/>
      <c r="C885" s="16"/>
    </row>
    <row r="886" spans="1:3">
      <c r="A886" s="16"/>
      <c r="B886" s="7"/>
      <c r="C886" s="16"/>
    </row>
    <row r="887" spans="1:3">
      <c r="A887" s="16"/>
      <c r="B887" s="7"/>
      <c r="C887" s="16"/>
    </row>
    <row r="888" spans="1:3">
      <c r="A888" s="16"/>
      <c r="B888" s="7"/>
      <c r="C888" s="16"/>
    </row>
    <row r="889" spans="1:3">
      <c r="A889" s="16"/>
      <c r="B889" s="7"/>
      <c r="C889" s="16"/>
    </row>
    <row r="890" spans="1:3">
      <c r="A890" s="16"/>
      <c r="B890" s="7"/>
      <c r="C890" s="16"/>
    </row>
    <row r="891" spans="1:3">
      <c r="A891" s="16"/>
      <c r="B891" s="7"/>
      <c r="C891" s="16"/>
    </row>
    <row r="892" spans="1:3">
      <c r="A892" s="16"/>
      <c r="B892" s="7"/>
      <c r="C892" s="16"/>
    </row>
    <row r="893" spans="1:3">
      <c r="A893" s="16"/>
      <c r="B893" s="7"/>
      <c r="C893" s="16"/>
    </row>
    <row r="894" spans="1:3">
      <c r="A894" s="16"/>
      <c r="B894" s="7"/>
      <c r="C894" s="16"/>
    </row>
    <row r="895" spans="1:3">
      <c r="A895" s="16"/>
      <c r="B895" s="7"/>
      <c r="C895" s="16"/>
    </row>
    <row r="896" spans="1:3">
      <c r="A896" s="16"/>
      <c r="B896" s="7"/>
      <c r="C896" s="16"/>
    </row>
    <row r="897" spans="1:3">
      <c r="A897" s="16"/>
      <c r="B897" s="7"/>
      <c r="C897" s="16"/>
    </row>
    <row r="898" spans="1:3">
      <c r="A898" s="16"/>
      <c r="B898" s="7"/>
      <c r="C898" s="16"/>
    </row>
    <row r="899" spans="1:3">
      <c r="A899" s="16"/>
      <c r="B899" s="7"/>
      <c r="C899" s="16"/>
    </row>
    <row r="900" spans="1:3">
      <c r="A900" s="16"/>
      <c r="B900" s="7"/>
      <c r="C900" s="16"/>
    </row>
    <row r="901" spans="1:3">
      <c r="A901" s="16"/>
      <c r="B901" s="7"/>
      <c r="C901" s="16"/>
    </row>
    <row r="902" spans="1:3">
      <c r="A902" s="16"/>
      <c r="B902" s="7"/>
      <c r="C902" s="16"/>
    </row>
    <row r="903" spans="1:3">
      <c r="A903" s="16"/>
      <c r="B903" s="7"/>
      <c r="C903" s="16"/>
    </row>
    <row r="904" spans="1:3">
      <c r="A904" s="16"/>
      <c r="B904" s="7"/>
      <c r="C904" s="16"/>
    </row>
    <row r="905" spans="1:3">
      <c r="A905" s="16"/>
      <c r="B905" s="7"/>
      <c r="C905" s="16"/>
    </row>
    <row r="906" spans="1:3">
      <c r="A906" s="16"/>
      <c r="B906" s="7"/>
      <c r="C906" s="16"/>
    </row>
    <row r="907" spans="1:3">
      <c r="A907" s="16"/>
      <c r="B907" s="7"/>
      <c r="C907" s="16"/>
    </row>
    <row r="908" spans="1:3">
      <c r="A908" s="16"/>
      <c r="B908" s="7"/>
      <c r="C908" s="16"/>
    </row>
    <row r="909" spans="1:3">
      <c r="A909" s="16"/>
      <c r="B909" s="7"/>
      <c r="C909" s="16"/>
    </row>
    <row r="910" spans="1:3">
      <c r="A910" s="16"/>
      <c r="B910" s="7"/>
      <c r="C910" s="16"/>
    </row>
    <row r="911" spans="1:3">
      <c r="A911" s="16"/>
      <c r="B911" s="7"/>
      <c r="C911" s="16"/>
    </row>
    <row r="912" spans="1:3">
      <c r="A912" s="16"/>
      <c r="B912" s="7"/>
      <c r="C912" s="16"/>
    </row>
    <row r="913" spans="1:3">
      <c r="A913" s="16"/>
      <c r="B913" s="7"/>
      <c r="C913" s="16"/>
    </row>
    <row r="914" spans="1:3">
      <c r="A914" s="16"/>
      <c r="B914" s="7"/>
      <c r="C914" s="16"/>
    </row>
    <row r="915" spans="1:3">
      <c r="A915" s="16"/>
      <c r="B915" s="7"/>
      <c r="C915" s="16"/>
    </row>
    <row r="916" spans="1:3">
      <c r="A916" s="16"/>
      <c r="B916" s="7"/>
      <c r="C916" s="16"/>
    </row>
    <row r="917" spans="1:3">
      <c r="A917" s="16"/>
      <c r="B917" s="7"/>
      <c r="C917" s="16"/>
    </row>
    <row r="918" spans="1:3">
      <c r="A918" s="16"/>
      <c r="B918" s="7"/>
      <c r="C918" s="16"/>
    </row>
    <row r="919" spans="1:3">
      <c r="A919" s="16"/>
      <c r="B919" s="7"/>
      <c r="C919" s="16"/>
    </row>
    <row r="920" spans="1:3">
      <c r="A920" s="16"/>
      <c r="B920" s="7"/>
      <c r="C920" s="16"/>
    </row>
    <row r="921" spans="1:3">
      <c r="A921" s="16"/>
      <c r="B921" s="7"/>
      <c r="C921" s="16"/>
    </row>
    <row r="922" spans="1:3">
      <c r="A922" s="16"/>
      <c r="B922" s="7"/>
      <c r="C922" s="16"/>
    </row>
    <row r="923" spans="1:3">
      <c r="A923" s="16"/>
      <c r="B923" s="7"/>
      <c r="C923" s="16"/>
    </row>
    <row r="924" spans="1:3">
      <c r="A924" s="16"/>
      <c r="B924" s="7"/>
      <c r="C924" s="16"/>
    </row>
    <row r="925" spans="1:3">
      <c r="A925" s="16"/>
      <c r="B925" s="7"/>
      <c r="C925" s="16"/>
    </row>
    <row r="926" spans="1:3">
      <c r="A926" s="16"/>
      <c r="B926" s="7"/>
      <c r="C926" s="16"/>
    </row>
    <row r="927" spans="1:3">
      <c r="A927" s="16"/>
      <c r="B927" s="7"/>
      <c r="C927" s="16"/>
    </row>
    <row r="928" spans="1:3">
      <c r="A928" s="16"/>
      <c r="B928" s="7"/>
      <c r="C928" s="16"/>
    </row>
    <row r="929" spans="1:3">
      <c r="A929" s="16"/>
      <c r="B929" s="7"/>
      <c r="C929" s="16"/>
    </row>
    <row r="930" spans="1:3">
      <c r="A930" s="16"/>
      <c r="B930" s="7"/>
      <c r="C930" s="16"/>
    </row>
    <row r="931" spans="1:3">
      <c r="A931" s="16"/>
      <c r="B931" s="7"/>
      <c r="C931" s="16"/>
    </row>
    <row r="932" spans="1:3">
      <c r="A932" s="16"/>
      <c r="B932" s="7"/>
      <c r="C932" s="16"/>
    </row>
    <row r="933" spans="1:3">
      <c r="A933" s="16"/>
      <c r="B933" s="7"/>
      <c r="C933" s="16"/>
    </row>
    <row r="934" spans="1:3">
      <c r="A934" s="16"/>
      <c r="B934" s="7"/>
      <c r="C934" s="16"/>
    </row>
    <row r="935" spans="1:3">
      <c r="A935" s="16"/>
      <c r="B935" s="7"/>
      <c r="C935" s="16"/>
    </row>
    <row r="936" spans="1:3">
      <c r="A936" s="16"/>
      <c r="B936" s="7"/>
      <c r="C936" s="16"/>
    </row>
    <row r="937" spans="1:3">
      <c r="A937" s="16"/>
      <c r="B937" s="7"/>
      <c r="C937" s="16"/>
    </row>
    <row r="938" spans="1:3">
      <c r="A938" s="16"/>
      <c r="B938" s="7"/>
      <c r="C938" s="16"/>
    </row>
    <row r="939" spans="1:3">
      <c r="A939" s="16"/>
      <c r="B939" s="7"/>
      <c r="C939" s="16"/>
    </row>
    <row r="940" spans="1:3">
      <c r="A940" s="16"/>
      <c r="B940" s="7"/>
      <c r="C940" s="16"/>
    </row>
    <row r="941" spans="1:3">
      <c r="A941" s="16"/>
      <c r="B941" s="7"/>
      <c r="C941" s="16"/>
    </row>
    <row r="942" spans="1:3">
      <c r="A942" s="16"/>
      <c r="B942" s="7"/>
      <c r="C942" s="16"/>
    </row>
    <row r="943" spans="1:3">
      <c r="A943" s="16"/>
      <c r="B943" s="7"/>
      <c r="C943" s="16"/>
    </row>
    <row r="944" spans="1:3">
      <c r="A944" s="16"/>
      <c r="B944" s="7"/>
      <c r="C944" s="16"/>
    </row>
    <row r="945" spans="1:3">
      <c r="A945" s="16"/>
      <c r="B945" s="7"/>
      <c r="C945" s="16"/>
    </row>
    <row r="946" spans="1:3">
      <c r="A946" s="16"/>
      <c r="B946" s="7"/>
      <c r="C946" s="16"/>
    </row>
    <row r="947" spans="1:3">
      <c r="A947" s="16"/>
      <c r="B947" s="7"/>
      <c r="C947" s="16"/>
    </row>
    <row r="948" spans="1:3">
      <c r="A948" s="16"/>
      <c r="B948" s="7"/>
      <c r="C948" s="16"/>
    </row>
    <row r="949" spans="1:3">
      <c r="A949" s="16"/>
      <c r="B949" s="7"/>
      <c r="C949" s="16"/>
    </row>
    <row r="950" spans="1:3">
      <c r="A950" s="16"/>
      <c r="B950" s="7"/>
      <c r="C950" s="16"/>
    </row>
    <row r="951" spans="1:3">
      <c r="A951" s="16"/>
      <c r="B951" s="7"/>
      <c r="C951" s="16"/>
    </row>
    <row r="952" spans="1:3">
      <c r="A952" s="16"/>
      <c r="B952" s="7"/>
      <c r="C952" s="16"/>
    </row>
    <row r="953" spans="1:3">
      <c r="A953" s="16"/>
      <c r="B953" s="7"/>
      <c r="C953" s="16"/>
    </row>
    <row r="954" spans="1:3">
      <c r="A954" s="16"/>
      <c r="B954" s="7"/>
      <c r="C954" s="16"/>
    </row>
    <row r="955" spans="1:3">
      <c r="A955" s="16"/>
      <c r="B955" s="7"/>
      <c r="C955" s="16"/>
    </row>
    <row r="956" spans="1:3">
      <c r="A956" s="16"/>
      <c r="B956" s="7"/>
      <c r="C956" s="16"/>
    </row>
    <row r="957" spans="1:3">
      <c r="A957" s="16"/>
      <c r="B957" s="7"/>
      <c r="C957" s="16"/>
    </row>
    <row r="958" spans="1:3">
      <c r="A958" s="16"/>
      <c r="B958" s="7"/>
      <c r="C958" s="16"/>
    </row>
    <row r="959" spans="1:3">
      <c r="A959" s="16"/>
      <c r="B959" s="7"/>
      <c r="C959" s="16"/>
    </row>
    <row r="960" spans="1:3">
      <c r="A960" s="16"/>
      <c r="B960" s="7"/>
      <c r="C960" s="16"/>
    </row>
    <row r="961" spans="1:3">
      <c r="A961" s="16"/>
      <c r="B961" s="7"/>
      <c r="C961" s="16"/>
    </row>
    <row r="962" spans="1:3">
      <c r="A962" s="16"/>
      <c r="B962" s="7"/>
      <c r="C962" s="16"/>
    </row>
    <row r="963" spans="1:3">
      <c r="A963" s="16"/>
      <c r="B963" s="7"/>
      <c r="C963" s="16"/>
    </row>
    <row r="964" spans="1:3">
      <c r="A964" s="16"/>
      <c r="B964" s="7"/>
      <c r="C964" s="16"/>
    </row>
    <row r="965" spans="1:3">
      <c r="A965" s="16"/>
      <c r="B965" s="7"/>
      <c r="C965" s="16"/>
    </row>
    <row r="966" spans="1:3">
      <c r="A966" s="16"/>
      <c r="B966" s="7"/>
      <c r="C966" s="16"/>
    </row>
    <row r="967" spans="1:3">
      <c r="A967" s="16"/>
      <c r="B967" s="7"/>
      <c r="C967" s="16"/>
    </row>
    <row r="968" spans="1:3">
      <c r="A968" s="16"/>
      <c r="B968" s="7"/>
      <c r="C968" s="16"/>
    </row>
    <row r="969" spans="1:3">
      <c r="A969" s="16"/>
      <c r="B969" s="7"/>
      <c r="C969" s="16"/>
    </row>
    <row r="970" spans="1:3">
      <c r="A970" s="16"/>
      <c r="B970" s="7"/>
      <c r="C970" s="16"/>
    </row>
    <row r="971" spans="1:3">
      <c r="A971" s="16"/>
      <c r="B971" s="7"/>
      <c r="C971" s="16"/>
    </row>
    <row r="972" spans="1:3">
      <c r="A972" s="16"/>
      <c r="B972" s="7"/>
      <c r="C972" s="16"/>
    </row>
    <row r="973" spans="1:3">
      <c r="A973" s="16"/>
      <c r="B973" s="7"/>
      <c r="C973" s="16"/>
    </row>
    <row r="974" spans="1:3">
      <c r="A974" s="16"/>
      <c r="B974" s="7"/>
      <c r="C974" s="16"/>
    </row>
    <row r="975" spans="1:3">
      <c r="A975" s="16"/>
      <c r="B975" s="7"/>
      <c r="C975" s="16"/>
    </row>
    <row r="976" spans="1:3">
      <c r="A976" s="16"/>
      <c r="B976" s="7"/>
      <c r="C976" s="16"/>
    </row>
    <row r="977" spans="1:3">
      <c r="A977" s="16"/>
      <c r="B977" s="7"/>
      <c r="C977" s="16"/>
    </row>
    <row r="978" spans="1:3">
      <c r="A978" s="16"/>
      <c r="B978" s="7"/>
      <c r="C978" s="16"/>
    </row>
    <row r="979" spans="1:3">
      <c r="A979" s="16"/>
      <c r="B979" s="7"/>
      <c r="C979" s="16"/>
    </row>
    <row r="980" spans="1:3">
      <c r="A980" s="16"/>
      <c r="B980" s="7"/>
      <c r="C980" s="16"/>
    </row>
    <row r="981" spans="1:3">
      <c r="A981" s="16"/>
      <c r="B981" s="7"/>
      <c r="C981" s="16"/>
    </row>
    <row r="982" spans="1:3">
      <c r="A982" s="16"/>
      <c r="B982" s="7"/>
      <c r="C982" s="16"/>
    </row>
    <row r="983" spans="1:3">
      <c r="A983" s="16"/>
      <c r="B983" s="7"/>
      <c r="C983" s="16"/>
    </row>
    <row r="984" spans="1:3">
      <c r="A984" s="16"/>
      <c r="B984" s="7"/>
      <c r="C984" s="16"/>
    </row>
    <row r="985" spans="1:3">
      <c r="A985" s="16"/>
      <c r="B985" s="7"/>
      <c r="C985" s="16"/>
    </row>
    <row r="986" spans="1:3">
      <c r="A986" s="16"/>
      <c r="B986" s="7"/>
      <c r="C986" s="16"/>
    </row>
    <row r="987" spans="1:3">
      <c r="A987" s="16"/>
      <c r="B987" s="7"/>
      <c r="C987" s="16"/>
    </row>
    <row r="988" spans="1:3">
      <c r="A988" s="16"/>
      <c r="B988" s="7"/>
      <c r="C988" s="16"/>
    </row>
    <row r="989" spans="1:3">
      <c r="A989" s="16"/>
      <c r="B989" s="7"/>
      <c r="C989" s="16"/>
    </row>
    <row r="990" spans="1:3">
      <c r="A990" s="16"/>
      <c r="B990" s="7"/>
      <c r="C990" s="16"/>
    </row>
    <row r="991" spans="1:3">
      <c r="A991" s="16"/>
      <c r="B991" s="7"/>
      <c r="C991" s="16"/>
    </row>
    <row r="992" spans="1:3">
      <c r="A992" s="16"/>
      <c r="B992" s="7"/>
      <c r="C992" s="16"/>
    </row>
    <row r="993" spans="1:3">
      <c r="A993" s="16"/>
      <c r="B993" s="7"/>
      <c r="C993" s="16"/>
    </row>
    <row r="994" spans="1:3">
      <c r="A994" s="16"/>
      <c r="B994" s="7"/>
      <c r="C994" s="16"/>
    </row>
    <row r="995" spans="1:3">
      <c r="A995" s="16"/>
      <c r="B995" s="7"/>
      <c r="C995" s="16"/>
    </row>
    <row r="996" spans="1:3">
      <c r="A996" s="16"/>
      <c r="B996" s="7"/>
      <c r="C996" s="16"/>
    </row>
    <row r="997" spans="1:3">
      <c r="A997" s="16"/>
      <c r="B997" s="7"/>
      <c r="C997" s="16"/>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Z993"/>
  <sheetViews>
    <sheetView topLeftCell="A10" workbookViewId="0">
      <selection activeCell="B29" sqref="B29"/>
    </sheetView>
  </sheetViews>
  <sheetFormatPr defaultColWidth="15.140625" defaultRowHeight="15" customHeight="1"/>
  <cols>
    <col min="1" max="1" width="5.42578125" customWidth="1"/>
    <col min="2" max="2" width="62.85546875" customWidth="1"/>
    <col min="3" max="3" width="34.42578125" customWidth="1"/>
    <col min="4" max="6" width="8" customWidth="1"/>
    <col min="7" max="26" width="7.5703125" customWidth="1"/>
  </cols>
  <sheetData>
    <row r="1" spans="1:26">
      <c r="A1" s="21" t="s">
        <v>122</v>
      </c>
      <c r="B1" s="1" t="s">
        <v>1</v>
      </c>
      <c r="C1" s="1" t="s">
        <v>0</v>
      </c>
      <c r="D1" s="1"/>
      <c r="E1" s="1"/>
      <c r="F1" s="1"/>
      <c r="G1" s="1"/>
      <c r="H1" s="1"/>
      <c r="I1" s="1"/>
      <c r="J1" s="1"/>
      <c r="K1" s="1"/>
      <c r="L1" s="1"/>
      <c r="M1" s="1"/>
      <c r="N1" s="1"/>
      <c r="O1" s="1"/>
      <c r="P1" s="1"/>
      <c r="Q1" s="1"/>
      <c r="R1" s="1"/>
      <c r="S1" s="1"/>
      <c r="T1" s="1"/>
      <c r="U1" s="1"/>
      <c r="V1" s="1"/>
      <c r="W1" s="1"/>
      <c r="X1" s="1"/>
      <c r="Y1" s="1"/>
      <c r="Z1" s="1"/>
    </row>
    <row r="2" spans="1:26">
      <c r="A2" s="5">
        <v>1</v>
      </c>
      <c r="B2" s="22" t="s">
        <v>147</v>
      </c>
      <c r="C2" s="9" t="s">
        <v>8</v>
      </c>
      <c r="D2" s="9"/>
      <c r="E2" s="9"/>
      <c r="F2" s="9"/>
      <c r="G2" s="9"/>
      <c r="H2" s="9"/>
      <c r="I2" s="9"/>
      <c r="J2" s="9"/>
      <c r="K2" s="9"/>
      <c r="L2" s="9"/>
      <c r="M2" s="9"/>
      <c r="N2" s="9"/>
      <c r="O2" s="9"/>
      <c r="P2" s="9"/>
      <c r="Q2" s="9"/>
      <c r="R2" s="9"/>
      <c r="S2" s="9"/>
      <c r="T2" s="9"/>
      <c r="U2" s="9"/>
      <c r="V2" s="9"/>
      <c r="W2" s="9"/>
      <c r="X2" s="9"/>
      <c r="Y2" s="9"/>
      <c r="Z2" s="9"/>
    </row>
    <row r="3" spans="1:26">
      <c r="A3" s="5">
        <v>2</v>
      </c>
      <c r="B3" s="22" t="s">
        <v>148</v>
      </c>
      <c r="C3" s="9" t="s">
        <v>3</v>
      </c>
      <c r="D3" s="9"/>
      <c r="E3" s="9"/>
      <c r="F3" s="9"/>
      <c r="G3" s="9"/>
      <c r="H3" s="9"/>
      <c r="I3" s="9"/>
      <c r="J3" s="9"/>
      <c r="K3" s="9"/>
      <c r="L3" s="9"/>
      <c r="M3" s="9"/>
      <c r="N3" s="9"/>
      <c r="O3" s="9"/>
      <c r="P3" s="9"/>
      <c r="Q3" s="9"/>
      <c r="R3" s="9"/>
      <c r="S3" s="9"/>
      <c r="T3" s="9"/>
      <c r="U3" s="9"/>
      <c r="V3" s="9"/>
      <c r="W3" s="9"/>
      <c r="X3" s="9"/>
      <c r="Y3" s="9"/>
      <c r="Z3" s="9"/>
    </row>
    <row r="4" spans="1:26">
      <c r="A4" s="5">
        <v>3</v>
      </c>
      <c r="B4" s="22" t="s">
        <v>149</v>
      </c>
      <c r="C4" s="9" t="s">
        <v>4</v>
      </c>
      <c r="D4" s="9"/>
      <c r="E4" s="9"/>
      <c r="F4" s="9"/>
      <c r="G4" s="9"/>
      <c r="H4" s="9"/>
      <c r="I4" s="9"/>
      <c r="J4" s="9"/>
      <c r="K4" s="9"/>
      <c r="L4" s="9"/>
      <c r="M4" s="9"/>
      <c r="N4" s="9"/>
      <c r="O4" s="9"/>
      <c r="P4" s="9"/>
      <c r="Q4" s="9"/>
      <c r="R4" s="9"/>
      <c r="S4" s="9"/>
      <c r="T4" s="9"/>
      <c r="U4" s="9"/>
      <c r="V4" s="9"/>
      <c r="W4" s="9"/>
      <c r="X4" s="9"/>
      <c r="Y4" s="9"/>
      <c r="Z4" s="9"/>
    </row>
    <row r="5" spans="1:26">
      <c r="A5" s="5">
        <v>4</v>
      </c>
      <c r="B5" s="23" t="s">
        <v>150</v>
      </c>
      <c r="C5" s="9" t="s">
        <v>151</v>
      </c>
      <c r="D5" s="9"/>
      <c r="E5" s="9"/>
      <c r="F5" s="9"/>
      <c r="G5" s="9"/>
      <c r="H5" s="9"/>
      <c r="I5" s="9"/>
      <c r="J5" s="9"/>
      <c r="K5" s="9"/>
      <c r="L5" s="9"/>
      <c r="M5" s="9"/>
      <c r="N5" s="9"/>
      <c r="O5" s="9"/>
      <c r="P5" s="9"/>
      <c r="Q5" s="9"/>
      <c r="R5" s="9"/>
      <c r="S5" s="9"/>
      <c r="T5" s="9"/>
      <c r="U5" s="9"/>
      <c r="V5" s="9"/>
      <c r="W5" s="9"/>
      <c r="X5" s="9"/>
      <c r="Y5" s="9"/>
      <c r="Z5" s="9"/>
    </row>
    <row r="6" spans="1:26" ht="30" customHeight="1">
      <c r="A6" s="5">
        <v>5</v>
      </c>
      <c r="B6" s="23" t="s">
        <v>152</v>
      </c>
      <c r="C6" s="9" t="s">
        <v>153</v>
      </c>
      <c r="D6" s="9"/>
      <c r="E6" s="9"/>
      <c r="F6" s="9"/>
      <c r="G6" s="9"/>
      <c r="H6" s="9"/>
      <c r="I6" s="9"/>
      <c r="J6" s="9"/>
      <c r="K6" s="9"/>
      <c r="L6" s="9"/>
      <c r="M6" s="9"/>
      <c r="N6" s="9"/>
      <c r="O6" s="9"/>
      <c r="P6" s="9"/>
      <c r="Q6" s="9"/>
      <c r="R6" s="9"/>
      <c r="S6" s="9"/>
      <c r="T6" s="9"/>
      <c r="U6" s="9"/>
      <c r="V6" s="9"/>
      <c r="W6" s="9"/>
      <c r="X6" s="9"/>
      <c r="Y6" s="9"/>
      <c r="Z6" s="9"/>
    </row>
    <row r="7" spans="1:26">
      <c r="A7" s="5">
        <v>6</v>
      </c>
      <c r="B7" s="23" t="s">
        <v>154</v>
      </c>
      <c r="C7" s="9" t="s">
        <v>19</v>
      </c>
      <c r="D7" s="9"/>
      <c r="E7" s="9"/>
      <c r="F7" s="9"/>
      <c r="G7" s="9"/>
      <c r="H7" s="9"/>
      <c r="I7" s="9"/>
      <c r="J7" s="9"/>
      <c r="K7" s="9"/>
      <c r="L7" s="9"/>
      <c r="M7" s="9"/>
      <c r="N7" s="9"/>
      <c r="O7" s="9"/>
      <c r="P7" s="9"/>
      <c r="Q7" s="9"/>
      <c r="R7" s="9"/>
      <c r="S7" s="9"/>
      <c r="T7" s="9"/>
      <c r="U7" s="9"/>
      <c r="V7" s="9"/>
      <c r="W7" s="9"/>
      <c r="X7" s="9"/>
      <c r="Y7" s="9"/>
      <c r="Z7" s="9"/>
    </row>
    <row r="8" spans="1:26">
      <c r="A8" s="5">
        <v>7</v>
      </c>
      <c r="B8" s="23" t="s">
        <v>155</v>
      </c>
      <c r="C8" s="9" t="s">
        <v>3</v>
      </c>
      <c r="D8" s="9"/>
      <c r="E8" s="9"/>
      <c r="F8" s="9"/>
      <c r="G8" s="9"/>
      <c r="H8" s="9"/>
      <c r="I8" s="9"/>
      <c r="J8" s="9"/>
      <c r="K8" s="9"/>
      <c r="L8" s="9"/>
      <c r="M8" s="9"/>
      <c r="N8" s="9"/>
      <c r="O8" s="9"/>
      <c r="P8" s="9"/>
      <c r="Q8" s="9"/>
      <c r="R8" s="9"/>
      <c r="S8" s="9"/>
      <c r="T8" s="9"/>
      <c r="U8" s="9"/>
      <c r="V8" s="9"/>
      <c r="W8" s="9"/>
      <c r="X8" s="9"/>
      <c r="Y8" s="9"/>
      <c r="Z8" s="9"/>
    </row>
    <row r="9" spans="1:26" ht="30" customHeight="1">
      <c r="A9" s="5">
        <v>8</v>
      </c>
      <c r="B9" s="23" t="s">
        <v>156</v>
      </c>
      <c r="C9" s="9" t="s">
        <v>37</v>
      </c>
      <c r="D9" s="9"/>
      <c r="E9" s="9"/>
      <c r="F9" s="9"/>
      <c r="G9" s="9"/>
      <c r="H9" s="9"/>
      <c r="I9" s="9"/>
      <c r="J9" s="9"/>
      <c r="K9" s="9"/>
      <c r="L9" s="9"/>
      <c r="M9" s="9"/>
      <c r="N9" s="9"/>
      <c r="O9" s="9"/>
      <c r="P9" s="9"/>
      <c r="Q9" s="9"/>
      <c r="R9" s="9"/>
      <c r="S9" s="9"/>
      <c r="T9" s="9"/>
      <c r="U9" s="9"/>
      <c r="V9" s="9"/>
      <c r="W9" s="9"/>
      <c r="X9" s="9"/>
      <c r="Y9" s="9"/>
      <c r="Z9" s="9"/>
    </row>
    <row r="10" spans="1:26">
      <c r="A10" s="5">
        <v>9</v>
      </c>
      <c r="B10" s="22" t="s">
        <v>157</v>
      </c>
      <c r="C10" s="9" t="s">
        <v>158</v>
      </c>
      <c r="D10" s="9"/>
      <c r="E10" s="9"/>
      <c r="F10" s="9"/>
      <c r="G10" s="9"/>
      <c r="H10" s="9"/>
      <c r="I10" s="9"/>
      <c r="J10" s="9"/>
      <c r="K10" s="9"/>
      <c r="L10" s="9"/>
      <c r="M10" s="9"/>
      <c r="N10" s="9"/>
      <c r="O10" s="9"/>
      <c r="P10" s="9"/>
      <c r="Q10" s="9"/>
      <c r="R10" s="9"/>
      <c r="S10" s="9"/>
      <c r="T10" s="9"/>
      <c r="U10" s="9"/>
      <c r="V10" s="9"/>
      <c r="W10" s="9"/>
      <c r="X10" s="9"/>
      <c r="Y10" s="9"/>
      <c r="Z10" s="9"/>
    </row>
    <row r="11" spans="1:26">
      <c r="A11" s="5">
        <v>10</v>
      </c>
      <c r="B11" s="22" t="s">
        <v>159</v>
      </c>
      <c r="C11" s="9" t="s">
        <v>3</v>
      </c>
      <c r="D11" s="9"/>
      <c r="E11" s="9"/>
      <c r="F11" s="9"/>
      <c r="G11" s="9"/>
      <c r="H11" s="9"/>
      <c r="I11" s="9"/>
      <c r="J11" s="9"/>
      <c r="K11" s="9"/>
      <c r="L11" s="9"/>
      <c r="M11" s="9"/>
      <c r="N11" s="9"/>
      <c r="O11" s="9"/>
      <c r="P11" s="9"/>
      <c r="Q11" s="9"/>
      <c r="R11" s="9"/>
      <c r="S11" s="9"/>
      <c r="T11" s="9"/>
      <c r="U11" s="9"/>
      <c r="V11" s="9"/>
      <c r="W11" s="9"/>
      <c r="X11" s="9"/>
      <c r="Y11" s="9"/>
      <c r="Z11" s="9"/>
    </row>
    <row r="12" spans="1:26">
      <c r="A12" s="5">
        <v>11</v>
      </c>
      <c r="B12" s="22" t="s">
        <v>160</v>
      </c>
      <c r="C12" s="9" t="s">
        <v>49</v>
      </c>
      <c r="D12" s="9"/>
      <c r="E12" s="9"/>
      <c r="F12" s="9"/>
      <c r="G12" s="9"/>
      <c r="H12" s="9"/>
      <c r="I12" s="9"/>
      <c r="J12" s="9"/>
      <c r="K12" s="9"/>
      <c r="L12" s="9"/>
      <c r="M12" s="9"/>
      <c r="N12" s="9"/>
      <c r="O12" s="9"/>
      <c r="P12" s="9"/>
      <c r="Q12" s="9"/>
      <c r="R12" s="9"/>
      <c r="S12" s="9"/>
      <c r="T12" s="9"/>
      <c r="U12" s="9"/>
      <c r="V12" s="9"/>
      <c r="W12" s="9"/>
      <c r="X12" s="9"/>
      <c r="Y12" s="9"/>
      <c r="Z12" s="9"/>
    </row>
    <row r="13" spans="1:26">
      <c r="A13" s="5">
        <v>12</v>
      </c>
      <c r="B13" s="22" t="s">
        <v>161</v>
      </c>
      <c r="C13" s="9" t="s">
        <v>8</v>
      </c>
      <c r="D13" s="9"/>
      <c r="E13" s="9"/>
      <c r="F13" s="9"/>
      <c r="G13" s="9"/>
      <c r="H13" s="9"/>
      <c r="I13" s="9"/>
      <c r="J13" s="9"/>
      <c r="K13" s="9"/>
      <c r="L13" s="9"/>
      <c r="M13" s="9"/>
      <c r="N13" s="9"/>
      <c r="O13" s="9"/>
      <c r="P13" s="9"/>
      <c r="Q13" s="9"/>
      <c r="R13" s="9"/>
      <c r="S13" s="9"/>
      <c r="T13" s="9"/>
      <c r="U13" s="9"/>
      <c r="V13" s="9"/>
      <c r="W13" s="9"/>
      <c r="X13" s="9"/>
      <c r="Y13" s="9"/>
      <c r="Z13" s="9"/>
    </row>
    <row r="14" spans="1:26">
      <c r="A14" s="5">
        <v>13</v>
      </c>
      <c r="B14" s="22" t="s">
        <v>162</v>
      </c>
      <c r="C14" s="9" t="s">
        <v>51</v>
      </c>
      <c r="D14" s="9"/>
      <c r="E14" s="9"/>
      <c r="F14" s="9"/>
      <c r="G14" s="9"/>
      <c r="H14" s="9"/>
      <c r="I14" s="9"/>
      <c r="J14" s="9"/>
      <c r="K14" s="9"/>
      <c r="L14" s="9"/>
      <c r="M14" s="9"/>
      <c r="N14" s="9"/>
      <c r="O14" s="9"/>
      <c r="P14" s="9"/>
      <c r="Q14" s="9"/>
      <c r="R14" s="9"/>
      <c r="S14" s="9"/>
      <c r="T14" s="9"/>
      <c r="U14" s="9"/>
      <c r="V14" s="9"/>
      <c r="W14" s="9"/>
      <c r="X14" s="9"/>
      <c r="Y14" s="9"/>
      <c r="Z14" s="9"/>
    </row>
    <row r="15" spans="1:26">
      <c r="A15" s="5">
        <v>14</v>
      </c>
      <c r="B15" s="22" t="s">
        <v>163</v>
      </c>
      <c r="C15" s="9" t="s">
        <v>20</v>
      </c>
      <c r="D15" s="9"/>
      <c r="E15" s="9"/>
      <c r="F15" s="9"/>
      <c r="G15" s="9"/>
      <c r="H15" s="9"/>
      <c r="I15" s="9"/>
      <c r="J15" s="9"/>
      <c r="K15" s="9"/>
      <c r="L15" s="9"/>
      <c r="M15" s="9"/>
      <c r="N15" s="9"/>
      <c r="O15" s="9"/>
      <c r="P15" s="9"/>
      <c r="Q15" s="9"/>
      <c r="R15" s="9"/>
      <c r="S15" s="9"/>
      <c r="T15" s="9"/>
      <c r="U15" s="9"/>
      <c r="V15" s="9"/>
      <c r="W15" s="9"/>
      <c r="X15" s="9"/>
      <c r="Y15" s="9"/>
      <c r="Z15" s="9"/>
    </row>
    <row r="16" spans="1:26">
      <c r="A16" s="5">
        <v>15</v>
      </c>
      <c r="B16" s="22" t="s">
        <v>164</v>
      </c>
      <c r="C16" s="9" t="s">
        <v>4</v>
      </c>
      <c r="D16" s="9"/>
      <c r="E16" s="9"/>
      <c r="F16" s="9"/>
      <c r="G16" s="9"/>
      <c r="H16" s="9"/>
      <c r="I16" s="9"/>
      <c r="J16" s="9"/>
      <c r="K16" s="9"/>
      <c r="L16" s="9"/>
      <c r="M16" s="9"/>
      <c r="N16" s="9"/>
      <c r="O16" s="9"/>
      <c r="P16" s="9"/>
      <c r="Q16" s="9"/>
      <c r="R16" s="9"/>
      <c r="S16" s="9"/>
      <c r="T16" s="9"/>
      <c r="U16" s="9"/>
      <c r="V16" s="9"/>
      <c r="W16" s="9"/>
      <c r="X16" s="9"/>
      <c r="Y16" s="9"/>
      <c r="Z16" s="9"/>
    </row>
    <row r="17" spans="1:26">
      <c r="A17" s="5"/>
      <c r="B17" s="22" t="s">
        <v>165</v>
      </c>
      <c r="C17" s="9"/>
      <c r="D17" s="9"/>
      <c r="E17" s="9"/>
      <c r="F17" s="9"/>
      <c r="G17" s="9"/>
      <c r="H17" s="9"/>
      <c r="I17" s="9"/>
      <c r="J17" s="9"/>
      <c r="K17" s="9"/>
      <c r="L17" s="9"/>
      <c r="M17" s="9"/>
      <c r="N17" s="9"/>
      <c r="O17" s="9"/>
      <c r="P17" s="9"/>
      <c r="Q17" s="9"/>
      <c r="R17" s="9"/>
      <c r="S17" s="9"/>
      <c r="T17" s="9"/>
      <c r="U17" s="9"/>
      <c r="V17" s="9"/>
      <c r="W17" s="9"/>
      <c r="X17" s="9"/>
      <c r="Y17" s="9"/>
      <c r="Z17" s="9"/>
    </row>
    <row r="18" spans="1:26" ht="45" customHeight="1">
      <c r="A18" s="5">
        <v>16</v>
      </c>
      <c r="B18" s="22" t="s">
        <v>166</v>
      </c>
      <c r="C18" s="9" t="s">
        <v>8</v>
      </c>
      <c r="D18" s="9"/>
      <c r="E18" s="9"/>
      <c r="F18" s="9"/>
      <c r="G18" s="9"/>
      <c r="H18" s="9"/>
      <c r="I18" s="9"/>
      <c r="J18" s="9"/>
      <c r="K18" s="9"/>
      <c r="L18" s="9"/>
      <c r="M18" s="9"/>
      <c r="N18" s="9"/>
      <c r="O18" s="9"/>
      <c r="P18" s="9"/>
      <c r="Q18" s="9"/>
      <c r="R18" s="9"/>
      <c r="S18" s="9"/>
      <c r="T18" s="9"/>
      <c r="U18" s="9"/>
      <c r="V18" s="9"/>
      <c r="W18" s="9"/>
      <c r="X18" s="9"/>
      <c r="Y18" s="9"/>
      <c r="Z18" s="9"/>
    </row>
    <row r="19" spans="1:26" ht="30" customHeight="1">
      <c r="A19" s="5">
        <v>17</v>
      </c>
      <c r="B19" s="22" t="s">
        <v>167</v>
      </c>
      <c r="C19" s="9" t="s">
        <v>18</v>
      </c>
      <c r="D19" s="9"/>
      <c r="E19" s="9"/>
      <c r="F19" s="9"/>
      <c r="G19" s="9"/>
      <c r="H19" s="9"/>
      <c r="I19" s="9"/>
      <c r="J19" s="9"/>
      <c r="K19" s="9"/>
      <c r="L19" s="9"/>
      <c r="M19" s="9"/>
      <c r="N19" s="9"/>
      <c r="O19" s="9"/>
      <c r="P19" s="9"/>
      <c r="Q19" s="9"/>
      <c r="R19" s="9"/>
      <c r="S19" s="9"/>
      <c r="T19" s="9"/>
      <c r="U19" s="9"/>
      <c r="V19" s="9"/>
      <c r="W19" s="9"/>
      <c r="X19" s="9"/>
      <c r="Y19" s="9"/>
      <c r="Z19" s="9"/>
    </row>
    <row r="20" spans="1:26" ht="30">
      <c r="A20" s="5">
        <v>18</v>
      </c>
      <c r="B20" s="22" t="s">
        <v>168</v>
      </c>
      <c r="C20" s="9" t="s">
        <v>18</v>
      </c>
      <c r="D20" s="9"/>
      <c r="E20" s="9"/>
      <c r="F20" s="9"/>
      <c r="G20" s="9"/>
      <c r="H20" s="9"/>
      <c r="I20" s="9"/>
      <c r="J20" s="9"/>
      <c r="K20" s="9"/>
      <c r="L20" s="9"/>
      <c r="M20" s="9"/>
      <c r="N20" s="9"/>
      <c r="O20" s="9"/>
      <c r="P20" s="9"/>
      <c r="Q20" s="9"/>
      <c r="R20" s="9"/>
      <c r="S20" s="9"/>
      <c r="T20" s="9"/>
      <c r="U20" s="9"/>
      <c r="V20" s="9"/>
      <c r="W20" s="9"/>
      <c r="X20" s="9"/>
      <c r="Y20" s="9"/>
      <c r="Z20" s="9"/>
    </row>
    <row r="21" spans="1:26">
      <c r="A21" s="5"/>
      <c r="B21" s="22"/>
      <c r="C21" s="9"/>
      <c r="D21" s="9"/>
      <c r="E21" s="9"/>
      <c r="F21" s="9"/>
      <c r="G21" s="9"/>
      <c r="H21" s="9"/>
      <c r="I21" s="9"/>
      <c r="J21" s="9"/>
      <c r="K21" s="9"/>
      <c r="L21" s="9"/>
      <c r="M21" s="9"/>
      <c r="N21" s="9"/>
      <c r="O21" s="9"/>
      <c r="P21" s="9"/>
      <c r="Q21" s="9"/>
      <c r="R21" s="9"/>
      <c r="S21" s="9"/>
      <c r="T21" s="9"/>
      <c r="U21" s="9"/>
      <c r="V21" s="9"/>
      <c r="W21" s="9"/>
      <c r="X21" s="9"/>
      <c r="Y21" s="9"/>
      <c r="Z21" s="9"/>
    </row>
    <row r="22" spans="1:26">
      <c r="A22" s="5"/>
      <c r="B22" s="22"/>
      <c r="C22" s="9"/>
      <c r="D22" s="9"/>
      <c r="E22" s="9"/>
      <c r="F22" s="9"/>
      <c r="G22" s="9"/>
      <c r="H22" s="9"/>
      <c r="I22" s="9"/>
      <c r="J22" s="9"/>
      <c r="K22" s="9"/>
      <c r="L22" s="9"/>
      <c r="M22" s="9"/>
      <c r="N22" s="9"/>
      <c r="O22" s="9"/>
      <c r="P22" s="9"/>
      <c r="Q22" s="9"/>
      <c r="R22" s="9"/>
      <c r="S22" s="9"/>
      <c r="T22" s="9"/>
      <c r="U22" s="9"/>
      <c r="V22" s="9"/>
      <c r="W22" s="9"/>
      <c r="X22" s="9"/>
      <c r="Y22" s="9"/>
      <c r="Z22" s="9"/>
    </row>
    <row r="23" spans="1:26">
      <c r="A23" s="5"/>
      <c r="B23" s="22"/>
      <c r="C23" s="9"/>
      <c r="D23" s="9"/>
      <c r="E23" s="9"/>
      <c r="F23" s="9"/>
      <c r="G23" s="9"/>
      <c r="H23" s="9"/>
      <c r="I23" s="9"/>
      <c r="J23" s="9"/>
      <c r="K23" s="9"/>
      <c r="L23" s="9"/>
      <c r="M23" s="9"/>
      <c r="N23" s="9"/>
      <c r="O23" s="9"/>
      <c r="P23" s="9"/>
      <c r="Q23" s="9"/>
      <c r="R23" s="9"/>
      <c r="S23" s="9"/>
      <c r="T23" s="9"/>
      <c r="U23" s="9"/>
      <c r="V23" s="9"/>
      <c r="W23" s="9"/>
      <c r="X23" s="9"/>
      <c r="Y23" s="9"/>
      <c r="Z23" s="9"/>
    </row>
    <row r="24" spans="1:26">
      <c r="A24" s="5"/>
      <c r="B24" s="22"/>
      <c r="C24" s="9"/>
      <c r="D24" s="9"/>
      <c r="E24" s="9"/>
      <c r="F24" s="9"/>
      <c r="G24" s="9"/>
      <c r="H24" s="9"/>
      <c r="I24" s="9"/>
      <c r="J24" s="9"/>
      <c r="K24" s="9"/>
      <c r="L24" s="9"/>
      <c r="M24" s="9"/>
      <c r="N24" s="9"/>
      <c r="O24" s="9"/>
      <c r="P24" s="9"/>
      <c r="Q24" s="9"/>
      <c r="R24" s="9"/>
      <c r="S24" s="9"/>
      <c r="T24" s="9"/>
      <c r="U24" s="9"/>
      <c r="V24" s="9"/>
      <c r="W24" s="9"/>
      <c r="X24" s="9"/>
      <c r="Y24" s="9"/>
      <c r="Z24" s="9"/>
    </row>
    <row r="25" spans="1:26">
      <c r="A25" s="5"/>
      <c r="B25" s="22"/>
      <c r="C25" s="9"/>
      <c r="D25" s="9"/>
      <c r="E25" s="9"/>
      <c r="F25" s="9"/>
      <c r="G25" s="9"/>
      <c r="H25" s="9"/>
      <c r="I25" s="9"/>
      <c r="J25" s="9"/>
      <c r="K25" s="9"/>
      <c r="L25" s="9"/>
      <c r="M25" s="9"/>
      <c r="N25" s="9"/>
      <c r="O25" s="9"/>
      <c r="P25" s="9"/>
      <c r="Q25" s="9"/>
      <c r="R25" s="9"/>
      <c r="S25" s="9"/>
      <c r="T25" s="9"/>
      <c r="U25" s="9"/>
      <c r="V25" s="9"/>
      <c r="W25" s="9"/>
      <c r="X25" s="9"/>
      <c r="Y25" s="9"/>
      <c r="Z25" s="9"/>
    </row>
    <row r="26" spans="1:26">
      <c r="A26" s="5"/>
      <c r="B26" s="22"/>
      <c r="C26" s="9"/>
      <c r="D26" s="9"/>
      <c r="E26" s="9"/>
      <c r="F26" s="9"/>
      <c r="G26" s="9"/>
      <c r="H26" s="9"/>
      <c r="I26" s="9"/>
      <c r="J26" s="9"/>
      <c r="K26" s="9"/>
      <c r="L26" s="9"/>
      <c r="M26" s="9"/>
      <c r="N26" s="9"/>
      <c r="O26" s="9"/>
      <c r="P26" s="9"/>
      <c r="Q26" s="9"/>
      <c r="R26" s="9"/>
      <c r="S26" s="9"/>
      <c r="T26" s="9"/>
      <c r="U26" s="9"/>
      <c r="V26" s="9"/>
      <c r="W26" s="9"/>
      <c r="X26" s="9"/>
      <c r="Y26" s="9"/>
      <c r="Z26" s="9"/>
    </row>
    <row r="27" spans="1:26">
      <c r="A27" s="5"/>
      <c r="B27" s="22"/>
      <c r="C27" s="9"/>
      <c r="D27" s="9"/>
      <c r="E27" s="9"/>
      <c r="F27" s="9"/>
      <c r="G27" s="9"/>
      <c r="H27" s="9"/>
      <c r="I27" s="9"/>
      <c r="J27" s="9"/>
      <c r="K27" s="9"/>
      <c r="L27" s="9"/>
      <c r="M27" s="9"/>
      <c r="N27" s="9"/>
      <c r="O27" s="9"/>
      <c r="P27" s="9"/>
      <c r="Q27" s="9"/>
      <c r="R27" s="9"/>
      <c r="S27" s="9"/>
      <c r="T27" s="9"/>
      <c r="U27" s="9"/>
      <c r="V27" s="9"/>
      <c r="W27" s="9"/>
      <c r="X27" s="9"/>
      <c r="Y27" s="9"/>
      <c r="Z27" s="9"/>
    </row>
    <row r="28" spans="1:26">
      <c r="A28" s="5"/>
      <c r="B28" s="22"/>
      <c r="C28" s="9"/>
      <c r="D28" s="9"/>
      <c r="E28" s="9"/>
      <c r="F28" s="9"/>
      <c r="G28" s="9"/>
      <c r="H28" s="9"/>
      <c r="I28" s="9"/>
      <c r="J28" s="9"/>
      <c r="K28" s="9"/>
      <c r="L28" s="9"/>
      <c r="M28" s="9"/>
      <c r="N28" s="9"/>
      <c r="O28" s="9"/>
      <c r="P28" s="9"/>
      <c r="Q28" s="9"/>
      <c r="R28" s="9"/>
      <c r="S28" s="9"/>
      <c r="T28" s="9"/>
      <c r="U28" s="9"/>
      <c r="V28" s="9"/>
      <c r="W28" s="9"/>
      <c r="X28" s="9"/>
      <c r="Y28" s="9"/>
      <c r="Z28" s="9"/>
    </row>
    <row r="29" spans="1:26">
      <c r="A29" s="5"/>
      <c r="B29" s="22"/>
      <c r="C29" s="9"/>
      <c r="D29" s="9"/>
      <c r="E29" s="9"/>
      <c r="F29" s="9"/>
      <c r="G29" s="9"/>
      <c r="H29" s="9"/>
      <c r="I29" s="9"/>
      <c r="J29" s="9"/>
      <c r="K29" s="9"/>
      <c r="L29" s="9"/>
      <c r="M29" s="9"/>
      <c r="N29" s="9"/>
      <c r="O29" s="9"/>
      <c r="P29" s="9"/>
      <c r="Q29" s="9"/>
      <c r="R29" s="9"/>
      <c r="S29" s="9"/>
      <c r="T29" s="9"/>
      <c r="U29" s="9"/>
      <c r="V29" s="9"/>
      <c r="W29" s="9"/>
      <c r="X29" s="9"/>
      <c r="Y29" s="9"/>
      <c r="Z29" s="9"/>
    </row>
    <row r="30" spans="1:26">
      <c r="A30" s="5"/>
      <c r="B30" s="22"/>
      <c r="C30" s="9"/>
      <c r="D30" s="9"/>
      <c r="E30" s="9"/>
      <c r="F30" s="9"/>
      <c r="G30" s="9"/>
      <c r="H30" s="9"/>
      <c r="I30" s="9"/>
      <c r="J30" s="9"/>
      <c r="K30" s="9"/>
      <c r="L30" s="9"/>
      <c r="M30" s="9"/>
      <c r="N30" s="9"/>
      <c r="O30" s="9"/>
      <c r="P30" s="9"/>
      <c r="Q30" s="9"/>
      <c r="R30" s="9"/>
      <c r="S30" s="9"/>
      <c r="T30" s="9"/>
      <c r="U30" s="9"/>
      <c r="V30" s="9"/>
      <c r="W30" s="9"/>
      <c r="X30" s="9"/>
      <c r="Y30" s="9"/>
      <c r="Z30" s="9"/>
    </row>
    <row r="31" spans="1:26">
      <c r="A31" s="5"/>
      <c r="B31" s="22"/>
      <c r="C31" s="9"/>
      <c r="D31" s="9"/>
      <c r="E31" s="9"/>
      <c r="F31" s="9"/>
      <c r="G31" s="9"/>
      <c r="H31" s="9"/>
      <c r="I31" s="9"/>
      <c r="J31" s="9"/>
      <c r="K31" s="9"/>
      <c r="L31" s="9"/>
      <c r="M31" s="9"/>
      <c r="N31" s="9"/>
      <c r="O31" s="9"/>
      <c r="P31" s="9"/>
      <c r="Q31" s="9"/>
      <c r="R31" s="9"/>
      <c r="S31" s="9"/>
      <c r="T31" s="9"/>
      <c r="U31" s="9"/>
      <c r="V31" s="9"/>
      <c r="W31" s="9"/>
      <c r="X31" s="9"/>
      <c r="Y31" s="9"/>
      <c r="Z31" s="9"/>
    </row>
    <row r="32" spans="1:26">
      <c r="A32" s="5">
        <v>19</v>
      </c>
      <c r="B32" s="22" t="s">
        <v>169</v>
      </c>
      <c r="C32" s="9" t="s">
        <v>18</v>
      </c>
      <c r="D32" s="9"/>
      <c r="E32" s="9"/>
      <c r="F32" s="9"/>
      <c r="G32" s="9"/>
      <c r="H32" s="9"/>
      <c r="I32" s="9"/>
      <c r="J32" s="9"/>
      <c r="K32" s="9"/>
      <c r="L32" s="9"/>
      <c r="M32" s="9"/>
      <c r="N32" s="9"/>
      <c r="O32" s="9"/>
      <c r="P32" s="9"/>
      <c r="Q32" s="9"/>
      <c r="R32" s="9"/>
      <c r="S32" s="9"/>
      <c r="T32" s="9"/>
      <c r="U32" s="9"/>
      <c r="V32" s="9"/>
      <c r="W32" s="9"/>
      <c r="X32" s="9"/>
      <c r="Y32" s="9"/>
      <c r="Z32" s="9"/>
    </row>
    <row r="33" spans="1:26">
      <c r="A33" s="5"/>
      <c r="B33" s="22"/>
      <c r="C33" s="9"/>
      <c r="D33" s="9"/>
      <c r="E33" s="9"/>
      <c r="F33" s="9"/>
      <c r="G33" s="9"/>
      <c r="H33" s="9"/>
      <c r="I33" s="9"/>
      <c r="J33" s="9"/>
      <c r="K33" s="9"/>
      <c r="L33" s="9"/>
      <c r="M33" s="9"/>
      <c r="N33" s="9"/>
      <c r="O33" s="9"/>
      <c r="P33" s="9"/>
      <c r="Q33" s="9"/>
      <c r="R33" s="9"/>
      <c r="S33" s="9"/>
      <c r="T33" s="9"/>
      <c r="U33" s="9"/>
      <c r="V33" s="9"/>
      <c r="W33" s="9"/>
      <c r="X33" s="9"/>
      <c r="Y33" s="9"/>
      <c r="Z33" s="9"/>
    </row>
    <row r="34" spans="1:26">
      <c r="A34" s="5"/>
      <c r="B34" s="22"/>
      <c r="C34" s="9"/>
      <c r="D34" s="9"/>
      <c r="E34" s="9"/>
      <c r="F34" s="9"/>
      <c r="G34" s="9"/>
      <c r="H34" s="9"/>
      <c r="I34" s="9"/>
      <c r="J34" s="9"/>
      <c r="K34" s="9"/>
      <c r="L34" s="9"/>
      <c r="M34" s="9"/>
      <c r="N34" s="9"/>
      <c r="O34" s="9"/>
      <c r="P34" s="9"/>
      <c r="Q34" s="9"/>
      <c r="R34" s="9"/>
      <c r="S34" s="9"/>
      <c r="T34" s="9"/>
      <c r="U34" s="9"/>
      <c r="V34" s="9"/>
      <c r="W34" s="9"/>
      <c r="X34" s="9"/>
      <c r="Y34" s="9"/>
      <c r="Z34" s="9"/>
    </row>
    <row r="35" spans="1:26">
      <c r="A35" s="5"/>
      <c r="B35" s="22"/>
      <c r="C35" s="9"/>
      <c r="D35" s="9"/>
      <c r="E35" s="9"/>
      <c r="F35" s="9"/>
      <c r="G35" s="9"/>
      <c r="H35" s="9"/>
      <c r="I35" s="9"/>
      <c r="J35" s="9"/>
      <c r="K35" s="9"/>
      <c r="L35" s="9"/>
      <c r="M35" s="9"/>
      <c r="N35" s="9"/>
      <c r="O35" s="9"/>
      <c r="P35" s="9"/>
      <c r="Q35" s="9"/>
      <c r="R35" s="9"/>
      <c r="S35" s="9"/>
      <c r="T35" s="9"/>
      <c r="U35" s="9"/>
      <c r="V35" s="9"/>
      <c r="W35" s="9"/>
      <c r="X35" s="9"/>
      <c r="Y35" s="9"/>
      <c r="Z35" s="9"/>
    </row>
    <row r="36" spans="1:26">
      <c r="A36" s="5"/>
      <c r="B36" s="22"/>
      <c r="C36" s="9"/>
      <c r="D36" s="9"/>
      <c r="E36" s="9"/>
      <c r="F36" s="9"/>
      <c r="G36" s="9"/>
      <c r="H36" s="9"/>
      <c r="I36" s="9"/>
      <c r="J36" s="9"/>
      <c r="K36" s="9"/>
      <c r="L36" s="9"/>
      <c r="M36" s="9"/>
      <c r="N36" s="9"/>
      <c r="O36" s="9"/>
      <c r="P36" s="9"/>
      <c r="Q36" s="9"/>
      <c r="R36" s="9"/>
      <c r="S36" s="9"/>
      <c r="T36" s="9"/>
      <c r="U36" s="9"/>
      <c r="V36" s="9"/>
      <c r="W36" s="9"/>
      <c r="X36" s="9"/>
      <c r="Y36" s="9"/>
      <c r="Z36" s="9"/>
    </row>
    <row r="37" spans="1:26">
      <c r="A37" s="5"/>
      <c r="B37" s="22"/>
      <c r="C37" s="9"/>
      <c r="D37" s="9"/>
      <c r="E37" s="9"/>
      <c r="F37" s="9"/>
      <c r="G37" s="9"/>
      <c r="H37" s="9"/>
      <c r="I37" s="9"/>
      <c r="J37" s="9"/>
      <c r="K37" s="9"/>
      <c r="L37" s="9"/>
      <c r="M37" s="9"/>
      <c r="N37" s="9"/>
      <c r="O37" s="9"/>
      <c r="P37" s="9"/>
      <c r="Q37" s="9"/>
      <c r="R37" s="9"/>
      <c r="S37" s="9"/>
      <c r="T37" s="9"/>
      <c r="U37" s="9"/>
      <c r="V37" s="9"/>
      <c r="W37" s="9"/>
      <c r="X37" s="9"/>
      <c r="Y37" s="9"/>
      <c r="Z37" s="9"/>
    </row>
    <row r="38" spans="1:26">
      <c r="A38" s="5"/>
      <c r="B38" s="22"/>
      <c r="C38" s="9"/>
      <c r="D38" s="9"/>
      <c r="E38" s="9"/>
      <c r="F38" s="9"/>
      <c r="G38" s="9"/>
      <c r="H38" s="9"/>
      <c r="I38" s="9"/>
      <c r="J38" s="9"/>
      <c r="K38" s="9"/>
      <c r="L38" s="9"/>
      <c r="M38" s="9"/>
      <c r="N38" s="9"/>
      <c r="O38" s="9"/>
      <c r="P38" s="9"/>
      <c r="Q38" s="9"/>
      <c r="R38" s="9"/>
      <c r="S38" s="9"/>
      <c r="T38" s="9"/>
      <c r="U38" s="9"/>
      <c r="V38" s="9"/>
      <c r="W38" s="9"/>
      <c r="X38" s="9"/>
      <c r="Y38" s="9"/>
      <c r="Z38" s="9"/>
    </row>
    <row r="39" spans="1:26">
      <c r="A39" s="5"/>
      <c r="B39" s="22"/>
      <c r="C39" s="9"/>
      <c r="D39" s="9"/>
      <c r="E39" s="9"/>
      <c r="F39" s="9"/>
      <c r="G39" s="9"/>
      <c r="H39" s="9"/>
      <c r="I39" s="9"/>
      <c r="J39" s="9"/>
      <c r="K39" s="9"/>
      <c r="L39" s="9"/>
      <c r="M39" s="9"/>
      <c r="N39" s="9"/>
      <c r="O39" s="9"/>
      <c r="P39" s="9"/>
      <c r="Q39" s="9"/>
      <c r="R39" s="9"/>
      <c r="S39" s="9"/>
      <c r="T39" s="9"/>
      <c r="U39" s="9"/>
      <c r="V39" s="9"/>
      <c r="W39" s="9"/>
      <c r="X39" s="9"/>
      <c r="Y39" s="9"/>
      <c r="Z39" s="9"/>
    </row>
    <row r="40" spans="1:26">
      <c r="A40" s="5"/>
      <c r="B40" s="22"/>
      <c r="C40" s="9"/>
      <c r="D40" s="9"/>
      <c r="E40" s="9"/>
      <c r="F40" s="9"/>
      <c r="G40" s="9"/>
      <c r="H40" s="9"/>
      <c r="I40" s="9"/>
      <c r="J40" s="9"/>
      <c r="K40" s="9"/>
      <c r="L40" s="9"/>
      <c r="M40" s="9"/>
      <c r="N40" s="9"/>
      <c r="O40" s="9"/>
      <c r="P40" s="9"/>
      <c r="Q40" s="9"/>
      <c r="R40" s="9"/>
      <c r="S40" s="9"/>
      <c r="T40" s="9"/>
      <c r="U40" s="9"/>
      <c r="V40" s="9"/>
      <c r="W40" s="9"/>
      <c r="X40" s="9"/>
      <c r="Y40" s="9"/>
      <c r="Z40" s="9"/>
    </row>
    <row r="41" spans="1:26">
      <c r="A41" s="5"/>
      <c r="B41" s="22"/>
      <c r="C41" s="9"/>
      <c r="D41" s="9"/>
      <c r="E41" s="9"/>
      <c r="F41" s="9"/>
      <c r="G41" s="9"/>
      <c r="H41" s="9"/>
      <c r="I41" s="9"/>
      <c r="J41" s="9"/>
      <c r="K41" s="9"/>
      <c r="L41" s="9"/>
      <c r="M41" s="9"/>
      <c r="N41" s="9"/>
      <c r="O41" s="9"/>
      <c r="P41" s="9"/>
      <c r="Q41" s="9"/>
      <c r="R41" s="9"/>
      <c r="S41" s="9"/>
      <c r="T41" s="9"/>
      <c r="U41" s="9"/>
      <c r="V41" s="9"/>
      <c r="W41" s="9"/>
      <c r="X41" s="9"/>
      <c r="Y41" s="9"/>
      <c r="Z41" s="9"/>
    </row>
    <row r="42" spans="1:26">
      <c r="A42" s="5"/>
      <c r="B42" s="22" t="s">
        <v>170</v>
      </c>
      <c r="C42" s="9"/>
      <c r="D42" s="9"/>
      <c r="E42" s="9"/>
      <c r="F42" s="9"/>
      <c r="G42" s="9"/>
      <c r="H42" s="9"/>
      <c r="I42" s="9"/>
      <c r="J42" s="9"/>
      <c r="K42" s="9"/>
      <c r="L42" s="9"/>
      <c r="M42" s="9"/>
      <c r="N42" s="9"/>
      <c r="O42" s="9"/>
      <c r="P42" s="9"/>
      <c r="Q42" s="9"/>
      <c r="R42" s="9"/>
      <c r="S42" s="9"/>
      <c r="T42" s="9"/>
      <c r="U42" s="9"/>
      <c r="V42" s="9"/>
      <c r="W42" s="9"/>
      <c r="X42" s="9"/>
      <c r="Y42" s="9"/>
      <c r="Z42" s="9"/>
    </row>
    <row r="43" spans="1:26">
      <c r="A43" s="5"/>
      <c r="B43" s="22" t="s">
        <v>171</v>
      </c>
      <c r="C43" s="9"/>
      <c r="D43" s="9"/>
      <c r="E43" s="9"/>
      <c r="F43" s="9"/>
      <c r="G43" s="9"/>
      <c r="H43" s="9"/>
      <c r="I43" s="9"/>
      <c r="J43" s="9"/>
      <c r="K43" s="9"/>
      <c r="L43" s="9"/>
      <c r="M43" s="9"/>
      <c r="N43" s="9"/>
      <c r="O43" s="9"/>
      <c r="P43" s="9"/>
      <c r="Q43" s="9"/>
      <c r="R43" s="9"/>
      <c r="S43" s="9"/>
      <c r="T43" s="9"/>
      <c r="U43" s="9"/>
      <c r="V43" s="9"/>
      <c r="W43" s="9"/>
      <c r="X43" s="9"/>
      <c r="Y43" s="9"/>
      <c r="Z43" s="9"/>
    </row>
    <row r="44" spans="1:26">
      <c r="A44" s="5">
        <v>20</v>
      </c>
      <c r="B44" s="22" t="s">
        <v>172</v>
      </c>
      <c r="C44" s="9" t="s">
        <v>20</v>
      </c>
      <c r="D44" s="9"/>
      <c r="E44" s="9"/>
      <c r="F44" s="9"/>
      <c r="G44" s="9"/>
      <c r="H44" s="9"/>
      <c r="I44" s="9"/>
      <c r="J44" s="9"/>
      <c r="K44" s="9"/>
      <c r="L44" s="9"/>
      <c r="M44" s="9"/>
      <c r="N44" s="9"/>
      <c r="O44" s="9"/>
      <c r="P44" s="9"/>
      <c r="Q44" s="9"/>
      <c r="R44" s="9"/>
      <c r="S44" s="9"/>
      <c r="T44" s="9"/>
      <c r="U44" s="9"/>
      <c r="V44" s="9"/>
      <c r="W44" s="9"/>
      <c r="X44" s="9"/>
      <c r="Y44" s="9"/>
      <c r="Z44" s="9"/>
    </row>
    <row r="45" spans="1:26">
      <c r="A45" s="5">
        <v>21</v>
      </c>
      <c r="B45" s="22" t="s">
        <v>173</v>
      </c>
      <c r="C45" s="9"/>
      <c r="D45" s="9"/>
      <c r="E45" s="9"/>
      <c r="F45" s="9"/>
      <c r="G45" s="9"/>
      <c r="H45" s="9"/>
      <c r="I45" s="9"/>
      <c r="J45" s="9"/>
      <c r="K45" s="9"/>
      <c r="L45" s="9"/>
      <c r="M45" s="9"/>
      <c r="N45" s="9"/>
      <c r="O45" s="9"/>
      <c r="P45" s="9"/>
      <c r="Q45" s="9"/>
      <c r="R45" s="9"/>
      <c r="S45" s="9"/>
      <c r="T45" s="9"/>
      <c r="U45" s="9"/>
      <c r="V45" s="9"/>
      <c r="W45" s="9"/>
      <c r="X45" s="9"/>
      <c r="Y45" s="9"/>
      <c r="Z45" s="9"/>
    </row>
    <row r="46" spans="1:26">
      <c r="A46" s="5">
        <v>22</v>
      </c>
      <c r="B46" s="22" t="s">
        <v>174</v>
      </c>
      <c r="C46" s="9" t="s">
        <v>19</v>
      </c>
      <c r="D46" s="9"/>
      <c r="E46" s="9"/>
      <c r="F46" s="9"/>
      <c r="G46" s="9"/>
      <c r="H46" s="9"/>
      <c r="I46" s="9"/>
      <c r="J46" s="9"/>
      <c r="K46" s="9"/>
      <c r="L46" s="9"/>
      <c r="M46" s="9"/>
      <c r="N46" s="9"/>
      <c r="O46" s="9"/>
      <c r="P46" s="9"/>
      <c r="Q46" s="9"/>
      <c r="R46" s="9"/>
      <c r="S46" s="9"/>
      <c r="T46" s="9"/>
      <c r="U46" s="9"/>
      <c r="V46" s="9"/>
      <c r="W46" s="9"/>
      <c r="X46" s="9"/>
      <c r="Y46" s="9"/>
      <c r="Z46" s="9"/>
    </row>
    <row r="47" spans="1:26">
      <c r="A47" s="5">
        <v>23</v>
      </c>
      <c r="B47" s="22" t="s">
        <v>175</v>
      </c>
      <c r="C47" s="9" t="s">
        <v>19</v>
      </c>
      <c r="D47" s="9"/>
      <c r="E47" s="9"/>
      <c r="F47" s="9"/>
      <c r="G47" s="9"/>
      <c r="H47" s="9"/>
      <c r="I47" s="9"/>
      <c r="J47" s="9"/>
      <c r="K47" s="9"/>
      <c r="L47" s="9"/>
      <c r="M47" s="9"/>
      <c r="N47" s="9"/>
      <c r="O47" s="9"/>
      <c r="P47" s="9"/>
      <c r="Q47" s="9"/>
      <c r="R47" s="9"/>
      <c r="S47" s="9"/>
      <c r="T47" s="9"/>
      <c r="U47" s="9"/>
      <c r="V47" s="9"/>
      <c r="W47" s="9"/>
      <c r="X47" s="9"/>
      <c r="Y47" s="9"/>
      <c r="Z47" s="9"/>
    </row>
    <row r="48" spans="1:26">
      <c r="A48" s="5">
        <v>24</v>
      </c>
      <c r="B48" s="22" t="s">
        <v>176</v>
      </c>
      <c r="C48" s="9"/>
      <c r="D48" s="9"/>
      <c r="E48" s="9"/>
      <c r="F48" s="9"/>
      <c r="G48" s="9"/>
      <c r="H48" s="9"/>
      <c r="I48" s="9"/>
      <c r="J48" s="9"/>
      <c r="K48" s="9"/>
      <c r="L48" s="9"/>
      <c r="M48" s="9"/>
      <c r="N48" s="9"/>
      <c r="O48" s="9"/>
      <c r="P48" s="9"/>
      <c r="Q48" s="9"/>
      <c r="R48" s="9"/>
      <c r="S48" s="9"/>
      <c r="T48" s="9"/>
      <c r="U48" s="9"/>
      <c r="V48" s="9"/>
      <c r="W48" s="9"/>
      <c r="X48" s="9"/>
      <c r="Y48" s="9"/>
      <c r="Z48" s="9"/>
    </row>
    <row r="49" spans="1:26">
      <c r="A49" s="5"/>
      <c r="B49" s="22" t="s">
        <v>177</v>
      </c>
      <c r="C49" s="9" t="s">
        <v>18</v>
      </c>
      <c r="D49" s="9"/>
      <c r="E49" s="9"/>
      <c r="F49" s="9"/>
      <c r="G49" s="9"/>
      <c r="H49" s="9"/>
      <c r="I49" s="9"/>
      <c r="J49" s="9"/>
      <c r="K49" s="9"/>
      <c r="L49" s="9"/>
      <c r="M49" s="9"/>
      <c r="N49" s="9"/>
      <c r="O49" s="9"/>
      <c r="P49" s="9"/>
      <c r="Q49" s="9"/>
      <c r="R49" s="9"/>
      <c r="S49" s="9"/>
      <c r="T49" s="9"/>
      <c r="U49" s="9"/>
      <c r="V49" s="9"/>
      <c r="W49" s="9"/>
      <c r="X49" s="9"/>
      <c r="Y49" s="9"/>
      <c r="Z49" s="9"/>
    </row>
    <row r="50" spans="1:26">
      <c r="A50" s="5"/>
      <c r="B50" s="22" t="s">
        <v>178</v>
      </c>
      <c r="C50" s="9" t="s">
        <v>18</v>
      </c>
      <c r="D50" s="9"/>
      <c r="E50" s="9"/>
      <c r="F50" s="9"/>
      <c r="G50" s="9"/>
      <c r="H50" s="9"/>
      <c r="I50" s="9"/>
      <c r="J50" s="9"/>
      <c r="K50" s="9"/>
      <c r="L50" s="9"/>
      <c r="M50" s="9"/>
      <c r="N50" s="9"/>
      <c r="O50" s="9"/>
      <c r="P50" s="9"/>
      <c r="Q50" s="9"/>
      <c r="R50" s="9"/>
      <c r="S50" s="9"/>
      <c r="T50" s="9"/>
      <c r="U50" s="9"/>
      <c r="V50" s="9"/>
      <c r="W50" s="9"/>
      <c r="X50" s="9"/>
      <c r="Y50" s="9"/>
      <c r="Z50" s="9"/>
    </row>
    <row r="51" spans="1:26">
      <c r="A51" s="5"/>
      <c r="B51" s="22" t="s">
        <v>179</v>
      </c>
      <c r="C51" s="9" t="s">
        <v>18</v>
      </c>
      <c r="D51" s="9"/>
      <c r="E51" s="9"/>
      <c r="F51" s="9"/>
      <c r="G51" s="9"/>
      <c r="H51" s="9"/>
      <c r="I51" s="9"/>
      <c r="J51" s="9"/>
      <c r="K51" s="9"/>
      <c r="L51" s="9"/>
      <c r="M51" s="9"/>
      <c r="N51" s="9"/>
      <c r="O51" s="9"/>
      <c r="P51" s="9"/>
      <c r="Q51" s="9"/>
      <c r="R51" s="9"/>
      <c r="S51" s="9"/>
      <c r="T51" s="9"/>
      <c r="U51" s="9"/>
      <c r="V51" s="9"/>
      <c r="W51" s="9"/>
      <c r="X51" s="9"/>
      <c r="Y51" s="9"/>
      <c r="Z51" s="9"/>
    </row>
    <row r="52" spans="1:26">
      <c r="A52" s="5"/>
      <c r="B52" s="22" t="s">
        <v>180</v>
      </c>
      <c r="C52" s="9" t="s">
        <v>18</v>
      </c>
      <c r="D52" s="9"/>
      <c r="E52" s="9"/>
      <c r="F52" s="9"/>
      <c r="G52" s="9"/>
      <c r="H52" s="9"/>
      <c r="I52" s="9"/>
      <c r="J52" s="9"/>
      <c r="K52" s="9"/>
      <c r="L52" s="9"/>
      <c r="M52" s="9"/>
      <c r="N52" s="9"/>
      <c r="O52" s="9"/>
      <c r="P52" s="9"/>
      <c r="Q52" s="9"/>
      <c r="R52" s="9"/>
      <c r="S52" s="9"/>
      <c r="T52" s="9"/>
      <c r="U52" s="9"/>
      <c r="V52" s="9"/>
      <c r="W52" s="9"/>
      <c r="X52" s="9"/>
      <c r="Y52" s="9"/>
      <c r="Z52" s="9"/>
    </row>
    <row r="53" spans="1:26">
      <c r="A53" s="5"/>
      <c r="B53" s="22" t="s">
        <v>181</v>
      </c>
      <c r="C53" s="9" t="s">
        <v>18</v>
      </c>
      <c r="D53" s="9"/>
      <c r="E53" s="9"/>
      <c r="F53" s="9"/>
      <c r="G53" s="9"/>
      <c r="H53" s="9"/>
      <c r="I53" s="9"/>
      <c r="J53" s="9"/>
      <c r="K53" s="9"/>
      <c r="L53" s="9"/>
      <c r="M53" s="9"/>
      <c r="N53" s="9"/>
      <c r="O53" s="9"/>
      <c r="P53" s="9"/>
      <c r="Q53" s="9"/>
      <c r="R53" s="9"/>
      <c r="S53" s="9"/>
      <c r="T53" s="9"/>
      <c r="U53" s="9"/>
      <c r="V53" s="9"/>
      <c r="W53" s="9"/>
      <c r="X53" s="9"/>
      <c r="Y53" s="9"/>
      <c r="Z53" s="9"/>
    </row>
    <row r="54" spans="1:26">
      <c r="A54" s="5"/>
      <c r="B54" s="22" t="s">
        <v>182</v>
      </c>
      <c r="C54" s="9" t="s">
        <v>48</v>
      </c>
      <c r="D54" s="9"/>
      <c r="E54" s="9"/>
      <c r="F54" s="9"/>
      <c r="G54" s="9"/>
      <c r="H54" s="9"/>
      <c r="I54" s="9"/>
      <c r="J54" s="9"/>
      <c r="K54" s="9"/>
      <c r="L54" s="9"/>
      <c r="M54" s="9"/>
      <c r="N54" s="9"/>
      <c r="O54" s="9"/>
      <c r="P54" s="9"/>
      <c r="Q54" s="9"/>
      <c r="R54" s="9"/>
      <c r="S54" s="9"/>
      <c r="T54" s="9"/>
      <c r="U54" s="9"/>
      <c r="V54" s="9"/>
      <c r="W54" s="9"/>
      <c r="X54" s="9"/>
      <c r="Y54" s="9"/>
      <c r="Z54" s="9"/>
    </row>
    <row r="55" spans="1:26">
      <c r="A55" s="5"/>
      <c r="B55" s="22" t="s">
        <v>183</v>
      </c>
      <c r="C55" s="9"/>
      <c r="D55" s="9"/>
      <c r="E55" s="9"/>
      <c r="F55" s="9"/>
      <c r="G55" s="9"/>
      <c r="H55" s="9"/>
      <c r="I55" s="9"/>
      <c r="J55" s="9"/>
      <c r="K55" s="9"/>
      <c r="L55" s="9"/>
      <c r="M55" s="9"/>
      <c r="N55" s="9"/>
      <c r="O55" s="9"/>
      <c r="P55" s="9"/>
      <c r="Q55" s="9"/>
      <c r="R55" s="9"/>
      <c r="S55" s="9"/>
      <c r="T55" s="9"/>
      <c r="U55" s="9"/>
      <c r="V55" s="9"/>
      <c r="W55" s="9"/>
      <c r="X55" s="9"/>
      <c r="Y55" s="9"/>
      <c r="Z55" s="9"/>
    </row>
    <row r="56" spans="1:26">
      <c r="A56" s="5"/>
      <c r="B56" s="22" t="s">
        <v>184</v>
      </c>
      <c r="C56" s="9"/>
      <c r="D56" s="9"/>
      <c r="E56" s="9"/>
      <c r="F56" s="9"/>
      <c r="G56" s="9"/>
      <c r="H56" s="9"/>
      <c r="I56" s="9"/>
      <c r="J56" s="9"/>
      <c r="K56" s="9"/>
      <c r="L56" s="9"/>
      <c r="M56" s="9"/>
      <c r="N56" s="9"/>
      <c r="O56" s="9"/>
      <c r="P56" s="9"/>
      <c r="Q56" s="9"/>
      <c r="R56" s="9"/>
      <c r="S56" s="9"/>
      <c r="T56" s="9"/>
      <c r="U56" s="9"/>
      <c r="V56" s="9"/>
      <c r="W56" s="9"/>
      <c r="X56" s="9"/>
      <c r="Y56" s="9"/>
      <c r="Z56" s="9"/>
    </row>
    <row r="57" spans="1:26">
      <c r="A57" s="5">
        <v>25</v>
      </c>
      <c r="B57" s="22" t="s">
        <v>185</v>
      </c>
      <c r="C57" s="9" t="s">
        <v>18</v>
      </c>
      <c r="D57" s="9"/>
      <c r="E57" s="9"/>
      <c r="F57" s="9"/>
      <c r="G57" s="9"/>
      <c r="H57" s="9"/>
      <c r="I57" s="9"/>
      <c r="J57" s="9"/>
      <c r="K57" s="9"/>
      <c r="L57" s="9"/>
      <c r="M57" s="9"/>
      <c r="N57" s="9"/>
      <c r="O57" s="9"/>
      <c r="P57" s="9"/>
      <c r="Q57" s="9"/>
      <c r="R57" s="9"/>
      <c r="S57" s="9"/>
      <c r="T57" s="9"/>
      <c r="U57" s="9"/>
      <c r="V57" s="9"/>
      <c r="W57" s="9"/>
      <c r="X57" s="9"/>
      <c r="Y57" s="9"/>
      <c r="Z57" s="9"/>
    </row>
    <row r="58" spans="1:26">
      <c r="A58" s="5">
        <v>26</v>
      </c>
      <c r="B58" s="22" t="s">
        <v>186</v>
      </c>
      <c r="C58" s="9" t="s">
        <v>18</v>
      </c>
      <c r="D58" s="9"/>
      <c r="E58" s="9"/>
      <c r="F58" s="9"/>
      <c r="G58" s="9"/>
      <c r="H58" s="9"/>
      <c r="I58" s="9"/>
      <c r="J58" s="9"/>
      <c r="K58" s="9"/>
      <c r="L58" s="9"/>
      <c r="M58" s="9"/>
      <c r="N58" s="9"/>
      <c r="O58" s="9"/>
      <c r="P58" s="9"/>
      <c r="Q58" s="9"/>
      <c r="R58" s="9"/>
      <c r="S58" s="9"/>
      <c r="T58" s="9"/>
      <c r="U58" s="9"/>
      <c r="V58" s="9"/>
      <c r="W58" s="9"/>
      <c r="X58" s="9"/>
      <c r="Y58" s="9"/>
      <c r="Z58" s="9"/>
    </row>
    <row r="59" spans="1:26" ht="30" customHeight="1">
      <c r="A59" s="5">
        <v>27</v>
      </c>
      <c r="B59" s="22" t="s">
        <v>187</v>
      </c>
      <c r="C59" s="9" t="s">
        <v>18</v>
      </c>
      <c r="D59" s="9"/>
      <c r="E59" s="9"/>
      <c r="F59" s="9"/>
      <c r="G59" s="9"/>
      <c r="H59" s="9"/>
      <c r="I59" s="9"/>
      <c r="J59" s="9"/>
      <c r="K59" s="9"/>
      <c r="L59" s="9"/>
      <c r="M59" s="9"/>
      <c r="N59" s="9"/>
      <c r="O59" s="9"/>
      <c r="P59" s="9"/>
      <c r="Q59" s="9"/>
      <c r="R59" s="9"/>
      <c r="S59" s="9"/>
      <c r="T59" s="9"/>
      <c r="U59" s="9"/>
      <c r="V59" s="9"/>
      <c r="W59" s="9"/>
      <c r="X59" s="9"/>
      <c r="Y59" s="9"/>
      <c r="Z59" s="9"/>
    </row>
    <row r="60" spans="1:26">
      <c r="A60" s="5">
        <v>28</v>
      </c>
      <c r="B60" s="22" t="s">
        <v>188</v>
      </c>
      <c r="C60" s="9" t="s">
        <v>18</v>
      </c>
      <c r="D60" s="9"/>
      <c r="E60" s="9"/>
      <c r="F60" s="9"/>
      <c r="G60" s="9"/>
      <c r="H60" s="9"/>
      <c r="I60" s="9"/>
      <c r="J60" s="9"/>
      <c r="K60" s="9"/>
      <c r="L60" s="9"/>
      <c r="M60" s="9"/>
      <c r="N60" s="9"/>
      <c r="O60" s="9"/>
      <c r="P60" s="9"/>
      <c r="Q60" s="9"/>
      <c r="R60" s="9"/>
      <c r="S60" s="9"/>
      <c r="T60" s="9"/>
      <c r="U60" s="9"/>
      <c r="V60" s="9"/>
      <c r="W60" s="9"/>
      <c r="X60" s="9"/>
      <c r="Y60" s="9"/>
      <c r="Z60" s="9"/>
    </row>
    <row r="61" spans="1:26">
      <c r="A61" s="5">
        <v>29</v>
      </c>
      <c r="B61" s="22" t="s">
        <v>189</v>
      </c>
      <c r="C61" s="9"/>
      <c r="D61" s="9"/>
      <c r="E61" s="9"/>
      <c r="F61" s="9"/>
      <c r="G61" s="9"/>
      <c r="H61" s="9"/>
      <c r="I61" s="9"/>
      <c r="J61" s="9"/>
      <c r="K61" s="9"/>
      <c r="L61" s="9"/>
      <c r="M61" s="9"/>
      <c r="N61" s="9"/>
      <c r="O61" s="9"/>
      <c r="P61" s="9"/>
      <c r="Q61" s="9"/>
      <c r="R61" s="9"/>
      <c r="S61" s="9"/>
      <c r="T61" s="9"/>
      <c r="U61" s="9"/>
      <c r="V61" s="9"/>
      <c r="W61" s="9"/>
      <c r="X61" s="9"/>
      <c r="Y61" s="9"/>
      <c r="Z61" s="9"/>
    </row>
    <row r="62" spans="1:26">
      <c r="A62" s="5">
        <v>30</v>
      </c>
      <c r="B62" s="22" t="s">
        <v>190</v>
      </c>
      <c r="C62" s="9" t="s">
        <v>18</v>
      </c>
      <c r="D62" s="9"/>
      <c r="E62" s="9"/>
      <c r="F62" s="9"/>
      <c r="G62" s="9"/>
      <c r="H62" s="9"/>
      <c r="I62" s="9"/>
      <c r="J62" s="9"/>
      <c r="K62" s="9"/>
      <c r="L62" s="9"/>
      <c r="M62" s="9"/>
      <c r="N62" s="9"/>
      <c r="O62" s="9"/>
      <c r="P62" s="9"/>
      <c r="Q62" s="9"/>
      <c r="R62" s="9"/>
      <c r="S62" s="9"/>
      <c r="T62" s="9"/>
      <c r="U62" s="9"/>
      <c r="V62" s="9"/>
      <c r="W62" s="9"/>
      <c r="X62" s="9"/>
      <c r="Y62" s="9"/>
      <c r="Z62" s="9"/>
    </row>
    <row r="63" spans="1:26">
      <c r="A63" s="5">
        <v>31</v>
      </c>
      <c r="B63" s="22" t="s">
        <v>191</v>
      </c>
      <c r="C63" s="9" t="s">
        <v>18</v>
      </c>
      <c r="D63" s="9"/>
      <c r="E63" s="9"/>
      <c r="F63" s="9"/>
      <c r="G63" s="9"/>
      <c r="H63" s="9"/>
      <c r="I63" s="9"/>
      <c r="J63" s="9"/>
      <c r="K63" s="9"/>
      <c r="L63" s="9"/>
      <c r="M63" s="9"/>
      <c r="N63" s="9"/>
      <c r="O63" s="9"/>
      <c r="P63" s="9"/>
      <c r="Q63" s="9"/>
      <c r="R63" s="9"/>
      <c r="S63" s="9"/>
      <c r="T63" s="9"/>
      <c r="U63" s="9"/>
      <c r="V63" s="9"/>
      <c r="W63" s="9"/>
      <c r="X63" s="9"/>
      <c r="Y63" s="9"/>
      <c r="Z63" s="9"/>
    </row>
    <row r="64" spans="1:26">
      <c r="A64" s="5">
        <v>40</v>
      </c>
      <c r="B64" s="22" t="s">
        <v>192</v>
      </c>
      <c r="C64" s="9" t="s">
        <v>8</v>
      </c>
      <c r="D64" s="9"/>
      <c r="E64" s="9"/>
      <c r="F64" s="9"/>
      <c r="G64" s="9"/>
      <c r="H64" s="9"/>
      <c r="I64" s="9"/>
      <c r="J64" s="9"/>
      <c r="K64" s="9"/>
      <c r="L64" s="9"/>
      <c r="M64" s="9"/>
      <c r="N64" s="9"/>
      <c r="O64" s="9"/>
      <c r="P64" s="9"/>
      <c r="Q64" s="9"/>
      <c r="R64" s="9"/>
      <c r="S64" s="9"/>
      <c r="T64" s="9"/>
      <c r="U64" s="9"/>
      <c r="V64" s="9"/>
      <c r="W64" s="9"/>
      <c r="X64" s="9"/>
      <c r="Y64" s="9"/>
      <c r="Z64" s="9"/>
    </row>
    <row r="65" spans="1:26">
      <c r="A65" s="5">
        <v>41</v>
      </c>
      <c r="B65" s="22" t="s">
        <v>193</v>
      </c>
      <c r="C65" s="9" t="s">
        <v>3</v>
      </c>
      <c r="D65" s="9"/>
      <c r="E65" s="9"/>
      <c r="F65" s="9"/>
      <c r="G65" s="9"/>
      <c r="H65" s="9"/>
      <c r="I65" s="9"/>
      <c r="J65" s="9"/>
      <c r="K65" s="9"/>
      <c r="L65" s="9"/>
      <c r="M65" s="9"/>
      <c r="N65" s="9"/>
      <c r="O65" s="9"/>
      <c r="P65" s="9"/>
      <c r="Q65" s="9"/>
      <c r="R65" s="9"/>
      <c r="S65" s="9"/>
      <c r="T65" s="9"/>
      <c r="U65" s="9"/>
      <c r="V65" s="9"/>
      <c r="W65" s="9"/>
      <c r="X65" s="9"/>
      <c r="Y65" s="9"/>
      <c r="Z65" s="9"/>
    </row>
    <row r="66" spans="1:26">
      <c r="A66" s="5">
        <v>42</v>
      </c>
      <c r="B66" s="22" t="s">
        <v>194</v>
      </c>
      <c r="C66" s="9" t="s">
        <v>4</v>
      </c>
      <c r="D66" s="9"/>
      <c r="E66" s="9"/>
      <c r="F66" s="9"/>
      <c r="G66" s="9"/>
      <c r="H66" s="9"/>
      <c r="I66" s="9"/>
      <c r="J66" s="9"/>
      <c r="K66" s="9"/>
      <c r="L66" s="9"/>
      <c r="M66" s="9"/>
      <c r="N66" s="9"/>
      <c r="O66" s="9"/>
      <c r="P66" s="9"/>
      <c r="Q66" s="9"/>
      <c r="R66" s="9"/>
      <c r="S66" s="9"/>
      <c r="T66" s="9"/>
      <c r="U66" s="9"/>
      <c r="V66" s="9"/>
      <c r="W66" s="9"/>
      <c r="X66" s="9"/>
      <c r="Y66" s="9"/>
      <c r="Z66" s="9"/>
    </row>
    <row r="67" spans="1:26">
      <c r="A67" s="5">
        <v>43</v>
      </c>
      <c r="B67" s="22" t="s">
        <v>195</v>
      </c>
      <c r="C67" s="9" t="s">
        <v>3</v>
      </c>
      <c r="D67" s="9"/>
      <c r="E67" s="9"/>
      <c r="F67" s="9"/>
      <c r="G67" s="9"/>
      <c r="H67" s="9"/>
      <c r="I67" s="9"/>
      <c r="J67" s="9"/>
      <c r="K67" s="9"/>
      <c r="L67" s="9"/>
      <c r="M67" s="9"/>
      <c r="N67" s="9"/>
      <c r="O67" s="9"/>
      <c r="P67" s="9"/>
      <c r="Q67" s="9"/>
      <c r="R67" s="9"/>
      <c r="S67" s="9"/>
      <c r="T67" s="9"/>
      <c r="U67" s="9"/>
      <c r="V67" s="9"/>
      <c r="W67" s="9"/>
      <c r="X67" s="9"/>
      <c r="Y67" s="9"/>
      <c r="Z67" s="9"/>
    </row>
    <row r="68" spans="1:26" ht="30" customHeight="1">
      <c r="A68" s="5">
        <v>44</v>
      </c>
      <c r="B68" s="22" t="s">
        <v>196</v>
      </c>
      <c r="C68" s="9" t="s">
        <v>19</v>
      </c>
      <c r="D68" s="9"/>
      <c r="E68" s="9"/>
      <c r="F68" s="9"/>
      <c r="G68" s="9"/>
      <c r="H68" s="9"/>
      <c r="I68" s="9"/>
      <c r="J68" s="9"/>
      <c r="K68" s="9"/>
      <c r="L68" s="9"/>
      <c r="M68" s="9"/>
      <c r="N68" s="9"/>
      <c r="O68" s="9"/>
      <c r="P68" s="9"/>
      <c r="Q68" s="9"/>
      <c r="R68" s="9"/>
      <c r="S68" s="9"/>
      <c r="T68" s="9"/>
      <c r="U68" s="9"/>
      <c r="V68" s="9"/>
      <c r="W68" s="9"/>
      <c r="X68" s="9"/>
      <c r="Y68" s="9"/>
      <c r="Z68" s="9"/>
    </row>
    <row r="69" spans="1:26" ht="30" customHeight="1">
      <c r="A69" s="5">
        <v>45</v>
      </c>
      <c r="B69" s="22" t="s">
        <v>197</v>
      </c>
      <c r="C69" s="9" t="s">
        <v>19</v>
      </c>
      <c r="D69" s="9"/>
      <c r="E69" s="9"/>
      <c r="F69" s="9"/>
      <c r="G69" s="9"/>
      <c r="H69" s="9"/>
      <c r="I69" s="9"/>
      <c r="J69" s="9"/>
      <c r="K69" s="9"/>
      <c r="L69" s="9"/>
      <c r="M69" s="9"/>
      <c r="N69" s="9"/>
      <c r="O69" s="9"/>
      <c r="P69" s="9"/>
      <c r="Q69" s="9"/>
      <c r="R69" s="9"/>
      <c r="S69" s="9"/>
      <c r="T69" s="9"/>
      <c r="U69" s="9"/>
      <c r="V69" s="9"/>
      <c r="W69" s="9"/>
      <c r="X69" s="9"/>
      <c r="Y69" s="9"/>
      <c r="Z69" s="9"/>
    </row>
    <row r="70" spans="1:26" ht="30" customHeight="1">
      <c r="A70" s="5">
        <v>46</v>
      </c>
      <c r="B70" s="22" t="s">
        <v>198</v>
      </c>
      <c r="C70" s="9" t="s">
        <v>19</v>
      </c>
      <c r="D70" s="9"/>
      <c r="E70" s="9"/>
      <c r="F70" s="9"/>
      <c r="G70" s="9"/>
      <c r="H70" s="9"/>
      <c r="I70" s="9"/>
      <c r="J70" s="9"/>
      <c r="K70" s="9"/>
      <c r="L70" s="9"/>
      <c r="M70" s="9"/>
      <c r="N70" s="9"/>
      <c r="O70" s="9"/>
      <c r="P70" s="9"/>
      <c r="Q70" s="9"/>
      <c r="R70" s="9"/>
      <c r="S70" s="9"/>
      <c r="T70" s="9"/>
      <c r="U70" s="9"/>
      <c r="V70" s="9"/>
      <c r="W70" s="9"/>
      <c r="X70" s="9"/>
      <c r="Y70" s="9"/>
      <c r="Z70" s="9"/>
    </row>
    <row r="71" spans="1:26">
      <c r="A71" s="5">
        <v>47</v>
      </c>
      <c r="B71" s="22" t="s">
        <v>199</v>
      </c>
      <c r="C71" s="9" t="s">
        <v>4</v>
      </c>
      <c r="D71" s="9"/>
      <c r="E71" s="9"/>
      <c r="F71" s="9"/>
      <c r="G71" s="9"/>
      <c r="H71" s="9"/>
      <c r="I71" s="9"/>
      <c r="J71" s="9"/>
      <c r="K71" s="9"/>
      <c r="L71" s="9"/>
      <c r="M71" s="9"/>
      <c r="N71" s="9"/>
      <c r="O71" s="9"/>
      <c r="P71" s="9"/>
      <c r="Q71" s="9"/>
      <c r="R71" s="9"/>
      <c r="S71" s="9"/>
      <c r="T71" s="9"/>
      <c r="U71" s="9"/>
      <c r="V71" s="9"/>
      <c r="W71" s="9"/>
      <c r="X71" s="9"/>
      <c r="Y71" s="9"/>
      <c r="Z71" s="9"/>
    </row>
    <row r="72" spans="1:26">
      <c r="A72" s="5">
        <v>48</v>
      </c>
      <c r="B72" s="22" t="s">
        <v>200</v>
      </c>
      <c r="C72" s="9" t="s">
        <v>19</v>
      </c>
      <c r="D72" s="9"/>
      <c r="E72" s="9"/>
      <c r="F72" s="9"/>
      <c r="G72" s="9"/>
      <c r="H72" s="9"/>
      <c r="I72" s="9"/>
      <c r="J72" s="9"/>
      <c r="K72" s="9"/>
      <c r="L72" s="9"/>
      <c r="M72" s="9"/>
      <c r="N72" s="9"/>
      <c r="O72" s="9"/>
      <c r="P72" s="9"/>
      <c r="Q72" s="9"/>
      <c r="R72" s="9"/>
      <c r="S72" s="9"/>
      <c r="T72" s="9"/>
      <c r="U72" s="9"/>
      <c r="V72" s="9"/>
      <c r="W72" s="9"/>
      <c r="X72" s="9"/>
      <c r="Y72" s="9"/>
      <c r="Z72" s="9"/>
    </row>
    <row r="73" spans="1:26" ht="30" customHeight="1">
      <c r="A73" s="5">
        <v>49</v>
      </c>
      <c r="B73" s="22" t="s">
        <v>201</v>
      </c>
      <c r="C73" s="9" t="s">
        <v>37</v>
      </c>
      <c r="D73" s="9"/>
      <c r="E73" s="9"/>
      <c r="F73" s="9"/>
      <c r="G73" s="9"/>
      <c r="H73" s="9"/>
      <c r="I73" s="9"/>
      <c r="J73" s="9"/>
      <c r="K73" s="9"/>
      <c r="L73" s="9"/>
      <c r="M73" s="9"/>
      <c r="N73" s="9"/>
      <c r="O73" s="9"/>
      <c r="P73" s="9"/>
      <c r="Q73" s="9"/>
      <c r="R73" s="9"/>
      <c r="S73" s="9"/>
      <c r="T73" s="9"/>
      <c r="U73" s="9"/>
      <c r="V73" s="9"/>
      <c r="W73" s="9"/>
      <c r="X73" s="9"/>
      <c r="Y73" s="9"/>
      <c r="Z73" s="9"/>
    </row>
    <row r="74" spans="1:26" ht="30" customHeight="1">
      <c r="A74" s="5">
        <v>50</v>
      </c>
      <c r="B74" s="22" t="s">
        <v>203</v>
      </c>
      <c r="C74" s="9" t="s">
        <v>20</v>
      </c>
      <c r="D74" s="9"/>
      <c r="E74" s="9"/>
      <c r="F74" s="9"/>
      <c r="G74" s="9"/>
      <c r="H74" s="9"/>
      <c r="I74" s="9"/>
      <c r="J74" s="9"/>
      <c r="K74" s="9"/>
      <c r="L74" s="9"/>
      <c r="M74" s="9"/>
      <c r="N74" s="9"/>
      <c r="O74" s="9"/>
      <c r="P74" s="9"/>
      <c r="Q74" s="9"/>
      <c r="R74" s="9"/>
      <c r="S74" s="9"/>
      <c r="T74" s="9"/>
      <c r="U74" s="9"/>
      <c r="V74" s="9"/>
      <c r="W74" s="9"/>
      <c r="X74" s="9"/>
      <c r="Y74" s="9"/>
      <c r="Z74" s="9"/>
    </row>
    <row r="75" spans="1:26">
      <c r="A75" s="5">
        <v>51</v>
      </c>
      <c r="B75" s="22" t="s">
        <v>205</v>
      </c>
      <c r="C75" s="9" t="s">
        <v>8</v>
      </c>
      <c r="D75" s="9"/>
      <c r="E75" s="9"/>
      <c r="F75" s="9"/>
      <c r="G75" s="9"/>
      <c r="H75" s="9"/>
      <c r="I75" s="9"/>
      <c r="J75" s="9"/>
      <c r="K75" s="9"/>
      <c r="L75" s="9"/>
      <c r="M75" s="9"/>
      <c r="N75" s="9"/>
      <c r="O75" s="9"/>
      <c r="P75" s="9"/>
      <c r="Q75" s="9"/>
      <c r="R75" s="9"/>
      <c r="S75" s="9"/>
      <c r="T75" s="9"/>
      <c r="U75" s="9"/>
      <c r="V75" s="9"/>
      <c r="W75" s="9"/>
      <c r="X75" s="9"/>
      <c r="Y75" s="9"/>
      <c r="Z75" s="9"/>
    </row>
    <row r="76" spans="1:26" ht="30">
      <c r="A76" s="5">
        <v>52</v>
      </c>
      <c r="B76" s="22" t="s">
        <v>207</v>
      </c>
      <c r="C76" s="9" t="s">
        <v>18</v>
      </c>
      <c r="D76" s="9"/>
      <c r="E76" s="9"/>
      <c r="F76" s="9"/>
      <c r="G76" s="9"/>
      <c r="H76" s="9"/>
      <c r="I76" s="9"/>
      <c r="J76" s="9"/>
      <c r="K76" s="9"/>
      <c r="L76" s="9"/>
      <c r="M76" s="9"/>
      <c r="N76" s="9"/>
      <c r="O76" s="9"/>
      <c r="P76" s="9"/>
      <c r="Q76" s="9"/>
      <c r="R76" s="9"/>
      <c r="S76" s="9"/>
      <c r="T76" s="9"/>
      <c r="U76" s="9"/>
      <c r="V76" s="9"/>
      <c r="W76" s="9"/>
      <c r="X76" s="9"/>
      <c r="Y76" s="9"/>
      <c r="Z76" s="9"/>
    </row>
    <row r="77" spans="1:26" ht="30" customHeight="1">
      <c r="A77" s="5">
        <v>53</v>
      </c>
      <c r="B77" s="22" t="s">
        <v>210</v>
      </c>
      <c r="C77" s="9" t="s">
        <v>18</v>
      </c>
      <c r="D77" s="9"/>
      <c r="E77" s="9"/>
      <c r="F77" s="9"/>
      <c r="G77" s="9"/>
      <c r="H77" s="9"/>
      <c r="I77" s="9"/>
      <c r="J77" s="9"/>
      <c r="K77" s="9"/>
      <c r="L77" s="9"/>
      <c r="M77" s="9"/>
      <c r="N77" s="9"/>
      <c r="O77" s="9"/>
      <c r="P77" s="9"/>
      <c r="Q77" s="9"/>
      <c r="R77" s="9"/>
      <c r="S77" s="9"/>
      <c r="T77" s="9"/>
      <c r="U77" s="9"/>
      <c r="V77" s="9"/>
      <c r="W77" s="9"/>
      <c r="X77" s="9"/>
      <c r="Y77" s="9"/>
      <c r="Z77" s="9"/>
    </row>
    <row r="78" spans="1:26">
      <c r="A78" s="5">
        <v>54</v>
      </c>
      <c r="B78" s="22" t="s">
        <v>212</v>
      </c>
      <c r="C78" s="9" t="s">
        <v>18</v>
      </c>
      <c r="D78" s="9"/>
      <c r="E78" s="9"/>
      <c r="F78" s="9"/>
      <c r="G78" s="9"/>
      <c r="H78" s="9"/>
      <c r="I78" s="9"/>
      <c r="J78" s="9"/>
      <c r="K78" s="9"/>
      <c r="L78" s="9"/>
      <c r="M78" s="9"/>
      <c r="N78" s="9"/>
      <c r="O78" s="9"/>
      <c r="P78" s="9"/>
      <c r="Q78" s="9"/>
      <c r="R78" s="9"/>
      <c r="S78" s="9"/>
      <c r="T78" s="9"/>
      <c r="U78" s="9"/>
      <c r="V78" s="9"/>
      <c r="W78" s="9"/>
      <c r="X78" s="9"/>
      <c r="Y78" s="9"/>
      <c r="Z78" s="9"/>
    </row>
    <row r="79" spans="1:26">
      <c r="A79" s="5"/>
      <c r="B79" s="22" t="s">
        <v>215</v>
      </c>
      <c r="C79" s="9"/>
      <c r="D79" s="9"/>
      <c r="E79" s="9"/>
      <c r="F79" s="9"/>
      <c r="G79" s="9"/>
      <c r="H79" s="9"/>
      <c r="I79" s="9"/>
      <c r="J79" s="9"/>
      <c r="K79" s="9"/>
      <c r="L79" s="9"/>
      <c r="M79" s="9"/>
      <c r="N79" s="9"/>
      <c r="O79" s="9"/>
      <c r="P79" s="9"/>
      <c r="Q79" s="9"/>
      <c r="R79" s="9"/>
      <c r="S79" s="9"/>
      <c r="T79" s="9"/>
      <c r="U79" s="9"/>
      <c r="V79" s="9"/>
      <c r="W79" s="9"/>
      <c r="X79" s="9"/>
      <c r="Y79" s="9"/>
      <c r="Z79" s="9"/>
    </row>
    <row r="80" spans="1:26">
      <c r="A80" s="5"/>
      <c r="B80" s="22" t="s">
        <v>217</v>
      </c>
      <c r="C80" s="9"/>
      <c r="D80" s="9"/>
      <c r="E80" s="9"/>
      <c r="F80" s="9"/>
      <c r="G80" s="9"/>
      <c r="H80" s="9"/>
      <c r="I80" s="9"/>
      <c r="J80" s="9"/>
      <c r="K80" s="9"/>
      <c r="L80" s="9"/>
      <c r="M80" s="9"/>
      <c r="N80" s="9"/>
      <c r="O80" s="9"/>
      <c r="P80" s="9"/>
      <c r="Q80" s="9"/>
      <c r="R80" s="9"/>
      <c r="S80" s="9"/>
      <c r="T80" s="9"/>
      <c r="U80" s="9"/>
      <c r="V80" s="9"/>
      <c r="W80" s="9"/>
      <c r="X80" s="9"/>
      <c r="Y80" s="9"/>
      <c r="Z80" s="9"/>
    </row>
    <row r="81" spans="1:26">
      <c r="A81" s="5"/>
      <c r="B81" s="22" t="s">
        <v>223</v>
      </c>
      <c r="C81" s="9"/>
      <c r="D81" s="9"/>
      <c r="E81" s="9"/>
      <c r="F81" s="9"/>
      <c r="G81" s="9"/>
      <c r="H81" s="9"/>
      <c r="I81" s="9"/>
      <c r="J81" s="9"/>
      <c r="K81" s="9"/>
      <c r="L81" s="9"/>
      <c r="M81" s="9"/>
      <c r="N81" s="9"/>
      <c r="O81" s="9"/>
      <c r="P81" s="9"/>
      <c r="Q81" s="9"/>
      <c r="R81" s="9"/>
      <c r="S81" s="9"/>
      <c r="T81" s="9"/>
      <c r="U81" s="9"/>
      <c r="V81" s="9"/>
      <c r="W81" s="9"/>
      <c r="X81" s="9"/>
      <c r="Y81" s="9"/>
      <c r="Z81" s="9"/>
    </row>
    <row r="82" spans="1:26" ht="30" customHeight="1">
      <c r="A82" s="5">
        <v>55</v>
      </c>
      <c r="B82" s="22" t="s">
        <v>228</v>
      </c>
      <c r="C82" s="9" t="s">
        <v>18</v>
      </c>
      <c r="D82" s="9"/>
      <c r="E82" s="9"/>
      <c r="F82" s="9"/>
      <c r="G82" s="9"/>
      <c r="H82" s="9"/>
      <c r="I82" s="9"/>
      <c r="J82" s="9"/>
      <c r="K82" s="9"/>
      <c r="L82" s="9"/>
      <c r="M82" s="9"/>
      <c r="N82" s="9"/>
      <c r="O82" s="9"/>
      <c r="P82" s="9"/>
      <c r="Q82" s="9"/>
      <c r="R82" s="9"/>
      <c r="S82" s="9"/>
      <c r="T82" s="9"/>
      <c r="U82" s="9"/>
      <c r="V82" s="9"/>
      <c r="W82" s="9"/>
      <c r="X82" s="9"/>
      <c r="Y82" s="9"/>
      <c r="Z82" s="9"/>
    </row>
    <row r="83" spans="1:26">
      <c r="A83" s="5"/>
      <c r="B83" s="22" t="s">
        <v>235</v>
      </c>
      <c r="C83" s="9"/>
      <c r="D83" s="9"/>
      <c r="E83" s="9"/>
      <c r="F83" s="9"/>
      <c r="G83" s="9"/>
      <c r="H83" s="9"/>
      <c r="I83" s="9"/>
      <c r="J83" s="9"/>
      <c r="K83" s="9"/>
      <c r="L83" s="9"/>
      <c r="M83" s="9"/>
      <c r="N83" s="9"/>
      <c r="O83" s="9"/>
      <c r="P83" s="9"/>
      <c r="Q83" s="9"/>
      <c r="R83" s="9"/>
      <c r="S83" s="9"/>
      <c r="T83" s="9"/>
      <c r="U83" s="9"/>
      <c r="V83" s="9"/>
      <c r="W83" s="9"/>
      <c r="X83" s="9"/>
      <c r="Y83" s="9"/>
      <c r="Z83" s="9"/>
    </row>
    <row r="84" spans="1:26">
      <c r="A84" s="5"/>
      <c r="B84" s="22" t="s">
        <v>243</v>
      </c>
      <c r="C84" s="9"/>
      <c r="D84" s="9"/>
      <c r="E84" s="9"/>
      <c r="F84" s="9"/>
      <c r="G84" s="9"/>
      <c r="H84" s="9"/>
      <c r="I84" s="9"/>
      <c r="J84" s="9"/>
      <c r="K84" s="9"/>
      <c r="L84" s="9"/>
      <c r="M84" s="9"/>
      <c r="N84" s="9"/>
      <c r="O84" s="9"/>
      <c r="P84" s="9"/>
      <c r="Q84" s="9"/>
      <c r="R84" s="9"/>
      <c r="S84" s="9"/>
      <c r="T84" s="9"/>
      <c r="U84" s="9"/>
      <c r="V84" s="9"/>
      <c r="W84" s="9"/>
      <c r="X84" s="9"/>
      <c r="Y84" s="9"/>
      <c r="Z84" s="9"/>
    </row>
    <row r="85" spans="1:26">
      <c r="A85" s="5"/>
      <c r="B85" s="22" t="s">
        <v>247</v>
      </c>
      <c r="C85" s="9"/>
      <c r="D85" s="9"/>
      <c r="E85" s="9"/>
      <c r="F85" s="9"/>
      <c r="G85" s="9"/>
      <c r="H85" s="9"/>
      <c r="I85" s="9"/>
      <c r="J85" s="9"/>
      <c r="K85" s="9"/>
      <c r="L85" s="9"/>
      <c r="M85" s="9"/>
      <c r="N85" s="9"/>
      <c r="O85" s="9"/>
      <c r="P85" s="9"/>
      <c r="Q85" s="9"/>
      <c r="R85" s="9"/>
      <c r="S85" s="9"/>
      <c r="T85" s="9"/>
      <c r="U85" s="9"/>
      <c r="V85" s="9"/>
      <c r="W85" s="9"/>
      <c r="X85" s="9"/>
      <c r="Y85" s="9"/>
      <c r="Z85" s="9"/>
    </row>
    <row r="86" spans="1:26">
      <c r="A86" s="5"/>
      <c r="B86" s="22" t="s">
        <v>252</v>
      </c>
      <c r="C86" s="9"/>
      <c r="D86" s="9"/>
      <c r="E86" s="9"/>
      <c r="F86" s="9"/>
      <c r="G86" s="9"/>
      <c r="H86" s="9"/>
      <c r="I86" s="9"/>
      <c r="J86" s="9"/>
      <c r="K86" s="9"/>
      <c r="L86" s="9"/>
      <c r="M86" s="9"/>
      <c r="N86" s="9"/>
      <c r="O86" s="9"/>
      <c r="P86" s="9"/>
      <c r="Q86" s="9"/>
      <c r="R86" s="9"/>
      <c r="S86" s="9"/>
      <c r="T86" s="9"/>
      <c r="U86" s="9"/>
      <c r="V86" s="9"/>
      <c r="W86" s="9"/>
      <c r="X86" s="9"/>
      <c r="Y86" s="9"/>
      <c r="Z86" s="9"/>
    </row>
    <row r="87" spans="1:26">
      <c r="A87" s="5"/>
      <c r="B87" s="22" t="s">
        <v>253</v>
      </c>
      <c r="C87" s="9"/>
      <c r="D87" s="9"/>
      <c r="E87" s="9"/>
      <c r="F87" s="9"/>
      <c r="G87" s="9"/>
      <c r="H87" s="9"/>
      <c r="I87" s="9"/>
      <c r="J87" s="9"/>
      <c r="K87" s="9"/>
      <c r="L87" s="9"/>
      <c r="M87" s="9"/>
      <c r="N87" s="9"/>
      <c r="O87" s="9"/>
      <c r="P87" s="9"/>
      <c r="Q87" s="9"/>
      <c r="R87" s="9"/>
      <c r="S87" s="9"/>
      <c r="T87" s="9"/>
      <c r="U87" s="9"/>
      <c r="V87" s="9"/>
      <c r="W87" s="9"/>
      <c r="X87" s="9"/>
      <c r="Y87" s="9"/>
      <c r="Z87" s="9"/>
    </row>
    <row r="88" spans="1:26">
      <c r="A88" s="5"/>
      <c r="B88" s="22" t="s">
        <v>264</v>
      </c>
      <c r="C88" s="9"/>
      <c r="D88" s="9"/>
      <c r="E88" s="9"/>
      <c r="F88" s="9"/>
      <c r="G88" s="9"/>
      <c r="H88" s="9"/>
      <c r="I88" s="9"/>
      <c r="J88" s="9"/>
      <c r="K88" s="9"/>
      <c r="L88" s="9"/>
      <c r="M88" s="9"/>
      <c r="N88" s="9"/>
      <c r="O88" s="9"/>
      <c r="P88" s="9"/>
      <c r="Q88" s="9"/>
      <c r="R88" s="9"/>
      <c r="S88" s="9"/>
      <c r="T88" s="9"/>
      <c r="U88" s="9"/>
      <c r="V88" s="9"/>
      <c r="W88" s="9"/>
      <c r="X88" s="9"/>
      <c r="Y88" s="9"/>
      <c r="Z88" s="9"/>
    </row>
    <row r="89" spans="1:26" ht="30" customHeight="1">
      <c r="A89" s="5">
        <v>56</v>
      </c>
      <c r="B89" s="22" t="s">
        <v>266</v>
      </c>
      <c r="C89" s="9" t="s">
        <v>18</v>
      </c>
      <c r="D89" s="9"/>
      <c r="E89" s="9"/>
      <c r="F89" s="9"/>
      <c r="G89" s="9"/>
      <c r="H89" s="9"/>
      <c r="I89" s="9"/>
      <c r="J89" s="9"/>
      <c r="K89" s="9"/>
      <c r="L89" s="9"/>
      <c r="M89" s="9"/>
      <c r="N89" s="9"/>
      <c r="O89" s="9"/>
      <c r="P89" s="9"/>
      <c r="Q89" s="9"/>
      <c r="R89" s="9"/>
      <c r="S89" s="9"/>
      <c r="T89" s="9"/>
      <c r="U89" s="9"/>
      <c r="V89" s="9"/>
      <c r="W89" s="9"/>
      <c r="X89" s="9"/>
      <c r="Y89" s="9"/>
      <c r="Z89" s="9"/>
    </row>
    <row r="90" spans="1:26">
      <c r="A90" s="5"/>
      <c r="B90" s="22" t="s">
        <v>267</v>
      </c>
      <c r="C90" s="9" t="s">
        <v>18</v>
      </c>
      <c r="D90" s="9"/>
      <c r="E90" s="9"/>
      <c r="F90" s="9"/>
      <c r="G90" s="9"/>
      <c r="H90" s="9"/>
      <c r="I90" s="9"/>
      <c r="J90" s="9"/>
      <c r="K90" s="9"/>
      <c r="L90" s="9"/>
      <c r="M90" s="9"/>
      <c r="N90" s="9"/>
      <c r="O90" s="9"/>
      <c r="P90" s="9"/>
      <c r="Q90" s="9"/>
      <c r="R90" s="9"/>
      <c r="S90" s="9"/>
      <c r="T90" s="9"/>
      <c r="U90" s="9"/>
      <c r="V90" s="9"/>
      <c r="W90" s="9"/>
      <c r="X90" s="9"/>
      <c r="Y90" s="9"/>
      <c r="Z90" s="9"/>
    </row>
    <row r="91" spans="1:26" ht="30" customHeight="1">
      <c r="A91" s="5">
        <v>57</v>
      </c>
      <c r="B91" s="22" t="s">
        <v>268</v>
      </c>
      <c r="C91" s="9" t="s">
        <v>18</v>
      </c>
      <c r="D91" s="9"/>
      <c r="E91" s="9"/>
      <c r="F91" s="9"/>
      <c r="G91" s="9"/>
      <c r="H91" s="9"/>
      <c r="I91" s="9"/>
      <c r="J91" s="9"/>
      <c r="K91" s="9"/>
      <c r="L91" s="9"/>
      <c r="M91" s="9"/>
      <c r="N91" s="9"/>
      <c r="O91" s="9"/>
      <c r="P91" s="9"/>
      <c r="Q91" s="9"/>
      <c r="R91" s="9"/>
      <c r="S91" s="9"/>
      <c r="T91" s="9"/>
      <c r="U91" s="9"/>
      <c r="V91" s="9"/>
      <c r="W91" s="9"/>
      <c r="X91" s="9"/>
      <c r="Y91" s="9"/>
      <c r="Z91" s="9"/>
    </row>
    <row r="92" spans="1:26" ht="30" customHeight="1">
      <c r="A92" s="5">
        <v>58</v>
      </c>
      <c r="B92" s="22" t="s">
        <v>269</v>
      </c>
      <c r="C92" s="9" t="s">
        <v>37</v>
      </c>
      <c r="D92" s="9"/>
      <c r="E92" s="9"/>
      <c r="F92" s="9"/>
      <c r="G92" s="9"/>
      <c r="H92" s="9"/>
      <c r="I92" s="9"/>
      <c r="J92" s="9"/>
      <c r="K92" s="9"/>
      <c r="L92" s="9"/>
      <c r="M92" s="9"/>
      <c r="N92" s="9"/>
      <c r="O92" s="9"/>
      <c r="P92" s="9"/>
      <c r="Q92" s="9"/>
      <c r="R92" s="9"/>
      <c r="S92" s="9"/>
      <c r="T92" s="9"/>
      <c r="U92" s="9"/>
      <c r="V92" s="9"/>
      <c r="W92" s="9"/>
      <c r="X92" s="9"/>
      <c r="Y92" s="9"/>
      <c r="Z92" s="9"/>
    </row>
    <row r="93" spans="1:26" ht="30" customHeight="1">
      <c r="A93" s="5">
        <v>59</v>
      </c>
      <c r="B93" s="22" t="s">
        <v>270</v>
      </c>
      <c r="C93" s="9" t="s">
        <v>271</v>
      </c>
      <c r="D93" s="9"/>
      <c r="E93" s="9"/>
      <c r="F93" s="9"/>
      <c r="G93" s="9"/>
      <c r="H93" s="9"/>
      <c r="I93" s="9"/>
      <c r="J93" s="9"/>
      <c r="K93" s="9"/>
      <c r="L93" s="9"/>
      <c r="M93" s="9"/>
      <c r="N93" s="9"/>
      <c r="O93" s="9"/>
      <c r="P93" s="9"/>
      <c r="Q93" s="9"/>
      <c r="R93" s="9"/>
      <c r="S93" s="9"/>
      <c r="T93" s="9"/>
      <c r="U93" s="9"/>
      <c r="V93" s="9"/>
      <c r="W93" s="9"/>
      <c r="X93" s="9"/>
      <c r="Y93" s="9"/>
      <c r="Z93" s="9"/>
    </row>
    <row r="94" spans="1:26">
      <c r="A94" s="5">
        <v>60</v>
      </c>
      <c r="B94" s="22" t="s">
        <v>272</v>
      </c>
      <c r="C94" s="9" t="s">
        <v>18</v>
      </c>
      <c r="D94" s="9"/>
      <c r="E94" s="9"/>
      <c r="F94" s="9"/>
      <c r="G94" s="9"/>
      <c r="H94" s="9"/>
      <c r="I94" s="9"/>
      <c r="J94" s="9"/>
      <c r="K94" s="9"/>
      <c r="L94" s="9"/>
      <c r="M94" s="9"/>
      <c r="N94" s="9"/>
      <c r="O94" s="9"/>
      <c r="P94" s="9"/>
      <c r="Q94" s="9"/>
      <c r="R94" s="9"/>
      <c r="S94" s="9"/>
      <c r="T94" s="9"/>
      <c r="U94" s="9"/>
      <c r="V94" s="9"/>
      <c r="W94" s="9"/>
      <c r="X94" s="9"/>
      <c r="Y94" s="9"/>
      <c r="Z94" s="9"/>
    </row>
    <row r="95" spans="1:26" ht="30" customHeight="1">
      <c r="A95" s="5">
        <v>61</v>
      </c>
      <c r="B95" s="22" t="s">
        <v>273</v>
      </c>
      <c r="C95" s="9" t="s">
        <v>16</v>
      </c>
      <c r="D95" s="9"/>
      <c r="E95" s="9"/>
      <c r="F95" s="9"/>
      <c r="G95" s="9"/>
      <c r="H95" s="9"/>
      <c r="I95" s="9"/>
      <c r="J95" s="9"/>
      <c r="K95" s="9"/>
      <c r="L95" s="9"/>
      <c r="M95" s="9"/>
      <c r="N95" s="9"/>
      <c r="O95" s="9"/>
      <c r="P95" s="9"/>
      <c r="Q95" s="9"/>
      <c r="R95" s="9"/>
      <c r="S95" s="9"/>
      <c r="T95" s="9"/>
      <c r="U95" s="9"/>
      <c r="V95" s="9"/>
      <c r="W95" s="9"/>
      <c r="X95" s="9"/>
      <c r="Y95" s="9"/>
      <c r="Z95" s="9"/>
    </row>
    <row r="96" spans="1:26" ht="30" customHeight="1">
      <c r="A96" s="5">
        <v>62</v>
      </c>
      <c r="B96" s="22" t="s">
        <v>274</v>
      </c>
      <c r="C96" s="9" t="s">
        <v>18</v>
      </c>
      <c r="D96" s="9"/>
      <c r="E96" s="9"/>
      <c r="F96" s="9"/>
      <c r="G96" s="9"/>
      <c r="H96" s="9"/>
      <c r="I96" s="9"/>
      <c r="J96" s="9"/>
      <c r="K96" s="9"/>
      <c r="L96" s="9"/>
      <c r="M96" s="9"/>
      <c r="N96" s="9"/>
      <c r="O96" s="9"/>
      <c r="P96" s="9"/>
      <c r="Q96" s="9"/>
      <c r="R96" s="9"/>
      <c r="S96" s="9"/>
      <c r="T96" s="9"/>
      <c r="U96" s="9"/>
      <c r="V96" s="9"/>
      <c r="W96" s="9"/>
      <c r="X96" s="9"/>
      <c r="Y96" s="9"/>
      <c r="Z96" s="9"/>
    </row>
    <row r="97" spans="1:26">
      <c r="A97" s="5">
        <v>63</v>
      </c>
      <c r="B97" s="27" t="s">
        <v>275</v>
      </c>
      <c r="C97" s="9"/>
      <c r="D97" s="9"/>
      <c r="E97" s="9"/>
      <c r="F97" s="9"/>
      <c r="G97" s="9"/>
      <c r="H97" s="9"/>
      <c r="I97" s="9"/>
      <c r="J97" s="9"/>
      <c r="K97" s="9"/>
      <c r="L97" s="9"/>
      <c r="M97" s="9"/>
      <c r="N97" s="9"/>
      <c r="O97" s="9"/>
      <c r="P97" s="9"/>
      <c r="Q97" s="9"/>
      <c r="R97" s="9"/>
      <c r="S97" s="9"/>
      <c r="T97" s="9"/>
      <c r="U97" s="9"/>
      <c r="V97" s="9"/>
      <c r="W97" s="9"/>
      <c r="X97" s="9"/>
      <c r="Y97" s="9"/>
      <c r="Z97" s="9"/>
    </row>
    <row r="98" spans="1:26">
      <c r="A98" s="5">
        <v>64</v>
      </c>
      <c r="B98" s="27" t="s">
        <v>276</v>
      </c>
      <c r="C98" s="9" t="s">
        <v>18</v>
      </c>
      <c r="D98" s="9"/>
      <c r="E98" s="9"/>
      <c r="F98" s="9"/>
      <c r="G98" s="9"/>
      <c r="H98" s="9"/>
      <c r="I98" s="9"/>
      <c r="J98" s="9"/>
      <c r="K98" s="9"/>
      <c r="L98" s="9"/>
      <c r="M98" s="9"/>
      <c r="N98" s="9"/>
      <c r="O98" s="9"/>
      <c r="P98" s="9"/>
      <c r="Q98" s="9"/>
      <c r="R98" s="9"/>
      <c r="S98" s="9"/>
      <c r="T98" s="9"/>
      <c r="U98" s="9"/>
      <c r="V98" s="9"/>
      <c r="W98" s="9"/>
      <c r="X98" s="9"/>
      <c r="Y98" s="9"/>
      <c r="Z98" s="9"/>
    </row>
    <row r="99" spans="1:26">
      <c r="A99" s="5">
        <v>65</v>
      </c>
      <c r="B99" s="27" t="s">
        <v>277</v>
      </c>
      <c r="C99" s="9" t="s">
        <v>18</v>
      </c>
      <c r="D99" s="9"/>
      <c r="E99" s="9"/>
      <c r="F99" s="9"/>
      <c r="G99" s="9"/>
      <c r="H99" s="9"/>
      <c r="I99" s="9"/>
      <c r="J99" s="9"/>
      <c r="K99" s="9"/>
      <c r="L99" s="9"/>
      <c r="M99" s="9"/>
      <c r="N99" s="9"/>
      <c r="O99" s="9"/>
      <c r="P99" s="9"/>
      <c r="Q99" s="9"/>
      <c r="R99" s="9"/>
      <c r="S99" s="9"/>
      <c r="T99" s="9"/>
      <c r="U99" s="9"/>
      <c r="V99" s="9"/>
      <c r="W99" s="9"/>
      <c r="X99" s="9"/>
      <c r="Y99" s="9"/>
      <c r="Z99" s="9"/>
    </row>
    <row r="100" spans="1:26" ht="30">
      <c r="A100" s="5">
        <v>66</v>
      </c>
      <c r="B100" s="27" t="s">
        <v>278</v>
      </c>
      <c r="C100" s="9" t="s">
        <v>18</v>
      </c>
      <c r="D100" s="9"/>
      <c r="E100" s="9"/>
      <c r="F100" s="9"/>
      <c r="G100" s="9"/>
      <c r="H100" s="9"/>
      <c r="I100" s="9"/>
      <c r="J100" s="9"/>
      <c r="K100" s="9"/>
      <c r="L100" s="9"/>
      <c r="M100" s="9"/>
      <c r="N100" s="9"/>
      <c r="O100" s="9"/>
      <c r="P100" s="9"/>
      <c r="Q100" s="9"/>
      <c r="R100" s="9"/>
      <c r="S100" s="9"/>
      <c r="T100" s="9"/>
      <c r="U100" s="9"/>
      <c r="V100" s="9"/>
      <c r="W100" s="9"/>
      <c r="X100" s="9"/>
      <c r="Y100" s="9"/>
      <c r="Z100" s="9"/>
    </row>
    <row r="101" spans="1:26">
      <c r="A101" s="5">
        <v>67</v>
      </c>
      <c r="B101" s="27" t="s">
        <v>279</v>
      </c>
      <c r="C101" s="9" t="s">
        <v>18</v>
      </c>
      <c r="D101" s="9"/>
      <c r="E101" s="9"/>
      <c r="F101" s="9"/>
      <c r="G101" s="9"/>
      <c r="H101" s="9"/>
      <c r="I101" s="9"/>
      <c r="J101" s="9"/>
      <c r="K101" s="9"/>
      <c r="L101" s="9"/>
      <c r="M101" s="9"/>
      <c r="N101" s="9"/>
      <c r="O101" s="9"/>
      <c r="P101" s="9"/>
      <c r="Q101" s="9"/>
      <c r="R101" s="9"/>
      <c r="S101" s="9"/>
      <c r="T101" s="9"/>
      <c r="U101" s="9"/>
      <c r="V101" s="9"/>
      <c r="W101" s="9"/>
      <c r="X101" s="9"/>
      <c r="Y101" s="9"/>
      <c r="Z101" s="9"/>
    </row>
    <row r="102" spans="1:26" ht="30">
      <c r="A102" s="5">
        <v>68</v>
      </c>
      <c r="B102" s="27" t="s">
        <v>280</v>
      </c>
      <c r="C102" s="9" t="s">
        <v>18</v>
      </c>
      <c r="D102" s="9"/>
      <c r="E102" s="9"/>
      <c r="F102" s="9"/>
      <c r="G102" s="9"/>
      <c r="H102" s="9"/>
      <c r="I102" s="9"/>
      <c r="J102" s="9"/>
      <c r="K102" s="9"/>
      <c r="L102" s="9"/>
      <c r="M102" s="9"/>
      <c r="N102" s="9"/>
      <c r="O102" s="9"/>
      <c r="P102" s="9"/>
      <c r="Q102" s="9"/>
      <c r="R102" s="9"/>
      <c r="S102" s="9"/>
      <c r="T102" s="9"/>
      <c r="U102" s="9"/>
      <c r="V102" s="9"/>
      <c r="W102" s="9"/>
      <c r="X102" s="9"/>
      <c r="Y102" s="9"/>
      <c r="Z102" s="9"/>
    </row>
    <row r="103" spans="1:26">
      <c r="A103" s="5">
        <v>69</v>
      </c>
      <c r="B103" s="27" t="s">
        <v>281</v>
      </c>
      <c r="C103" s="9" t="s">
        <v>18</v>
      </c>
      <c r="D103" s="9"/>
      <c r="E103" s="9"/>
      <c r="F103" s="9"/>
      <c r="G103" s="9"/>
      <c r="H103" s="9"/>
      <c r="I103" s="9"/>
      <c r="J103" s="9"/>
      <c r="K103" s="9"/>
      <c r="L103" s="9"/>
      <c r="M103" s="9"/>
      <c r="N103" s="9"/>
      <c r="O103" s="9"/>
      <c r="P103" s="9"/>
      <c r="Q103" s="9"/>
      <c r="R103" s="9"/>
      <c r="S103" s="9"/>
      <c r="T103" s="9"/>
      <c r="U103" s="9"/>
      <c r="V103" s="9"/>
      <c r="W103" s="9"/>
      <c r="X103" s="9"/>
      <c r="Y103" s="9"/>
      <c r="Z103" s="9"/>
    </row>
    <row r="104" spans="1:26" ht="30" customHeight="1">
      <c r="A104" s="5">
        <v>70</v>
      </c>
      <c r="B104" s="27" t="s">
        <v>282</v>
      </c>
      <c r="C104" s="9" t="s">
        <v>18</v>
      </c>
      <c r="D104" s="9"/>
      <c r="E104" s="9"/>
      <c r="F104" s="9"/>
      <c r="G104" s="9"/>
      <c r="H104" s="9"/>
      <c r="I104" s="9"/>
      <c r="J104" s="9"/>
      <c r="K104" s="9"/>
      <c r="L104" s="9"/>
      <c r="M104" s="9"/>
      <c r="N104" s="9"/>
      <c r="O104" s="9"/>
      <c r="P104" s="9"/>
      <c r="Q104" s="9"/>
      <c r="R104" s="9"/>
      <c r="S104" s="9"/>
      <c r="T104" s="9"/>
      <c r="U104" s="9"/>
      <c r="V104" s="9"/>
      <c r="W104" s="9"/>
      <c r="X104" s="9"/>
      <c r="Y104" s="9"/>
      <c r="Z104" s="9"/>
    </row>
    <row r="105" spans="1:26">
      <c r="A105" s="5">
        <v>72</v>
      </c>
      <c r="B105" s="27" t="s">
        <v>283</v>
      </c>
      <c r="C105" s="9" t="s">
        <v>4</v>
      </c>
      <c r="D105" s="9"/>
      <c r="E105" s="9"/>
      <c r="F105" s="9"/>
      <c r="G105" s="9"/>
      <c r="H105" s="9"/>
      <c r="I105" s="9"/>
      <c r="J105" s="9"/>
      <c r="K105" s="9"/>
      <c r="L105" s="9"/>
      <c r="M105" s="9"/>
      <c r="N105" s="9"/>
      <c r="O105" s="9"/>
      <c r="P105" s="9"/>
      <c r="Q105" s="9"/>
      <c r="R105" s="9"/>
      <c r="S105" s="9"/>
      <c r="T105" s="9"/>
      <c r="U105" s="9"/>
      <c r="V105" s="9"/>
      <c r="W105" s="9"/>
      <c r="X105" s="9"/>
      <c r="Y105" s="9"/>
      <c r="Z105" s="9"/>
    </row>
    <row r="106" spans="1:26">
      <c r="A106" s="5">
        <v>73</v>
      </c>
      <c r="B106" s="27" t="s">
        <v>284</v>
      </c>
      <c r="C106" s="9" t="s">
        <v>8</v>
      </c>
      <c r="D106" s="9"/>
      <c r="E106" s="9"/>
      <c r="F106" s="9"/>
      <c r="G106" s="9"/>
      <c r="H106" s="9"/>
      <c r="I106" s="9"/>
      <c r="J106" s="9"/>
      <c r="K106" s="9"/>
      <c r="L106" s="9"/>
      <c r="M106" s="9"/>
      <c r="N106" s="9"/>
      <c r="O106" s="9"/>
      <c r="P106" s="9"/>
      <c r="Q106" s="9"/>
      <c r="R106" s="9"/>
      <c r="S106" s="9"/>
      <c r="T106" s="9"/>
      <c r="U106" s="9"/>
      <c r="V106" s="9"/>
      <c r="W106" s="9"/>
      <c r="X106" s="9"/>
      <c r="Y106" s="9"/>
      <c r="Z106" s="9"/>
    </row>
    <row r="107" spans="1:26">
      <c r="A107" s="5">
        <v>74</v>
      </c>
      <c r="B107" s="27" t="s">
        <v>285</v>
      </c>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30" customHeight="1">
      <c r="A108" s="5">
        <v>75</v>
      </c>
      <c r="B108" s="27" t="s">
        <v>286</v>
      </c>
      <c r="C108" s="9" t="s">
        <v>41</v>
      </c>
      <c r="D108" s="9"/>
      <c r="E108" s="9"/>
      <c r="F108" s="9"/>
      <c r="G108" s="9"/>
      <c r="H108" s="9"/>
      <c r="I108" s="9"/>
      <c r="J108" s="9"/>
      <c r="K108" s="9"/>
      <c r="L108" s="9"/>
      <c r="M108" s="9"/>
      <c r="N108" s="9"/>
      <c r="O108" s="9"/>
      <c r="P108" s="9"/>
      <c r="Q108" s="9"/>
      <c r="R108" s="9"/>
      <c r="S108" s="9"/>
      <c r="T108" s="9"/>
      <c r="U108" s="9"/>
      <c r="V108" s="9"/>
      <c r="W108" s="9"/>
      <c r="X108" s="9"/>
      <c r="Y108" s="9"/>
      <c r="Z108" s="9"/>
    </row>
    <row r="109" spans="1:26" ht="30">
      <c r="A109" s="5">
        <v>76</v>
      </c>
      <c r="B109" s="27" t="s">
        <v>287</v>
      </c>
      <c r="C109" s="9" t="s">
        <v>41</v>
      </c>
      <c r="D109" s="9"/>
      <c r="E109" s="9"/>
      <c r="F109" s="9"/>
      <c r="G109" s="9"/>
      <c r="H109" s="9"/>
      <c r="I109" s="9"/>
      <c r="J109" s="9"/>
      <c r="K109" s="9"/>
      <c r="L109" s="9"/>
      <c r="M109" s="9"/>
      <c r="N109" s="9"/>
      <c r="O109" s="9"/>
      <c r="P109" s="9"/>
      <c r="Q109" s="9"/>
      <c r="R109" s="9"/>
      <c r="S109" s="9"/>
      <c r="T109" s="9"/>
      <c r="U109" s="9"/>
      <c r="V109" s="9"/>
      <c r="W109" s="9"/>
      <c r="X109" s="9"/>
      <c r="Y109" s="9"/>
      <c r="Z109" s="9"/>
    </row>
    <row r="110" spans="1:26" ht="30" customHeight="1">
      <c r="A110" s="5">
        <v>77</v>
      </c>
      <c r="B110" s="27" t="s">
        <v>288</v>
      </c>
      <c r="C110" s="9" t="s">
        <v>41</v>
      </c>
      <c r="D110" s="9"/>
      <c r="E110" s="9"/>
      <c r="F110" s="9"/>
      <c r="G110" s="9"/>
      <c r="H110" s="9"/>
      <c r="I110" s="9"/>
      <c r="J110" s="9"/>
      <c r="K110" s="9"/>
      <c r="L110" s="9"/>
      <c r="M110" s="9"/>
      <c r="N110" s="9"/>
      <c r="O110" s="9"/>
      <c r="P110" s="9"/>
      <c r="Q110" s="9"/>
      <c r="R110" s="9"/>
      <c r="S110" s="9"/>
      <c r="T110" s="9"/>
      <c r="U110" s="9"/>
      <c r="V110" s="9"/>
      <c r="W110" s="9"/>
      <c r="X110" s="9"/>
      <c r="Y110" s="9"/>
      <c r="Z110" s="9"/>
    </row>
    <row r="111" spans="1:26" ht="30">
      <c r="A111" s="5">
        <v>78</v>
      </c>
      <c r="B111" s="27" t="s">
        <v>289</v>
      </c>
      <c r="C111" s="9" t="s">
        <v>41</v>
      </c>
      <c r="D111" s="9"/>
      <c r="E111" s="9"/>
      <c r="F111" s="9"/>
      <c r="G111" s="9"/>
      <c r="H111" s="9"/>
      <c r="I111" s="9"/>
      <c r="J111" s="9"/>
      <c r="K111" s="9"/>
      <c r="L111" s="9"/>
      <c r="M111" s="9"/>
      <c r="N111" s="9"/>
      <c r="O111" s="9"/>
      <c r="P111" s="9"/>
      <c r="Q111" s="9"/>
      <c r="R111" s="9"/>
      <c r="S111" s="9"/>
      <c r="T111" s="9"/>
      <c r="U111" s="9"/>
      <c r="V111" s="9"/>
      <c r="W111" s="9"/>
      <c r="X111" s="9"/>
      <c r="Y111" s="9"/>
      <c r="Z111" s="9"/>
    </row>
    <row r="112" spans="1:26">
      <c r="A112" s="5">
        <v>79</v>
      </c>
      <c r="B112" s="23" t="s">
        <v>290</v>
      </c>
      <c r="C112" s="9" t="s">
        <v>41</v>
      </c>
      <c r="D112" s="9"/>
      <c r="E112" s="9"/>
      <c r="F112" s="9"/>
      <c r="G112" s="9"/>
      <c r="H112" s="9"/>
      <c r="I112" s="9"/>
      <c r="J112" s="9"/>
      <c r="K112" s="9"/>
      <c r="L112" s="9"/>
      <c r="M112" s="9"/>
      <c r="N112" s="9"/>
      <c r="O112" s="9"/>
      <c r="P112" s="9"/>
      <c r="Q112" s="9"/>
      <c r="R112" s="9"/>
      <c r="S112" s="9"/>
      <c r="T112" s="9"/>
      <c r="U112" s="9"/>
      <c r="V112" s="9"/>
      <c r="W112" s="9"/>
      <c r="X112" s="9"/>
      <c r="Y112" s="9"/>
      <c r="Z112" s="9"/>
    </row>
    <row r="113" spans="1:26" ht="30">
      <c r="A113" s="5">
        <v>80</v>
      </c>
      <c r="B113" s="23" t="s">
        <v>291</v>
      </c>
      <c r="C113" s="9" t="s">
        <v>19</v>
      </c>
      <c r="D113" s="9"/>
      <c r="E113" s="9"/>
      <c r="F113" s="9"/>
      <c r="G113" s="9"/>
      <c r="H113" s="9"/>
      <c r="I113" s="9"/>
      <c r="J113" s="9"/>
      <c r="K113" s="9"/>
      <c r="L113" s="9"/>
      <c r="M113" s="9"/>
      <c r="N113" s="9"/>
      <c r="O113" s="9"/>
      <c r="P113" s="9"/>
      <c r="Q113" s="9"/>
      <c r="R113" s="9"/>
      <c r="S113" s="9"/>
      <c r="T113" s="9"/>
      <c r="U113" s="9"/>
      <c r="V113" s="9"/>
      <c r="W113" s="9"/>
      <c r="X113" s="9"/>
      <c r="Y113" s="9"/>
      <c r="Z113" s="9"/>
    </row>
    <row r="114" spans="1:26" ht="30" customHeight="1">
      <c r="A114" s="5">
        <v>81</v>
      </c>
      <c r="B114" s="23" t="s">
        <v>292</v>
      </c>
      <c r="C114" s="9" t="s">
        <v>15</v>
      </c>
      <c r="D114" s="9"/>
      <c r="E114" s="9"/>
      <c r="F114" s="9"/>
      <c r="G114" s="9"/>
      <c r="H114" s="9"/>
      <c r="I114" s="9"/>
      <c r="J114" s="9"/>
      <c r="K114" s="9"/>
      <c r="L114" s="9"/>
      <c r="M114" s="9"/>
      <c r="N114" s="9"/>
      <c r="O114" s="9"/>
      <c r="P114" s="9"/>
      <c r="Q114" s="9"/>
      <c r="R114" s="9"/>
      <c r="S114" s="9"/>
      <c r="T114" s="9"/>
      <c r="U114" s="9"/>
      <c r="V114" s="9"/>
      <c r="W114" s="9"/>
      <c r="X114" s="9"/>
      <c r="Y114" s="9"/>
      <c r="Z114" s="9"/>
    </row>
    <row r="115" spans="1:26">
      <c r="A115" s="5">
        <v>82</v>
      </c>
      <c r="B115" s="23" t="s">
        <v>293</v>
      </c>
      <c r="C115" s="9" t="s">
        <v>8</v>
      </c>
      <c r="D115" s="9"/>
      <c r="E115" s="9"/>
      <c r="F115" s="9"/>
      <c r="G115" s="9"/>
      <c r="H115" s="9"/>
      <c r="I115" s="9"/>
      <c r="J115" s="9"/>
      <c r="K115" s="9"/>
      <c r="L115" s="9"/>
      <c r="M115" s="9"/>
      <c r="N115" s="9"/>
      <c r="O115" s="9"/>
      <c r="P115" s="9"/>
      <c r="Q115" s="9"/>
      <c r="R115" s="9"/>
      <c r="S115" s="9"/>
      <c r="T115" s="9"/>
      <c r="U115" s="9"/>
      <c r="V115" s="9"/>
      <c r="W115" s="9"/>
      <c r="X115" s="9"/>
      <c r="Y115" s="9"/>
      <c r="Z115" s="9"/>
    </row>
    <row r="116" spans="1:26" ht="30">
      <c r="A116" s="5">
        <v>83</v>
      </c>
      <c r="B116" s="23" t="s">
        <v>294</v>
      </c>
      <c r="C116" s="9" t="s">
        <v>19</v>
      </c>
      <c r="D116" s="9"/>
      <c r="E116" s="9"/>
      <c r="F116" s="9"/>
      <c r="G116" s="9"/>
      <c r="H116" s="9"/>
      <c r="I116" s="9"/>
      <c r="J116" s="9"/>
      <c r="K116" s="9"/>
      <c r="L116" s="9"/>
      <c r="M116" s="9"/>
      <c r="N116" s="9"/>
      <c r="O116" s="9"/>
      <c r="P116" s="9"/>
      <c r="Q116" s="9"/>
      <c r="R116" s="9"/>
      <c r="S116" s="9"/>
      <c r="T116" s="9"/>
      <c r="U116" s="9"/>
      <c r="V116" s="9"/>
      <c r="W116" s="9"/>
      <c r="X116" s="9"/>
      <c r="Y116" s="9"/>
      <c r="Z116" s="9"/>
    </row>
    <row r="117" spans="1:26" ht="30">
      <c r="A117" s="5">
        <v>84</v>
      </c>
      <c r="B117" s="23" t="s">
        <v>295</v>
      </c>
      <c r="C117" s="9" t="s">
        <v>8</v>
      </c>
      <c r="D117" s="9"/>
      <c r="E117" s="9"/>
      <c r="F117" s="9"/>
      <c r="G117" s="9"/>
      <c r="H117" s="9"/>
      <c r="I117" s="9"/>
      <c r="J117" s="9"/>
      <c r="K117" s="9"/>
      <c r="L117" s="9"/>
      <c r="M117" s="9"/>
      <c r="N117" s="9"/>
      <c r="O117" s="9"/>
      <c r="P117" s="9"/>
      <c r="Q117" s="9"/>
      <c r="R117" s="9"/>
      <c r="S117" s="9"/>
      <c r="T117" s="9"/>
      <c r="U117" s="9"/>
      <c r="V117" s="9"/>
      <c r="W117" s="9"/>
      <c r="X117" s="9"/>
      <c r="Y117" s="9"/>
      <c r="Z117" s="9"/>
    </row>
    <row r="118" spans="1:26">
      <c r="A118" s="5">
        <v>85</v>
      </c>
      <c r="B118" s="23" t="s">
        <v>296</v>
      </c>
      <c r="C118" s="10" t="s">
        <v>4</v>
      </c>
      <c r="D118" s="10"/>
      <c r="E118" s="10"/>
      <c r="F118" s="10"/>
      <c r="G118" s="28"/>
      <c r="H118" s="28"/>
      <c r="I118" s="28"/>
      <c r="J118" s="28"/>
      <c r="K118" s="28"/>
      <c r="L118" s="28"/>
      <c r="M118" s="28"/>
      <c r="N118" s="28"/>
      <c r="O118" s="28"/>
      <c r="P118" s="28"/>
      <c r="Q118" s="28"/>
      <c r="R118" s="28"/>
      <c r="S118" s="28"/>
      <c r="T118" s="28"/>
      <c r="U118" s="28"/>
      <c r="V118" s="28"/>
      <c r="W118" s="28"/>
      <c r="X118" s="28"/>
      <c r="Y118" s="28"/>
      <c r="Z118" s="28"/>
    </row>
    <row r="119" spans="1:26" ht="30" customHeight="1">
      <c r="A119" s="5">
        <v>86</v>
      </c>
      <c r="B119" s="23" t="s">
        <v>297</v>
      </c>
      <c r="C119" s="9" t="s">
        <v>4</v>
      </c>
      <c r="D119" s="9"/>
      <c r="E119" s="9"/>
      <c r="F119" s="9"/>
      <c r="G119" s="9"/>
      <c r="H119" s="9"/>
      <c r="I119" s="9"/>
      <c r="J119" s="9"/>
      <c r="K119" s="9"/>
      <c r="L119" s="9"/>
      <c r="M119" s="9"/>
      <c r="N119" s="9"/>
      <c r="O119" s="9"/>
      <c r="P119" s="9"/>
      <c r="Q119" s="9"/>
      <c r="R119" s="9"/>
      <c r="S119" s="9"/>
      <c r="T119" s="9"/>
      <c r="U119" s="9"/>
      <c r="V119" s="9"/>
      <c r="W119" s="9"/>
      <c r="X119" s="9"/>
      <c r="Y119" s="9"/>
      <c r="Z119" s="9"/>
    </row>
    <row r="120" spans="1:26" ht="30" customHeight="1">
      <c r="A120" s="5">
        <v>87</v>
      </c>
      <c r="B120" s="29" t="s">
        <v>298</v>
      </c>
      <c r="C120" s="9" t="s">
        <v>4</v>
      </c>
      <c r="D120" s="9"/>
      <c r="E120" s="9"/>
      <c r="F120" s="9"/>
      <c r="G120" s="9"/>
      <c r="H120" s="9"/>
      <c r="I120" s="9"/>
      <c r="J120" s="9"/>
      <c r="K120" s="9"/>
      <c r="L120" s="9"/>
      <c r="M120" s="9"/>
      <c r="N120" s="9"/>
      <c r="O120" s="9"/>
      <c r="P120" s="9"/>
      <c r="Q120" s="9"/>
      <c r="R120" s="9"/>
      <c r="S120" s="9"/>
      <c r="T120" s="9"/>
      <c r="U120" s="9"/>
      <c r="V120" s="9"/>
      <c r="W120" s="9"/>
      <c r="X120" s="9"/>
      <c r="Y120" s="9"/>
      <c r="Z120" s="9"/>
    </row>
    <row r="121" spans="1:26" ht="30" customHeight="1">
      <c r="A121" s="5">
        <v>88</v>
      </c>
      <c r="B121" s="29" t="s">
        <v>299</v>
      </c>
      <c r="C121" s="9" t="s">
        <v>4</v>
      </c>
      <c r="D121" s="9"/>
      <c r="E121" s="9"/>
      <c r="F121" s="9"/>
      <c r="G121" s="9"/>
      <c r="H121" s="9"/>
      <c r="I121" s="9"/>
      <c r="J121" s="9"/>
      <c r="K121" s="9"/>
      <c r="L121" s="9"/>
      <c r="M121" s="9"/>
      <c r="N121" s="9"/>
      <c r="O121" s="9"/>
      <c r="P121" s="9"/>
      <c r="Q121" s="9"/>
      <c r="R121" s="9"/>
      <c r="S121" s="9"/>
      <c r="T121" s="9"/>
      <c r="U121" s="9"/>
      <c r="V121" s="9"/>
      <c r="W121" s="9"/>
      <c r="X121" s="9"/>
      <c r="Y121" s="9"/>
      <c r="Z121" s="9"/>
    </row>
    <row r="122" spans="1:26">
      <c r="A122" s="5">
        <v>89</v>
      </c>
      <c r="B122" s="23" t="s">
        <v>300</v>
      </c>
      <c r="C122" s="9" t="s">
        <v>40</v>
      </c>
      <c r="D122" s="9"/>
      <c r="E122" s="9"/>
      <c r="F122" s="9"/>
      <c r="G122" s="9"/>
      <c r="H122" s="9"/>
      <c r="I122" s="9"/>
      <c r="J122" s="9"/>
      <c r="K122" s="9"/>
      <c r="L122" s="9"/>
      <c r="M122" s="9"/>
      <c r="N122" s="9"/>
      <c r="O122" s="9"/>
      <c r="P122" s="9"/>
      <c r="Q122" s="9"/>
      <c r="R122" s="9"/>
      <c r="S122" s="9"/>
      <c r="T122" s="9"/>
      <c r="U122" s="9"/>
      <c r="V122" s="9"/>
      <c r="W122" s="9"/>
      <c r="X122" s="9"/>
      <c r="Y122" s="9"/>
      <c r="Z122" s="9"/>
    </row>
    <row r="123" spans="1:26" ht="30" customHeight="1">
      <c r="A123" s="5">
        <v>90</v>
      </c>
      <c r="B123" s="23" t="s">
        <v>301</v>
      </c>
      <c r="C123" s="9" t="s">
        <v>8</v>
      </c>
      <c r="D123" s="9"/>
      <c r="E123" s="9"/>
      <c r="F123" s="9"/>
      <c r="G123" s="9"/>
      <c r="H123" s="9"/>
      <c r="I123" s="9"/>
      <c r="J123" s="9"/>
      <c r="K123" s="9"/>
      <c r="L123" s="9"/>
      <c r="M123" s="9"/>
      <c r="N123" s="9"/>
      <c r="O123" s="9"/>
      <c r="P123" s="9"/>
      <c r="Q123" s="9"/>
      <c r="R123" s="9"/>
      <c r="S123" s="9"/>
      <c r="T123" s="9"/>
      <c r="U123" s="9"/>
      <c r="V123" s="9"/>
      <c r="W123" s="9"/>
      <c r="X123" s="9"/>
      <c r="Y123" s="9"/>
      <c r="Z123" s="9"/>
    </row>
    <row r="124" spans="1:26">
      <c r="A124" s="5">
        <v>91</v>
      </c>
      <c r="B124" s="23" t="s">
        <v>302</v>
      </c>
      <c r="C124" s="9" t="s">
        <v>8</v>
      </c>
      <c r="D124" s="9"/>
      <c r="E124" s="9"/>
      <c r="F124" s="9"/>
      <c r="G124" s="9"/>
      <c r="H124" s="9"/>
      <c r="I124" s="9"/>
      <c r="J124" s="9"/>
      <c r="K124" s="9"/>
      <c r="L124" s="9"/>
      <c r="M124" s="9"/>
      <c r="N124" s="9"/>
      <c r="O124" s="9"/>
      <c r="P124" s="9"/>
      <c r="Q124" s="9"/>
      <c r="R124" s="9"/>
      <c r="S124" s="9"/>
      <c r="T124" s="9"/>
      <c r="U124" s="9"/>
      <c r="V124" s="9"/>
      <c r="W124" s="9"/>
      <c r="X124" s="9"/>
      <c r="Y124" s="9"/>
      <c r="Z124" s="9"/>
    </row>
    <row r="125" spans="1:26">
      <c r="A125" s="5">
        <v>92</v>
      </c>
      <c r="B125" s="23" t="s">
        <v>303</v>
      </c>
      <c r="C125" s="9" t="s">
        <v>3</v>
      </c>
      <c r="D125" s="9"/>
      <c r="E125" s="9"/>
      <c r="F125" s="9"/>
      <c r="G125" s="9"/>
      <c r="H125" s="9"/>
      <c r="I125" s="9"/>
      <c r="J125" s="9"/>
      <c r="K125" s="9"/>
      <c r="L125" s="9"/>
      <c r="M125" s="9"/>
      <c r="N125" s="9"/>
      <c r="O125" s="9"/>
      <c r="P125" s="9"/>
      <c r="Q125" s="9"/>
      <c r="R125" s="9"/>
      <c r="S125" s="9"/>
      <c r="T125" s="9"/>
      <c r="U125" s="9"/>
      <c r="V125" s="9"/>
      <c r="W125" s="9"/>
      <c r="X125" s="9"/>
      <c r="Y125" s="9"/>
      <c r="Z125" s="9"/>
    </row>
    <row r="126" spans="1:26">
      <c r="A126" s="5">
        <v>93</v>
      </c>
      <c r="B126" s="23" t="s">
        <v>304</v>
      </c>
      <c r="C126" s="9" t="s">
        <v>3</v>
      </c>
      <c r="D126" s="9"/>
      <c r="E126" s="9"/>
      <c r="F126" s="9"/>
      <c r="G126" s="9"/>
      <c r="H126" s="9"/>
      <c r="I126" s="9"/>
      <c r="J126" s="9"/>
      <c r="K126" s="9"/>
      <c r="L126" s="9"/>
      <c r="M126" s="9"/>
      <c r="N126" s="9"/>
      <c r="O126" s="9"/>
      <c r="P126" s="9"/>
      <c r="Q126" s="9"/>
      <c r="R126" s="9"/>
      <c r="S126" s="9"/>
      <c r="T126" s="9"/>
      <c r="U126" s="9"/>
      <c r="V126" s="9"/>
      <c r="W126" s="9"/>
      <c r="X126" s="9"/>
      <c r="Y126" s="9"/>
      <c r="Z126" s="9"/>
    </row>
    <row r="127" spans="1:26" ht="30">
      <c r="A127" s="5">
        <v>94</v>
      </c>
      <c r="B127" s="23" t="s">
        <v>305</v>
      </c>
      <c r="C127" s="9" t="s">
        <v>4</v>
      </c>
      <c r="D127" s="9"/>
      <c r="E127" s="9"/>
      <c r="F127" s="9"/>
      <c r="G127" s="9"/>
      <c r="H127" s="9"/>
      <c r="I127" s="9"/>
      <c r="J127" s="9"/>
      <c r="K127" s="9"/>
      <c r="L127" s="9"/>
      <c r="M127" s="9"/>
      <c r="N127" s="9"/>
      <c r="O127" s="9"/>
      <c r="P127" s="9"/>
      <c r="Q127" s="9"/>
      <c r="R127" s="9"/>
      <c r="S127" s="9"/>
      <c r="T127" s="9"/>
      <c r="U127" s="9"/>
      <c r="V127" s="9"/>
      <c r="W127" s="9"/>
      <c r="X127" s="9"/>
      <c r="Y127" s="9"/>
      <c r="Z127" s="9"/>
    </row>
    <row r="128" spans="1:26">
      <c r="A128" s="5">
        <v>95</v>
      </c>
      <c r="B128" s="23" t="s">
        <v>306</v>
      </c>
      <c r="C128" s="9" t="s">
        <v>8</v>
      </c>
      <c r="D128" s="9"/>
      <c r="E128" s="9"/>
      <c r="F128" s="9"/>
      <c r="G128" s="9"/>
      <c r="H128" s="9"/>
      <c r="I128" s="9"/>
      <c r="J128" s="9"/>
      <c r="K128" s="9"/>
      <c r="L128" s="9"/>
      <c r="M128" s="9"/>
      <c r="N128" s="9"/>
      <c r="O128" s="9"/>
      <c r="P128" s="9"/>
      <c r="Q128" s="9"/>
      <c r="R128" s="9"/>
      <c r="S128" s="9"/>
      <c r="T128" s="9"/>
      <c r="U128" s="9"/>
      <c r="V128" s="9"/>
      <c r="W128" s="9"/>
      <c r="X128" s="9"/>
      <c r="Y128" s="9"/>
      <c r="Z128" s="9"/>
    </row>
    <row r="129" spans="1:26">
      <c r="A129" s="5">
        <v>96</v>
      </c>
      <c r="B129" s="23" t="s">
        <v>307</v>
      </c>
      <c r="C129" s="9" t="s">
        <v>8</v>
      </c>
      <c r="D129" s="9"/>
      <c r="E129" s="9"/>
      <c r="F129" s="9"/>
      <c r="G129" s="9"/>
      <c r="H129" s="9"/>
      <c r="I129" s="9"/>
      <c r="J129" s="9"/>
      <c r="K129" s="9"/>
      <c r="L129" s="9"/>
      <c r="M129" s="9"/>
      <c r="N129" s="9"/>
      <c r="O129" s="9"/>
      <c r="P129" s="9"/>
      <c r="Q129" s="9"/>
      <c r="R129" s="9"/>
      <c r="S129" s="9"/>
      <c r="T129" s="9"/>
      <c r="U129" s="9"/>
      <c r="V129" s="9"/>
      <c r="W129" s="9"/>
      <c r="X129" s="9"/>
      <c r="Y129" s="9"/>
      <c r="Z129" s="9"/>
    </row>
    <row r="130" spans="1:26" ht="30">
      <c r="A130" s="5">
        <v>97</v>
      </c>
      <c r="B130" s="23" t="s">
        <v>308</v>
      </c>
      <c r="C130" s="9" t="s">
        <v>8</v>
      </c>
      <c r="D130" s="9"/>
      <c r="E130" s="9"/>
      <c r="F130" s="9"/>
      <c r="G130" s="9"/>
      <c r="H130" s="9"/>
      <c r="I130" s="9"/>
      <c r="J130" s="9"/>
      <c r="K130" s="9"/>
      <c r="L130" s="9"/>
      <c r="M130" s="9"/>
      <c r="N130" s="9"/>
      <c r="O130" s="9"/>
      <c r="P130" s="9"/>
      <c r="Q130" s="9"/>
      <c r="R130" s="9"/>
      <c r="S130" s="9"/>
      <c r="T130" s="9"/>
      <c r="U130" s="9"/>
      <c r="V130" s="9"/>
      <c r="W130" s="9"/>
      <c r="X130" s="9"/>
      <c r="Y130" s="9"/>
      <c r="Z130" s="9"/>
    </row>
    <row r="131" spans="1:26">
      <c r="A131" s="5">
        <v>98</v>
      </c>
      <c r="B131" s="23" t="s">
        <v>309</v>
      </c>
      <c r="C131" s="9" t="s">
        <v>8</v>
      </c>
      <c r="D131" s="9"/>
      <c r="E131" s="9"/>
      <c r="F131" s="9"/>
      <c r="G131" s="9"/>
      <c r="H131" s="9"/>
      <c r="I131" s="9"/>
      <c r="J131" s="9"/>
      <c r="K131" s="9"/>
      <c r="L131" s="9"/>
      <c r="M131" s="9"/>
      <c r="N131" s="9"/>
      <c r="O131" s="9"/>
      <c r="P131" s="9"/>
      <c r="Q131" s="9"/>
      <c r="R131" s="9"/>
      <c r="S131" s="9"/>
      <c r="T131" s="9"/>
      <c r="U131" s="9"/>
      <c r="V131" s="9"/>
      <c r="W131" s="9"/>
      <c r="X131" s="9"/>
      <c r="Y131" s="9"/>
      <c r="Z131" s="9"/>
    </row>
    <row r="132" spans="1:26">
      <c r="A132" s="5">
        <v>99</v>
      </c>
      <c r="B132" s="27" t="s">
        <v>310</v>
      </c>
      <c r="C132" s="9" t="s">
        <v>8</v>
      </c>
      <c r="D132" s="9"/>
      <c r="E132" s="9"/>
      <c r="F132" s="9"/>
      <c r="G132" s="9"/>
      <c r="H132" s="9"/>
      <c r="I132" s="9"/>
      <c r="J132" s="9"/>
      <c r="K132" s="9"/>
      <c r="L132" s="9"/>
      <c r="M132" s="9"/>
      <c r="N132" s="9"/>
      <c r="O132" s="9"/>
      <c r="P132" s="9"/>
      <c r="Q132" s="9"/>
      <c r="R132" s="9"/>
      <c r="S132" s="9"/>
      <c r="T132" s="9"/>
      <c r="U132" s="9"/>
      <c r="V132" s="9"/>
      <c r="W132" s="9"/>
      <c r="X132" s="9"/>
      <c r="Y132" s="9"/>
      <c r="Z132" s="9"/>
    </row>
    <row r="133" spans="1:26">
      <c r="A133" s="5">
        <v>100</v>
      </c>
      <c r="B133" s="27" t="s">
        <v>311</v>
      </c>
      <c r="C133" s="9" t="s">
        <v>8</v>
      </c>
      <c r="D133" s="9"/>
      <c r="E133" s="9"/>
      <c r="F133" s="9"/>
      <c r="G133" s="9"/>
      <c r="H133" s="9"/>
      <c r="I133" s="9"/>
      <c r="J133" s="9"/>
      <c r="K133" s="9"/>
      <c r="L133" s="9"/>
      <c r="M133" s="9"/>
      <c r="N133" s="9"/>
      <c r="O133" s="9"/>
      <c r="P133" s="9"/>
      <c r="Q133" s="9"/>
      <c r="R133" s="9"/>
      <c r="S133" s="9"/>
      <c r="T133" s="9"/>
      <c r="U133" s="9"/>
      <c r="V133" s="9"/>
      <c r="W133" s="9"/>
      <c r="X133" s="9"/>
      <c r="Y133" s="9"/>
      <c r="Z133" s="9"/>
    </row>
    <row r="134" spans="1:26">
      <c r="A134" s="5">
        <v>101</v>
      </c>
      <c r="B134" s="27" t="s">
        <v>312</v>
      </c>
      <c r="C134" s="9" t="s">
        <v>8</v>
      </c>
      <c r="D134" s="9"/>
      <c r="E134" s="9"/>
      <c r="F134" s="9"/>
      <c r="G134" s="9"/>
      <c r="H134" s="9"/>
      <c r="I134" s="9"/>
      <c r="J134" s="9"/>
      <c r="K134" s="9"/>
      <c r="L134" s="9"/>
      <c r="M134" s="9"/>
      <c r="N134" s="9"/>
      <c r="O134" s="9"/>
      <c r="P134" s="9"/>
      <c r="Q134" s="9"/>
      <c r="R134" s="9"/>
      <c r="S134" s="9"/>
      <c r="T134" s="9"/>
      <c r="U134" s="9"/>
      <c r="V134" s="9"/>
      <c r="W134" s="9"/>
      <c r="X134" s="9"/>
      <c r="Y134" s="9"/>
      <c r="Z134" s="9"/>
    </row>
    <row r="135" spans="1:26">
      <c r="A135" s="5">
        <v>102</v>
      </c>
      <c r="B135" s="27" t="s">
        <v>313</v>
      </c>
      <c r="C135" s="9" t="s">
        <v>41</v>
      </c>
      <c r="D135" s="9"/>
      <c r="E135" s="9"/>
      <c r="F135" s="9"/>
      <c r="G135" s="9"/>
      <c r="H135" s="9"/>
      <c r="I135" s="9"/>
      <c r="J135" s="9"/>
      <c r="K135" s="9"/>
      <c r="L135" s="9"/>
      <c r="M135" s="9"/>
      <c r="N135" s="9"/>
      <c r="O135" s="9"/>
      <c r="P135" s="9"/>
      <c r="Q135" s="9"/>
      <c r="R135" s="9"/>
      <c r="S135" s="9"/>
      <c r="T135" s="9"/>
      <c r="U135" s="9"/>
      <c r="V135" s="9"/>
      <c r="W135" s="9"/>
      <c r="X135" s="9"/>
      <c r="Y135" s="9"/>
      <c r="Z135" s="9"/>
    </row>
    <row r="136" spans="1:26">
      <c r="A136" s="5">
        <v>103</v>
      </c>
      <c r="B136" s="27" t="s">
        <v>314</v>
      </c>
      <c r="C136" s="9" t="s">
        <v>49</v>
      </c>
      <c r="D136" s="9"/>
      <c r="E136" s="9"/>
      <c r="F136" s="9"/>
      <c r="G136" s="9"/>
      <c r="H136" s="9"/>
      <c r="I136" s="9"/>
      <c r="J136" s="9"/>
      <c r="K136" s="9"/>
      <c r="L136" s="9"/>
      <c r="M136" s="9"/>
      <c r="N136" s="9"/>
      <c r="O136" s="9"/>
      <c r="P136" s="9"/>
      <c r="Q136" s="9"/>
      <c r="R136" s="9"/>
      <c r="S136" s="9"/>
      <c r="T136" s="9"/>
      <c r="U136" s="9"/>
      <c r="V136" s="9"/>
      <c r="W136" s="9"/>
      <c r="X136" s="9"/>
      <c r="Y136" s="9"/>
      <c r="Z136" s="9"/>
    </row>
    <row r="137" spans="1:26">
      <c r="A137" s="5">
        <v>104</v>
      </c>
      <c r="B137" s="27" t="s">
        <v>315</v>
      </c>
      <c r="C137" s="9" t="s">
        <v>8</v>
      </c>
      <c r="D137" s="9"/>
      <c r="E137" s="9"/>
      <c r="F137" s="9"/>
      <c r="G137" s="9"/>
      <c r="H137" s="9"/>
      <c r="I137" s="9"/>
      <c r="J137" s="9"/>
      <c r="K137" s="9"/>
      <c r="L137" s="9"/>
      <c r="M137" s="9"/>
      <c r="N137" s="9"/>
      <c r="O137" s="9"/>
      <c r="P137" s="9"/>
      <c r="Q137" s="9"/>
      <c r="R137" s="9"/>
      <c r="S137" s="9"/>
      <c r="T137" s="9"/>
      <c r="U137" s="9"/>
      <c r="V137" s="9"/>
      <c r="W137" s="9"/>
      <c r="X137" s="9"/>
      <c r="Y137" s="9"/>
      <c r="Z137" s="9"/>
    </row>
    <row r="138" spans="1:26" ht="30" customHeight="1">
      <c r="A138" s="5">
        <v>105</v>
      </c>
      <c r="B138" s="27" t="s">
        <v>316</v>
      </c>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c r="A139" s="5">
        <v>106</v>
      </c>
      <c r="B139" s="27" t="s">
        <v>317</v>
      </c>
      <c r="C139" s="9" t="s">
        <v>318</v>
      </c>
      <c r="D139" s="9"/>
      <c r="E139" s="9"/>
      <c r="F139" s="9"/>
      <c r="G139" s="9"/>
      <c r="H139" s="9"/>
      <c r="I139" s="9"/>
      <c r="J139" s="9"/>
      <c r="K139" s="9"/>
      <c r="L139" s="9"/>
      <c r="M139" s="9"/>
      <c r="N139" s="9"/>
      <c r="O139" s="9"/>
      <c r="P139" s="9"/>
      <c r="Q139" s="9"/>
      <c r="R139" s="9"/>
      <c r="S139" s="9"/>
      <c r="T139" s="9"/>
      <c r="U139" s="9"/>
      <c r="V139" s="9"/>
      <c r="W139" s="9"/>
      <c r="X139" s="9"/>
      <c r="Y139" s="9"/>
      <c r="Z139" s="9"/>
    </row>
    <row r="140" spans="1:26">
      <c r="A140" s="5">
        <v>107</v>
      </c>
      <c r="B140" s="27" t="s">
        <v>319</v>
      </c>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c r="A141" s="5">
        <v>108</v>
      </c>
      <c r="B141" s="27" t="s">
        <v>320</v>
      </c>
      <c r="C141" s="9" t="s">
        <v>18</v>
      </c>
      <c r="D141" s="9"/>
      <c r="E141" s="9"/>
      <c r="F141" s="9"/>
      <c r="G141" s="9"/>
      <c r="H141" s="9"/>
      <c r="I141" s="9"/>
      <c r="J141" s="9"/>
      <c r="K141" s="9"/>
      <c r="L141" s="9"/>
      <c r="M141" s="9"/>
      <c r="N141" s="9"/>
      <c r="O141" s="9"/>
      <c r="P141" s="9"/>
      <c r="Q141" s="9"/>
      <c r="R141" s="9"/>
      <c r="S141" s="9"/>
      <c r="T141" s="9"/>
      <c r="U141" s="9"/>
      <c r="V141" s="9"/>
      <c r="W141" s="9"/>
      <c r="X141" s="9"/>
      <c r="Y141" s="9"/>
      <c r="Z141" s="9"/>
    </row>
    <row r="142" spans="1:26">
      <c r="A142" s="5">
        <v>109</v>
      </c>
      <c r="B142" s="27" t="s">
        <v>321</v>
      </c>
      <c r="C142" s="9" t="s">
        <v>18</v>
      </c>
      <c r="D142" s="9"/>
      <c r="E142" s="9"/>
      <c r="F142" s="9"/>
      <c r="G142" s="9"/>
      <c r="H142" s="9"/>
      <c r="I142" s="9"/>
      <c r="J142" s="9"/>
      <c r="K142" s="9"/>
      <c r="L142" s="9"/>
      <c r="M142" s="9"/>
      <c r="N142" s="9"/>
      <c r="O142" s="9"/>
      <c r="P142" s="9"/>
      <c r="Q142" s="9"/>
      <c r="R142" s="9"/>
      <c r="S142" s="9"/>
      <c r="T142" s="9"/>
      <c r="U142" s="9"/>
      <c r="V142" s="9"/>
      <c r="W142" s="9"/>
      <c r="X142" s="9"/>
      <c r="Y142" s="9"/>
      <c r="Z142" s="9"/>
    </row>
    <row r="143" spans="1:26">
      <c r="A143" s="5">
        <v>110</v>
      </c>
      <c r="B143" s="27" t="s">
        <v>322</v>
      </c>
      <c r="C143" s="9" t="s">
        <v>18</v>
      </c>
      <c r="D143" s="9"/>
      <c r="E143" s="9"/>
      <c r="F143" s="9"/>
      <c r="G143" s="9"/>
      <c r="H143" s="9"/>
      <c r="I143" s="9"/>
      <c r="J143" s="9"/>
      <c r="K143" s="9"/>
      <c r="L143" s="9"/>
      <c r="M143" s="9"/>
      <c r="N143" s="9"/>
      <c r="O143" s="9"/>
      <c r="P143" s="9"/>
      <c r="Q143" s="9"/>
      <c r="R143" s="9"/>
      <c r="S143" s="9"/>
      <c r="T143" s="9"/>
      <c r="U143" s="9"/>
      <c r="V143" s="9"/>
      <c r="W143" s="9"/>
      <c r="X143" s="9"/>
      <c r="Y143" s="9"/>
      <c r="Z143" s="9"/>
    </row>
    <row r="144" spans="1:26">
      <c r="A144" s="5">
        <v>111</v>
      </c>
      <c r="B144" s="27" t="s">
        <v>323</v>
      </c>
      <c r="C144" s="9" t="s">
        <v>18</v>
      </c>
      <c r="D144" s="9"/>
      <c r="E144" s="9"/>
      <c r="F144" s="9"/>
      <c r="G144" s="9"/>
      <c r="H144" s="9"/>
      <c r="I144" s="9"/>
      <c r="J144" s="9"/>
      <c r="K144" s="9"/>
      <c r="L144" s="9"/>
      <c r="M144" s="9"/>
      <c r="N144" s="9"/>
      <c r="O144" s="9"/>
      <c r="P144" s="9"/>
      <c r="Q144" s="9"/>
      <c r="R144" s="9"/>
      <c r="S144" s="9"/>
      <c r="T144" s="9"/>
      <c r="U144" s="9"/>
      <c r="V144" s="9"/>
      <c r="W144" s="9"/>
      <c r="X144" s="9"/>
      <c r="Y144" s="9"/>
      <c r="Z144" s="9"/>
    </row>
    <row r="145" spans="1:26">
      <c r="A145" s="5">
        <v>112</v>
      </c>
      <c r="B145" s="27" t="s">
        <v>327</v>
      </c>
      <c r="C145" s="9" t="s">
        <v>18</v>
      </c>
      <c r="D145" s="9"/>
      <c r="E145" s="9"/>
      <c r="F145" s="9"/>
      <c r="G145" s="9"/>
      <c r="H145" s="9"/>
      <c r="I145" s="9"/>
      <c r="J145" s="9"/>
      <c r="K145" s="9"/>
      <c r="L145" s="9"/>
      <c r="M145" s="9"/>
      <c r="N145" s="9"/>
      <c r="O145" s="9"/>
      <c r="P145" s="9"/>
      <c r="Q145" s="9"/>
      <c r="R145" s="9"/>
      <c r="S145" s="9"/>
      <c r="T145" s="9"/>
      <c r="U145" s="9"/>
      <c r="V145" s="9"/>
      <c r="W145" s="9"/>
      <c r="X145" s="9"/>
      <c r="Y145" s="9"/>
      <c r="Z145" s="9"/>
    </row>
    <row r="146" spans="1:26">
      <c r="A146" s="5">
        <v>113</v>
      </c>
      <c r="B146" s="27" t="s">
        <v>329</v>
      </c>
      <c r="C146" s="9" t="s">
        <v>18</v>
      </c>
      <c r="D146" s="9"/>
      <c r="E146" s="9"/>
      <c r="F146" s="9"/>
      <c r="G146" s="9"/>
      <c r="H146" s="9"/>
      <c r="I146" s="9"/>
      <c r="J146" s="9"/>
      <c r="K146" s="9"/>
      <c r="L146" s="9"/>
      <c r="M146" s="9"/>
      <c r="N146" s="9"/>
      <c r="O146" s="9"/>
      <c r="P146" s="9"/>
      <c r="Q146" s="9"/>
      <c r="R146" s="9"/>
      <c r="S146" s="9"/>
      <c r="T146" s="9"/>
      <c r="U146" s="9"/>
      <c r="V146" s="9"/>
      <c r="W146" s="9"/>
      <c r="X146" s="9"/>
      <c r="Y146" s="9"/>
      <c r="Z146" s="9"/>
    </row>
    <row r="147" spans="1:26">
      <c r="A147" s="5">
        <v>114</v>
      </c>
      <c r="B147" s="27" t="s">
        <v>333</v>
      </c>
      <c r="C147" s="9" t="s">
        <v>18</v>
      </c>
      <c r="D147" s="9"/>
      <c r="E147" s="9"/>
      <c r="F147" s="9"/>
      <c r="G147" s="9"/>
      <c r="H147" s="9"/>
      <c r="I147" s="9"/>
      <c r="J147" s="9"/>
      <c r="K147" s="9"/>
      <c r="L147" s="9"/>
      <c r="M147" s="9"/>
      <c r="N147" s="9"/>
      <c r="O147" s="9"/>
      <c r="P147" s="9"/>
      <c r="Q147" s="9"/>
      <c r="R147" s="9"/>
      <c r="S147" s="9"/>
      <c r="T147" s="9"/>
      <c r="U147" s="9"/>
      <c r="V147" s="9"/>
      <c r="W147" s="9"/>
      <c r="X147" s="9"/>
      <c r="Y147" s="9"/>
      <c r="Z147" s="9"/>
    </row>
    <row r="148" spans="1:26" ht="30" customHeight="1">
      <c r="A148" s="5">
        <v>115</v>
      </c>
      <c r="B148" s="27" t="s">
        <v>335</v>
      </c>
      <c r="C148" s="9" t="s">
        <v>18</v>
      </c>
      <c r="D148" s="9"/>
      <c r="E148" s="9"/>
      <c r="F148" s="9"/>
      <c r="G148" s="9"/>
      <c r="H148" s="9"/>
      <c r="I148" s="9"/>
      <c r="J148" s="9"/>
      <c r="K148" s="9"/>
      <c r="L148" s="9"/>
      <c r="M148" s="9"/>
      <c r="N148" s="9"/>
      <c r="O148" s="9"/>
      <c r="P148" s="9"/>
      <c r="Q148" s="9"/>
      <c r="R148" s="9"/>
      <c r="S148" s="9"/>
      <c r="T148" s="9"/>
      <c r="U148" s="9"/>
      <c r="V148" s="9"/>
      <c r="W148" s="9"/>
      <c r="X148" s="9"/>
      <c r="Y148" s="9"/>
      <c r="Z148" s="9"/>
    </row>
    <row r="149" spans="1:26">
      <c r="A149" s="5">
        <v>116</v>
      </c>
      <c r="B149" s="27" t="s">
        <v>338</v>
      </c>
      <c r="C149" s="9" t="s">
        <v>18</v>
      </c>
      <c r="D149" s="9"/>
      <c r="E149" s="9"/>
      <c r="F149" s="9"/>
      <c r="G149" s="9"/>
      <c r="H149" s="9"/>
      <c r="I149" s="9"/>
      <c r="J149" s="9"/>
      <c r="K149" s="9"/>
      <c r="L149" s="9"/>
      <c r="M149" s="9"/>
      <c r="N149" s="9"/>
      <c r="O149" s="9"/>
      <c r="P149" s="9"/>
      <c r="Q149" s="9"/>
      <c r="R149" s="9"/>
      <c r="S149" s="9"/>
      <c r="T149" s="9"/>
      <c r="U149" s="9"/>
      <c r="V149" s="9"/>
      <c r="W149" s="9"/>
      <c r="X149" s="9"/>
      <c r="Y149" s="9"/>
      <c r="Z149" s="9"/>
    </row>
    <row r="150" spans="1:26">
      <c r="A150" s="5">
        <v>117</v>
      </c>
      <c r="B150" s="27" t="s">
        <v>340</v>
      </c>
      <c r="C150" s="9" t="s">
        <v>50</v>
      </c>
      <c r="D150" s="9"/>
      <c r="E150" s="9"/>
      <c r="F150" s="9"/>
      <c r="G150" s="9"/>
      <c r="H150" s="9"/>
      <c r="I150" s="9"/>
      <c r="J150" s="9"/>
      <c r="K150" s="9"/>
      <c r="L150" s="9"/>
      <c r="M150" s="9"/>
      <c r="N150" s="9"/>
      <c r="O150" s="9"/>
      <c r="P150" s="9"/>
      <c r="Q150" s="9"/>
      <c r="R150" s="9"/>
      <c r="S150" s="9"/>
      <c r="T150" s="9"/>
      <c r="U150" s="9"/>
      <c r="V150" s="9"/>
      <c r="W150" s="9"/>
      <c r="X150" s="9"/>
      <c r="Y150" s="9"/>
      <c r="Z150" s="9"/>
    </row>
    <row r="151" spans="1:26">
      <c r="A151" s="5">
        <v>118</v>
      </c>
      <c r="B151" s="27" t="s">
        <v>342</v>
      </c>
      <c r="C151" s="9" t="s">
        <v>19</v>
      </c>
      <c r="D151" s="9"/>
      <c r="E151" s="9"/>
      <c r="F151" s="9"/>
      <c r="G151" s="9"/>
      <c r="H151" s="9"/>
      <c r="I151" s="9"/>
      <c r="J151" s="9"/>
      <c r="K151" s="9"/>
      <c r="L151" s="9"/>
      <c r="M151" s="9"/>
      <c r="N151" s="9"/>
      <c r="O151" s="9"/>
      <c r="P151" s="9"/>
      <c r="Q151" s="9"/>
      <c r="R151" s="9"/>
      <c r="S151" s="9"/>
      <c r="T151" s="9"/>
      <c r="U151" s="9"/>
      <c r="V151" s="9"/>
      <c r="W151" s="9"/>
      <c r="X151" s="9"/>
      <c r="Y151" s="9"/>
      <c r="Z151" s="9"/>
    </row>
    <row r="152" spans="1:26">
      <c r="A152" s="5">
        <v>119</v>
      </c>
      <c r="B152" s="27" t="s">
        <v>344</v>
      </c>
      <c r="C152" s="9" t="s">
        <v>19</v>
      </c>
      <c r="D152" s="9"/>
      <c r="E152" s="9"/>
      <c r="F152" s="9"/>
      <c r="G152" s="9"/>
      <c r="H152" s="9"/>
      <c r="I152" s="9"/>
      <c r="J152" s="9"/>
      <c r="K152" s="9"/>
      <c r="L152" s="9"/>
      <c r="M152" s="9"/>
      <c r="N152" s="9"/>
      <c r="O152" s="9"/>
      <c r="P152" s="9"/>
      <c r="Q152" s="9"/>
      <c r="R152" s="9"/>
      <c r="S152" s="9"/>
      <c r="T152" s="9"/>
      <c r="U152" s="9"/>
      <c r="V152" s="9"/>
      <c r="W152" s="9"/>
      <c r="X152" s="9"/>
      <c r="Y152" s="9"/>
      <c r="Z152" s="9"/>
    </row>
    <row r="153" spans="1:26">
      <c r="A153" s="5">
        <v>120</v>
      </c>
      <c r="B153" s="27" t="s">
        <v>345</v>
      </c>
      <c r="C153" s="9" t="s">
        <v>19</v>
      </c>
      <c r="D153" s="9"/>
      <c r="E153" s="9"/>
      <c r="F153" s="9"/>
      <c r="G153" s="9"/>
      <c r="H153" s="9"/>
      <c r="I153" s="9"/>
      <c r="J153" s="9"/>
      <c r="K153" s="9"/>
      <c r="L153" s="9"/>
      <c r="M153" s="9"/>
      <c r="N153" s="9"/>
      <c r="O153" s="9"/>
      <c r="P153" s="9"/>
      <c r="Q153" s="9"/>
      <c r="R153" s="9"/>
      <c r="S153" s="9"/>
      <c r="T153" s="9"/>
      <c r="U153" s="9"/>
      <c r="V153" s="9"/>
      <c r="W153" s="9"/>
      <c r="X153" s="9"/>
      <c r="Y153" s="9"/>
      <c r="Z153" s="9"/>
    </row>
    <row r="154" spans="1:26">
      <c r="A154" s="5">
        <v>121</v>
      </c>
      <c r="B154" s="27" t="s">
        <v>347</v>
      </c>
      <c r="C154" s="9" t="s">
        <v>19</v>
      </c>
      <c r="D154" s="9"/>
      <c r="E154" s="9"/>
      <c r="F154" s="9"/>
      <c r="G154" s="9"/>
      <c r="H154" s="9"/>
      <c r="I154" s="9"/>
      <c r="J154" s="9"/>
      <c r="K154" s="9"/>
      <c r="L154" s="9"/>
      <c r="M154" s="9"/>
      <c r="N154" s="9"/>
      <c r="O154" s="9"/>
      <c r="P154" s="9"/>
      <c r="Q154" s="9"/>
      <c r="R154" s="9"/>
      <c r="S154" s="9"/>
      <c r="T154" s="9"/>
      <c r="U154" s="9"/>
      <c r="V154" s="9"/>
      <c r="W154" s="9"/>
      <c r="X154" s="9"/>
      <c r="Y154" s="9"/>
      <c r="Z154" s="9"/>
    </row>
    <row r="155" spans="1:26" ht="30">
      <c r="A155" s="5">
        <v>122</v>
      </c>
      <c r="B155" s="27" t="s">
        <v>350</v>
      </c>
      <c r="C155" s="9" t="s">
        <v>37</v>
      </c>
      <c r="D155" s="9"/>
      <c r="E155" s="9"/>
      <c r="F155" s="9"/>
      <c r="G155" s="9"/>
      <c r="H155" s="9"/>
      <c r="I155" s="9"/>
      <c r="J155" s="9"/>
      <c r="K155" s="9"/>
      <c r="L155" s="9"/>
      <c r="M155" s="9"/>
      <c r="N155" s="9"/>
      <c r="O155" s="9"/>
      <c r="P155" s="9"/>
      <c r="Q155" s="9"/>
      <c r="R155" s="9"/>
      <c r="S155" s="9"/>
      <c r="T155" s="9"/>
      <c r="U155" s="9"/>
      <c r="V155" s="9"/>
      <c r="W155" s="9"/>
      <c r="X155" s="9"/>
      <c r="Y155" s="9"/>
      <c r="Z155" s="9"/>
    </row>
    <row r="156" spans="1:26">
      <c r="A156" s="5">
        <v>123</v>
      </c>
      <c r="B156" s="27" t="s">
        <v>352</v>
      </c>
      <c r="C156" s="9" t="s">
        <v>37</v>
      </c>
      <c r="D156" s="9"/>
      <c r="E156" s="9"/>
      <c r="F156" s="9"/>
      <c r="G156" s="9"/>
      <c r="H156" s="9"/>
      <c r="I156" s="9"/>
      <c r="J156" s="9"/>
      <c r="K156" s="9"/>
      <c r="L156" s="9"/>
      <c r="M156" s="9"/>
      <c r="N156" s="9"/>
      <c r="O156" s="9"/>
      <c r="P156" s="9"/>
      <c r="Q156" s="9"/>
      <c r="R156" s="9"/>
      <c r="S156" s="9"/>
      <c r="T156" s="9"/>
      <c r="U156" s="9"/>
      <c r="V156" s="9"/>
      <c r="W156" s="9"/>
      <c r="X156" s="9"/>
      <c r="Y156" s="9"/>
      <c r="Z156" s="9"/>
    </row>
    <row r="157" spans="1:26">
      <c r="A157" s="5">
        <v>124</v>
      </c>
      <c r="B157" s="27" t="s">
        <v>353</v>
      </c>
      <c r="C157" s="9" t="s">
        <v>15</v>
      </c>
      <c r="D157" s="9"/>
      <c r="E157" s="9"/>
      <c r="F157" s="9"/>
      <c r="G157" s="9"/>
      <c r="H157" s="9"/>
      <c r="I157" s="9"/>
      <c r="J157" s="9"/>
      <c r="K157" s="9"/>
      <c r="L157" s="9"/>
      <c r="M157" s="9"/>
      <c r="N157" s="9"/>
      <c r="O157" s="9"/>
      <c r="P157" s="9"/>
      <c r="Q157" s="9"/>
      <c r="R157" s="9"/>
      <c r="S157" s="9"/>
      <c r="T157" s="9"/>
      <c r="U157" s="9"/>
      <c r="V157" s="9"/>
      <c r="W157" s="9"/>
      <c r="X157" s="9"/>
      <c r="Y157" s="9"/>
      <c r="Z157" s="9"/>
    </row>
    <row r="158" spans="1:26">
      <c r="A158" s="5">
        <v>125</v>
      </c>
      <c r="B158" s="27" t="s">
        <v>354</v>
      </c>
      <c r="C158" s="9" t="s">
        <v>15</v>
      </c>
      <c r="D158" s="9"/>
      <c r="E158" s="9"/>
      <c r="F158" s="9"/>
      <c r="G158" s="9"/>
      <c r="H158" s="9"/>
      <c r="I158" s="9"/>
      <c r="J158" s="9"/>
      <c r="K158" s="9"/>
      <c r="L158" s="9"/>
      <c r="M158" s="9"/>
      <c r="N158" s="9"/>
      <c r="O158" s="9"/>
      <c r="P158" s="9"/>
      <c r="Q158" s="9"/>
      <c r="R158" s="9"/>
      <c r="S158" s="9"/>
      <c r="T158" s="9"/>
      <c r="U158" s="9"/>
      <c r="V158" s="9"/>
      <c r="W158" s="9"/>
      <c r="X158" s="9"/>
      <c r="Y158" s="9"/>
      <c r="Z158" s="9"/>
    </row>
    <row r="159" spans="1:26">
      <c r="A159" s="5">
        <v>126</v>
      </c>
      <c r="B159" s="23" t="s">
        <v>355</v>
      </c>
      <c r="C159" s="9" t="s">
        <v>15</v>
      </c>
      <c r="D159" s="9"/>
      <c r="E159" s="9"/>
      <c r="F159" s="9"/>
      <c r="G159" s="9"/>
      <c r="H159" s="9"/>
      <c r="I159" s="9"/>
      <c r="J159" s="9"/>
      <c r="K159" s="9"/>
      <c r="L159" s="9"/>
      <c r="M159" s="9"/>
      <c r="N159" s="9"/>
      <c r="O159" s="9"/>
      <c r="P159" s="9"/>
      <c r="Q159" s="9"/>
      <c r="R159" s="9"/>
      <c r="S159" s="9"/>
      <c r="T159" s="9"/>
      <c r="U159" s="9"/>
      <c r="V159" s="9"/>
      <c r="W159" s="9"/>
      <c r="X159" s="9"/>
      <c r="Y159" s="9"/>
      <c r="Z159" s="9"/>
    </row>
    <row r="160" spans="1:26">
      <c r="A160" s="5">
        <v>127</v>
      </c>
      <c r="B160" s="23" t="s">
        <v>83</v>
      </c>
      <c r="C160" s="9" t="s">
        <v>15</v>
      </c>
      <c r="D160" s="9"/>
      <c r="E160" s="9"/>
      <c r="F160" s="9"/>
      <c r="G160" s="9"/>
      <c r="H160" s="9"/>
      <c r="I160" s="9"/>
      <c r="J160" s="9"/>
      <c r="K160" s="9"/>
      <c r="L160" s="9"/>
      <c r="M160" s="9"/>
      <c r="N160" s="9"/>
      <c r="O160" s="9"/>
      <c r="P160" s="9"/>
      <c r="Q160" s="9"/>
      <c r="R160" s="9"/>
      <c r="S160" s="9"/>
      <c r="T160" s="9"/>
      <c r="U160" s="9"/>
      <c r="V160" s="9"/>
      <c r="W160" s="9"/>
      <c r="X160" s="9"/>
      <c r="Y160" s="9"/>
      <c r="Z160" s="9"/>
    </row>
    <row r="161" spans="1:26">
      <c r="A161" s="5">
        <v>128</v>
      </c>
      <c r="B161" s="23" t="s">
        <v>356</v>
      </c>
      <c r="C161" s="9" t="s">
        <v>20</v>
      </c>
      <c r="D161" s="9"/>
      <c r="E161" s="9"/>
      <c r="F161" s="9"/>
      <c r="G161" s="9"/>
      <c r="H161" s="9"/>
      <c r="I161" s="9"/>
      <c r="J161" s="9"/>
      <c r="K161" s="9"/>
      <c r="L161" s="9"/>
      <c r="M161" s="9"/>
      <c r="N161" s="9"/>
      <c r="O161" s="9"/>
      <c r="P161" s="9"/>
      <c r="Q161" s="9"/>
      <c r="R161" s="9"/>
      <c r="S161" s="9"/>
      <c r="T161" s="9"/>
      <c r="U161" s="9"/>
      <c r="V161" s="9"/>
      <c r="W161" s="9"/>
      <c r="X161" s="9"/>
      <c r="Y161" s="9"/>
      <c r="Z161" s="9"/>
    </row>
    <row r="162" spans="1:26">
      <c r="A162" s="5">
        <v>129</v>
      </c>
      <c r="B162" s="23" t="s">
        <v>357</v>
      </c>
      <c r="C162" s="9" t="s">
        <v>20</v>
      </c>
      <c r="D162" s="9"/>
      <c r="E162" s="9"/>
      <c r="F162" s="9"/>
      <c r="G162" s="9"/>
      <c r="H162" s="9"/>
      <c r="I162" s="9"/>
      <c r="J162" s="9"/>
      <c r="K162" s="9"/>
      <c r="L162" s="9"/>
      <c r="M162" s="9"/>
      <c r="N162" s="9"/>
      <c r="O162" s="9"/>
      <c r="P162" s="9"/>
      <c r="Q162" s="9"/>
      <c r="R162" s="9"/>
      <c r="S162" s="9"/>
      <c r="T162" s="9"/>
      <c r="U162" s="9"/>
      <c r="V162" s="9"/>
      <c r="W162" s="9"/>
      <c r="X162" s="9"/>
      <c r="Y162" s="9"/>
      <c r="Z162" s="9"/>
    </row>
    <row r="163" spans="1:26">
      <c r="A163" s="5">
        <v>130</v>
      </c>
      <c r="B163" s="23" t="s">
        <v>358</v>
      </c>
      <c r="C163" s="9" t="s">
        <v>18</v>
      </c>
      <c r="D163" s="9"/>
      <c r="E163" s="9"/>
      <c r="F163" s="9"/>
      <c r="G163" s="9"/>
      <c r="H163" s="9"/>
      <c r="I163" s="9"/>
      <c r="J163" s="9"/>
      <c r="K163" s="9"/>
      <c r="L163" s="9"/>
      <c r="M163" s="9"/>
      <c r="N163" s="9"/>
      <c r="O163" s="9"/>
      <c r="P163" s="9"/>
      <c r="Q163" s="9"/>
      <c r="R163" s="9"/>
      <c r="S163" s="9"/>
      <c r="T163" s="9"/>
      <c r="U163" s="9"/>
      <c r="V163" s="9"/>
      <c r="W163" s="9"/>
      <c r="X163" s="9"/>
      <c r="Y163" s="9"/>
      <c r="Z163" s="9"/>
    </row>
    <row r="164" spans="1:26">
      <c r="A164" s="5">
        <v>131</v>
      </c>
      <c r="B164" s="23" t="s">
        <v>359</v>
      </c>
      <c r="C164" s="9" t="s">
        <v>18</v>
      </c>
      <c r="D164" s="9"/>
      <c r="E164" s="9"/>
      <c r="F164" s="9"/>
      <c r="G164" s="9"/>
      <c r="H164" s="9"/>
      <c r="I164" s="9"/>
      <c r="J164" s="9"/>
      <c r="K164" s="9"/>
      <c r="L164" s="9"/>
      <c r="M164" s="9"/>
      <c r="N164" s="9"/>
      <c r="O164" s="9"/>
      <c r="P164" s="9"/>
      <c r="Q164" s="9"/>
      <c r="R164" s="9"/>
      <c r="S164" s="9"/>
      <c r="T164" s="9"/>
      <c r="U164" s="9"/>
      <c r="V164" s="9"/>
      <c r="W164" s="9"/>
      <c r="X164" s="9"/>
      <c r="Y164" s="9"/>
      <c r="Z164" s="9"/>
    </row>
    <row r="165" spans="1:26">
      <c r="A165" s="5">
        <v>132</v>
      </c>
      <c r="B165" s="23" t="s">
        <v>360</v>
      </c>
      <c r="C165" s="9" t="s">
        <v>18</v>
      </c>
      <c r="D165" s="9"/>
      <c r="E165" s="9"/>
      <c r="F165" s="9"/>
      <c r="G165" s="9"/>
      <c r="H165" s="9"/>
      <c r="I165" s="9"/>
      <c r="J165" s="9"/>
      <c r="K165" s="9"/>
      <c r="L165" s="9"/>
      <c r="M165" s="9"/>
      <c r="N165" s="9"/>
      <c r="O165" s="9"/>
      <c r="P165" s="9"/>
      <c r="Q165" s="9"/>
      <c r="R165" s="9"/>
      <c r="S165" s="9"/>
      <c r="T165" s="9"/>
      <c r="U165" s="9"/>
      <c r="V165" s="9"/>
      <c r="W165" s="9"/>
      <c r="X165" s="9"/>
      <c r="Y165" s="9"/>
      <c r="Z165" s="9"/>
    </row>
    <row r="166" spans="1:26">
      <c r="A166" s="5">
        <v>133</v>
      </c>
      <c r="B166" s="23" t="s">
        <v>361</v>
      </c>
      <c r="C166" s="9" t="s">
        <v>18</v>
      </c>
      <c r="D166" s="9"/>
      <c r="E166" s="9"/>
      <c r="F166" s="9"/>
      <c r="G166" s="9"/>
      <c r="H166" s="9"/>
      <c r="I166" s="9"/>
      <c r="J166" s="9"/>
      <c r="K166" s="9"/>
      <c r="L166" s="9"/>
      <c r="M166" s="9"/>
      <c r="N166" s="9"/>
      <c r="O166" s="9"/>
      <c r="P166" s="9"/>
      <c r="Q166" s="9"/>
      <c r="R166" s="9"/>
      <c r="S166" s="9"/>
      <c r="T166" s="9"/>
      <c r="U166" s="9"/>
      <c r="V166" s="9"/>
      <c r="W166" s="9"/>
      <c r="X166" s="9"/>
      <c r="Y166" s="9"/>
      <c r="Z166" s="9"/>
    </row>
    <row r="167" spans="1:26">
      <c r="A167" s="5">
        <v>134</v>
      </c>
      <c r="B167" s="23" t="s">
        <v>362</v>
      </c>
      <c r="C167" s="9" t="s">
        <v>18</v>
      </c>
      <c r="D167" s="9"/>
      <c r="E167" s="9"/>
      <c r="F167" s="9"/>
      <c r="G167" s="9"/>
      <c r="H167" s="9"/>
      <c r="I167" s="9"/>
      <c r="J167" s="9"/>
      <c r="K167" s="9"/>
      <c r="L167" s="9"/>
      <c r="M167" s="9"/>
      <c r="N167" s="9"/>
      <c r="O167" s="9"/>
      <c r="P167" s="9"/>
      <c r="Q167" s="9"/>
      <c r="R167" s="9"/>
      <c r="S167" s="9"/>
      <c r="T167" s="9"/>
      <c r="U167" s="9"/>
      <c r="V167" s="9"/>
      <c r="W167" s="9"/>
      <c r="X167" s="9"/>
      <c r="Y167" s="9"/>
      <c r="Z167" s="9"/>
    </row>
    <row r="168" spans="1:26">
      <c r="A168" s="5">
        <v>135</v>
      </c>
      <c r="B168" s="23" t="s">
        <v>363</v>
      </c>
      <c r="C168" s="9" t="s">
        <v>18</v>
      </c>
      <c r="D168" s="9"/>
      <c r="E168" s="9"/>
      <c r="F168" s="9"/>
      <c r="G168" s="9"/>
      <c r="H168" s="9"/>
      <c r="I168" s="9"/>
      <c r="J168" s="9"/>
      <c r="K168" s="9"/>
      <c r="L168" s="9"/>
      <c r="M168" s="9"/>
      <c r="N168" s="9"/>
      <c r="O168" s="9"/>
      <c r="P168" s="9"/>
      <c r="Q168" s="9"/>
      <c r="R168" s="9"/>
      <c r="S168" s="9"/>
      <c r="T168" s="9"/>
      <c r="U168" s="9"/>
      <c r="V168" s="9"/>
      <c r="W168" s="9"/>
      <c r="X168" s="9"/>
      <c r="Y168" s="9"/>
      <c r="Z168" s="9"/>
    </row>
    <row r="169" spans="1:26">
      <c r="A169" s="5">
        <v>136</v>
      </c>
      <c r="B169" s="23" t="s">
        <v>364</v>
      </c>
      <c r="C169" s="9" t="s">
        <v>18</v>
      </c>
      <c r="D169" s="9"/>
      <c r="E169" s="9"/>
      <c r="F169" s="9"/>
      <c r="G169" s="9"/>
      <c r="H169" s="9"/>
      <c r="I169" s="9"/>
      <c r="J169" s="9"/>
      <c r="K169" s="9"/>
      <c r="L169" s="9"/>
      <c r="M169" s="9"/>
      <c r="N169" s="9"/>
      <c r="O169" s="9"/>
      <c r="P169" s="9"/>
      <c r="Q169" s="9"/>
      <c r="R169" s="9"/>
      <c r="S169" s="9"/>
      <c r="T169" s="9"/>
      <c r="U169" s="9"/>
      <c r="V169" s="9"/>
      <c r="W169" s="9"/>
      <c r="X169" s="9"/>
      <c r="Y169" s="9"/>
      <c r="Z169" s="9"/>
    </row>
    <row r="170" spans="1:26">
      <c r="A170" s="5">
        <v>137</v>
      </c>
      <c r="B170" s="23" t="s">
        <v>365</v>
      </c>
      <c r="C170" s="9" t="s">
        <v>18</v>
      </c>
      <c r="D170" s="9"/>
      <c r="E170" s="9"/>
      <c r="F170" s="9"/>
      <c r="G170" s="9"/>
      <c r="H170" s="9"/>
      <c r="I170" s="9"/>
      <c r="J170" s="9"/>
      <c r="K170" s="9"/>
      <c r="L170" s="9"/>
      <c r="M170" s="9"/>
      <c r="N170" s="9"/>
      <c r="O170" s="9"/>
      <c r="P170" s="9"/>
      <c r="Q170" s="9"/>
      <c r="R170" s="9"/>
      <c r="S170" s="9"/>
      <c r="T170" s="9"/>
      <c r="U170" s="9"/>
      <c r="V170" s="9"/>
      <c r="W170" s="9"/>
      <c r="X170" s="9"/>
      <c r="Y170" s="9"/>
      <c r="Z170" s="9"/>
    </row>
    <row r="171" spans="1:26">
      <c r="A171" s="5">
        <v>138</v>
      </c>
      <c r="B171" s="23" t="s">
        <v>366</v>
      </c>
      <c r="C171" s="9" t="s">
        <v>18</v>
      </c>
      <c r="D171" s="9"/>
      <c r="E171" s="9"/>
      <c r="F171" s="9"/>
      <c r="G171" s="9"/>
      <c r="H171" s="9"/>
      <c r="I171" s="9"/>
      <c r="J171" s="9"/>
      <c r="K171" s="9"/>
      <c r="L171" s="9"/>
      <c r="M171" s="9"/>
      <c r="N171" s="9"/>
      <c r="O171" s="9"/>
      <c r="P171" s="9"/>
      <c r="Q171" s="9"/>
      <c r="R171" s="9"/>
      <c r="S171" s="9"/>
      <c r="T171" s="9"/>
      <c r="U171" s="9"/>
      <c r="V171" s="9"/>
      <c r="W171" s="9"/>
      <c r="X171" s="9"/>
      <c r="Y171" s="9"/>
      <c r="Z171" s="9"/>
    </row>
    <row r="172" spans="1:26">
      <c r="A172" s="5">
        <v>139</v>
      </c>
      <c r="B172" s="23" t="s">
        <v>367</v>
      </c>
      <c r="C172" s="9" t="s">
        <v>4</v>
      </c>
      <c r="D172" s="9"/>
      <c r="E172" s="9"/>
      <c r="F172" s="9"/>
      <c r="G172" s="9"/>
      <c r="H172" s="9"/>
      <c r="I172" s="9"/>
      <c r="J172" s="9"/>
      <c r="K172" s="9"/>
      <c r="L172" s="9"/>
      <c r="M172" s="9"/>
      <c r="N172" s="9"/>
      <c r="O172" s="9"/>
      <c r="P172" s="9"/>
      <c r="Q172" s="9"/>
      <c r="R172" s="9"/>
      <c r="S172" s="9"/>
      <c r="T172" s="9"/>
      <c r="U172" s="9"/>
      <c r="V172" s="9"/>
      <c r="W172" s="9"/>
      <c r="X172" s="9"/>
      <c r="Y172" s="9"/>
      <c r="Z172" s="9"/>
    </row>
    <row r="173" spans="1:26">
      <c r="A173" s="5">
        <v>140</v>
      </c>
      <c r="B173" s="23" t="s">
        <v>368</v>
      </c>
      <c r="C173" s="9" t="s">
        <v>8</v>
      </c>
      <c r="D173" s="9"/>
      <c r="E173" s="9"/>
      <c r="F173" s="9"/>
      <c r="G173" s="9"/>
      <c r="H173" s="9"/>
      <c r="I173" s="9"/>
      <c r="J173" s="9"/>
      <c r="K173" s="9"/>
      <c r="L173" s="9"/>
      <c r="M173" s="9"/>
      <c r="N173" s="9"/>
      <c r="O173" s="9"/>
      <c r="P173" s="9"/>
      <c r="Q173" s="9"/>
      <c r="R173" s="9"/>
      <c r="S173" s="9"/>
      <c r="T173" s="9"/>
      <c r="U173" s="9"/>
      <c r="V173" s="9"/>
      <c r="W173" s="9"/>
      <c r="X173" s="9"/>
      <c r="Y173" s="9"/>
      <c r="Z173" s="9"/>
    </row>
    <row r="174" spans="1:26">
      <c r="A174" s="5">
        <v>141</v>
      </c>
      <c r="B174" s="23" t="s">
        <v>369</v>
      </c>
      <c r="C174" s="9" t="s">
        <v>8</v>
      </c>
      <c r="D174" s="9"/>
      <c r="E174" s="9"/>
      <c r="F174" s="9"/>
      <c r="G174" s="9"/>
      <c r="H174" s="9"/>
      <c r="I174" s="9"/>
      <c r="J174" s="9"/>
      <c r="K174" s="9"/>
      <c r="L174" s="9"/>
      <c r="M174" s="9"/>
      <c r="N174" s="9"/>
      <c r="O174" s="9"/>
      <c r="P174" s="9"/>
      <c r="Q174" s="9"/>
      <c r="R174" s="9"/>
      <c r="S174" s="9"/>
      <c r="T174" s="9"/>
      <c r="U174" s="9"/>
      <c r="V174" s="9"/>
      <c r="W174" s="9"/>
      <c r="X174" s="9"/>
      <c r="Y174" s="9"/>
      <c r="Z174" s="9"/>
    </row>
    <row r="175" spans="1:26">
      <c r="A175" s="5"/>
      <c r="B175" s="23"/>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c r="A176" s="5"/>
      <c r="B176" s="23" t="s">
        <v>370</v>
      </c>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c r="A177" s="5">
        <v>142</v>
      </c>
      <c r="B177" s="23" t="s">
        <v>371</v>
      </c>
      <c r="C177" s="9" t="s">
        <v>3</v>
      </c>
      <c r="D177" s="9"/>
      <c r="E177" s="9"/>
      <c r="F177" s="9"/>
      <c r="G177" s="9"/>
      <c r="H177" s="9"/>
      <c r="I177" s="9"/>
      <c r="J177" s="9"/>
      <c r="K177" s="9"/>
      <c r="L177" s="9"/>
      <c r="M177" s="9"/>
      <c r="N177" s="9"/>
      <c r="O177" s="9"/>
      <c r="P177" s="9"/>
      <c r="Q177" s="9"/>
      <c r="R177" s="9"/>
      <c r="S177" s="9"/>
      <c r="T177" s="9"/>
      <c r="U177" s="9"/>
      <c r="V177" s="9"/>
      <c r="W177" s="9"/>
      <c r="X177" s="9"/>
      <c r="Y177" s="9"/>
      <c r="Z177" s="9"/>
    </row>
    <row r="178" spans="1:26">
      <c r="A178" s="5">
        <v>144</v>
      </c>
      <c r="B178" s="23" t="s">
        <v>372</v>
      </c>
      <c r="C178" s="9" t="s">
        <v>47</v>
      </c>
      <c r="D178" s="9"/>
      <c r="E178" s="9"/>
      <c r="F178" s="9"/>
      <c r="G178" s="9"/>
      <c r="H178" s="9"/>
      <c r="I178" s="9"/>
      <c r="J178" s="9"/>
      <c r="K178" s="9"/>
      <c r="L178" s="9"/>
      <c r="M178" s="9"/>
      <c r="N178" s="9"/>
      <c r="O178" s="9"/>
      <c r="P178" s="9"/>
      <c r="Q178" s="9"/>
      <c r="R178" s="9"/>
      <c r="S178" s="9"/>
      <c r="T178" s="9"/>
      <c r="U178" s="9"/>
      <c r="V178" s="9"/>
      <c r="W178" s="9"/>
      <c r="X178" s="9"/>
      <c r="Y178" s="9"/>
      <c r="Z178" s="9"/>
    </row>
    <row r="179" spans="1:26">
      <c r="A179" s="5">
        <v>145</v>
      </c>
      <c r="B179" s="23" t="s">
        <v>373</v>
      </c>
      <c r="C179" s="9" t="s">
        <v>18</v>
      </c>
      <c r="D179" s="9"/>
      <c r="E179" s="9"/>
      <c r="F179" s="9"/>
      <c r="G179" s="9"/>
      <c r="H179" s="9"/>
      <c r="I179" s="9"/>
      <c r="J179" s="9"/>
      <c r="K179" s="9"/>
      <c r="L179" s="9"/>
      <c r="M179" s="9"/>
      <c r="N179" s="9"/>
      <c r="O179" s="9"/>
      <c r="P179" s="9"/>
      <c r="Q179" s="9"/>
      <c r="R179" s="9"/>
      <c r="S179" s="9"/>
      <c r="T179" s="9"/>
      <c r="U179" s="9"/>
      <c r="V179" s="9"/>
      <c r="W179" s="9"/>
      <c r="X179" s="9"/>
      <c r="Y179" s="9"/>
      <c r="Z179" s="9"/>
    </row>
    <row r="180" spans="1:26">
      <c r="A180" s="5"/>
      <c r="B180" s="23" t="s">
        <v>374</v>
      </c>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c r="A181" s="5"/>
      <c r="B181" s="23"/>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c r="A182" s="5">
        <v>146</v>
      </c>
      <c r="B182" s="23" t="s">
        <v>375</v>
      </c>
      <c r="C182" s="9" t="s">
        <v>8</v>
      </c>
      <c r="D182" s="9"/>
      <c r="E182" s="9"/>
      <c r="F182" s="9"/>
      <c r="G182" s="9"/>
      <c r="H182" s="9"/>
      <c r="I182" s="9"/>
      <c r="J182" s="9"/>
      <c r="K182" s="9"/>
      <c r="L182" s="9"/>
      <c r="M182" s="9"/>
      <c r="N182" s="9"/>
      <c r="O182" s="9"/>
      <c r="P182" s="9"/>
      <c r="Q182" s="9"/>
      <c r="R182" s="9"/>
      <c r="S182" s="9"/>
      <c r="T182" s="9"/>
      <c r="U182" s="9"/>
      <c r="V182" s="9"/>
      <c r="W182" s="9"/>
      <c r="X182" s="9"/>
      <c r="Y182" s="9"/>
      <c r="Z182" s="9"/>
    </row>
    <row r="183" spans="1:26">
      <c r="A183" s="5">
        <v>147</v>
      </c>
      <c r="B183" s="23" t="s">
        <v>376</v>
      </c>
      <c r="C183" s="9" t="s">
        <v>3</v>
      </c>
      <c r="D183" s="9"/>
      <c r="E183" s="9"/>
      <c r="F183" s="9"/>
      <c r="G183" s="9"/>
      <c r="H183" s="9"/>
      <c r="I183" s="9"/>
      <c r="J183" s="9"/>
      <c r="K183" s="9"/>
      <c r="L183" s="9"/>
      <c r="M183" s="9"/>
      <c r="N183" s="9"/>
      <c r="O183" s="9"/>
      <c r="P183" s="9"/>
      <c r="Q183" s="9"/>
      <c r="R183" s="9"/>
      <c r="S183" s="9"/>
      <c r="T183" s="9"/>
      <c r="U183" s="9"/>
      <c r="V183" s="9"/>
      <c r="W183" s="9"/>
      <c r="X183" s="9"/>
      <c r="Y183" s="9"/>
      <c r="Z183" s="9"/>
    </row>
    <row r="184" spans="1:26">
      <c r="A184" s="5">
        <v>148</v>
      </c>
      <c r="B184" s="23" t="s">
        <v>377</v>
      </c>
      <c r="C184" s="9" t="s">
        <v>4</v>
      </c>
      <c r="D184" s="9"/>
      <c r="E184" s="9"/>
      <c r="F184" s="9"/>
      <c r="G184" s="9"/>
      <c r="H184" s="9"/>
      <c r="I184" s="9"/>
      <c r="J184" s="9"/>
      <c r="K184" s="9"/>
      <c r="L184" s="9"/>
      <c r="M184" s="9"/>
      <c r="N184" s="9"/>
      <c r="O184" s="9"/>
      <c r="P184" s="9"/>
      <c r="Q184" s="9"/>
      <c r="R184" s="9"/>
      <c r="S184" s="9"/>
      <c r="T184" s="9"/>
      <c r="U184" s="9"/>
      <c r="V184" s="9"/>
      <c r="W184" s="9"/>
      <c r="X184" s="9"/>
      <c r="Y184" s="9"/>
      <c r="Z184" s="9"/>
    </row>
    <row r="185" spans="1:26">
      <c r="A185" s="5">
        <v>149</v>
      </c>
      <c r="B185" s="23" t="s">
        <v>378</v>
      </c>
      <c r="C185" s="9" t="s">
        <v>41</v>
      </c>
      <c r="D185" s="9"/>
      <c r="E185" s="9"/>
      <c r="F185" s="9"/>
      <c r="G185" s="9"/>
      <c r="H185" s="9"/>
      <c r="I185" s="9"/>
      <c r="J185" s="9"/>
      <c r="K185" s="9"/>
      <c r="L185" s="9"/>
      <c r="M185" s="9"/>
      <c r="N185" s="9"/>
      <c r="O185" s="9"/>
      <c r="P185" s="9"/>
      <c r="Q185" s="9"/>
      <c r="R185" s="9"/>
      <c r="S185" s="9"/>
      <c r="T185" s="9"/>
      <c r="U185" s="9"/>
      <c r="V185" s="9"/>
      <c r="W185" s="9"/>
      <c r="X185" s="9"/>
      <c r="Y185" s="9"/>
      <c r="Z185" s="9"/>
    </row>
    <row r="186" spans="1:26">
      <c r="A186" s="5">
        <v>150</v>
      </c>
      <c r="B186" s="23" t="s">
        <v>379</v>
      </c>
      <c r="C186" s="9" t="s">
        <v>50</v>
      </c>
      <c r="D186" s="9"/>
      <c r="E186" s="9"/>
      <c r="F186" s="9"/>
      <c r="G186" s="9"/>
      <c r="H186" s="9"/>
      <c r="I186" s="9"/>
      <c r="J186" s="9"/>
      <c r="K186" s="9"/>
      <c r="L186" s="9"/>
      <c r="M186" s="9"/>
      <c r="N186" s="9"/>
      <c r="O186" s="9"/>
      <c r="P186" s="9"/>
      <c r="Q186" s="9"/>
      <c r="R186" s="9"/>
      <c r="S186" s="9"/>
      <c r="T186" s="9"/>
      <c r="U186" s="9"/>
      <c r="V186" s="9"/>
      <c r="W186" s="9"/>
      <c r="X186" s="9"/>
      <c r="Y186" s="9"/>
      <c r="Z186" s="9"/>
    </row>
    <row r="187" spans="1:26">
      <c r="A187" s="5">
        <v>151</v>
      </c>
      <c r="B187" s="23" t="s">
        <v>380</v>
      </c>
      <c r="C187" s="9" t="s">
        <v>50</v>
      </c>
      <c r="D187" s="9"/>
      <c r="E187" s="9"/>
      <c r="F187" s="9"/>
      <c r="G187" s="9"/>
      <c r="H187" s="9"/>
      <c r="I187" s="9"/>
      <c r="J187" s="9"/>
      <c r="K187" s="9"/>
      <c r="L187" s="9"/>
      <c r="M187" s="9"/>
      <c r="N187" s="9"/>
      <c r="O187" s="9"/>
      <c r="P187" s="9"/>
      <c r="Q187" s="9"/>
      <c r="R187" s="9"/>
      <c r="S187" s="9"/>
      <c r="T187" s="9"/>
      <c r="U187" s="9"/>
      <c r="V187" s="9"/>
      <c r="W187" s="9"/>
      <c r="X187" s="9"/>
      <c r="Y187" s="9"/>
      <c r="Z187" s="9"/>
    </row>
    <row r="188" spans="1:26">
      <c r="A188" s="5">
        <v>152</v>
      </c>
      <c r="B188" s="23" t="s">
        <v>381</v>
      </c>
      <c r="C188" s="9" t="s">
        <v>50</v>
      </c>
      <c r="D188" s="9"/>
      <c r="E188" s="9"/>
      <c r="F188" s="9"/>
      <c r="G188" s="9"/>
      <c r="H188" s="9"/>
      <c r="I188" s="9"/>
      <c r="J188" s="9"/>
      <c r="K188" s="9"/>
      <c r="L188" s="9"/>
      <c r="M188" s="9"/>
      <c r="N188" s="9"/>
      <c r="O188" s="9"/>
      <c r="P188" s="9"/>
      <c r="Q188" s="9"/>
      <c r="R188" s="9"/>
      <c r="S188" s="9"/>
      <c r="T188" s="9"/>
      <c r="U188" s="9"/>
      <c r="V188" s="9"/>
      <c r="W188" s="9"/>
      <c r="X188" s="9"/>
      <c r="Y188" s="9"/>
      <c r="Z188" s="9"/>
    </row>
    <row r="189" spans="1:26" ht="60" customHeight="1">
      <c r="A189" s="5">
        <v>153</v>
      </c>
      <c r="B189" s="23" t="s">
        <v>382</v>
      </c>
      <c r="C189" s="9" t="s">
        <v>38</v>
      </c>
      <c r="D189" s="9"/>
      <c r="E189" s="9"/>
      <c r="F189" s="9"/>
      <c r="G189" s="9"/>
      <c r="H189" s="9"/>
      <c r="I189" s="9"/>
      <c r="J189" s="9"/>
      <c r="K189" s="9"/>
      <c r="L189" s="9"/>
      <c r="M189" s="9"/>
      <c r="N189" s="9"/>
      <c r="O189" s="9"/>
      <c r="P189" s="9"/>
      <c r="Q189" s="9"/>
      <c r="R189" s="9"/>
      <c r="S189" s="9"/>
      <c r="T189" s="9"/>
      <c r="U189" s="9"/>
      <c r="V189" s="9"/>
      <c r="W189" s="9"/>
      <c r="X189" s="9"/>
      <c r="Y189" s="9"/>
      <c r="Z189" s="9"/>
    </row>
    <row r="190" spans="1:26" ht="30" customHeight="1">
      <c r="A190" s="5">
        <v>154</v>
      </c>
      <c r="B190" s="23" t="s">
        <v>383</v>
      </c>
      <c r="C190" s="9" t="s">
        <v>41</v>
      </c>
      <c r="D190" s="9"/>
      <c r="E190" s="9"/>
      <c r="F190" s="9"/>
      <c r="G190" s="9"/>
      <c r="H190" s="9"/>
      <c r="I190" s="9"/>
      <c r="J190" s="9"/>
      <c r="K190" s="9"/>
      <c r="L190" s="9"/>
      <c r="M190" s="9"/>
      <c r="N190" s="9"/>
      <c r="O190" s="9"/>
      <c r="P190" s="9"/>
      <c r="Q190" s="9"/>
      <c r="R190" s="9"/>
      <c r="S190" s="9"/>
      <c r="T190" s="9"/>
      <c r="U190" s="9"/>
      <c r="V190" s="9"/>
      <c r="W190" s="9"/>
      <c r="X190" s="9"/>
      <c r="Y190" s="9"/>
      <c r="Z190" s="9"/>
    </row>
    <row r="191" spans="1:26">
      <c r="A191" s="5">
        <v>155</v>
      </c>
      <c r="B191" s="23" t="s">
        <v>384</v>
      </c>
      <c r="C191" s="9" t="s">
        <v>18</v>
      </c>
      <c r="D191" s="9"/>
      <c r="E191" s="9"/>
      <c r="F191" s="9"/>
      <c r="G191" s="9"/>
      <c r="H191" s="9"/>
      <c r="I191" s="9"/>
      <c r="J191" s="9"/>
      <c r="K191" s="9"/>
      <c r="L191" s="9"/>
      <c r="M191" s="9"/>
      <c r="N191" s="9"/>
      <c r="O191" s="9"/>
      <c r="P191" s="9"/>
      <c r="Q191" s="9"/>
      <c r="R191" s="9"/>
      <c r="S191" s="9"/>
      <c r="T191" s="9"/>
      <c r="U191" s="9"/>
      <c r="V191" s="9"/>
      <c r="W191" s="9"/>
      <c r="X191" s="9"/>
      <c r="Y191" s="9"/>
      <c r="Z191" s="9"/>
    </row>
    <row r="192" spans="1:26">
      <c r="A192" s="5">
        <v>156</v>
      </c>
      <c r="B192" s="23" t="s">
        <v>385</v>
      </c>
      <c r="C192" s="9" t="s">
        <v>15</v>
      </c>
      <c r="D192" s="9"/>
      <c r="E192" s="9"/>
      <c r="F192" s="9"/>
      <c r="G192" s="9"/>
      <c r="H192" s="9"/>
      <c r="I192" s="9"/>
      <c r="J192" s="9"/>
      <c r="K192" s="9"/>
      <c r="L192" s="9"/>
      <c r="M192" s="9"/>
      <c r="N192" s="9"/>
      <c r="O192" s="9"/>
      <c r="P192" s="9"/>
      <c r="Q192" s="9"/>
      <c r="R192" s="9"/>
      <c r="S192" s="9"/>
      <c r="T192" s="9"/>
      <c r="U192" s="9"/>
      <c r="V192" s="9"/>
      <c r="W192" s="9"/>
      <c r="X192" s="9"/>
      <c r="Y192" s="9"/>
      <c r="Z192" s="9"/>
    </row>
    <row r="193" spans="1:26">
      <c r="A193" s="5">
        <v>157</v>
      </c>
      <c r="B193" s="23" t="s">
        <v>386</v>
      </c>
      <c r="C193" s="9" t="s">
        <v>15</v>
      </c>
      <c r="D193" s="9"/>
      <c r="E193" s="9"/>
      <c r="F193" s="9"/>
      <c r="G193" s="9"/>
      <c r="H193" s="9"/>
      <c r="I193" s="9"/>
      <c r="J193" s="9"/>
      <c r="K193" s="9"/>
      <c r="L193" s="9"/>
      <c r="M193" s="9"/>
      <c r="N193" s="9"/>
      <c r="O193" s="9"/>
      <c r="P193" s="9"/>
      <c r="Q193" s="9"/>
      <c r="R193" s="9"/>
      <c r="S193" s="9"/>
      <c r="T193" s="9"/>
      <c r="U193" s="9"/>
      <c r="V193" s="9"/>
      <c r="W193" s="9"/>
      <c r="X193" s="9"/>
      <c r="Y193" s="9"/>
      <c r="Z193" s="9"/>
    </row>
    <row r="194" spans="1:26">
      <c r="A194" s="5">
        <v>158</v>
      </c>
      <c r="B194" s="23" t="s">
        <v>387</v>
      </c>
      <c r="C194" s="9" t="s">
        <v>15</v>
      </c>
      <c r="D194" s="9"/>
      <c r="E194" s="9"/>
      <c r="F194" s="9"/>
      <c r="G194" s="9"/>
      <c r="H194" s="9"/>
      <c r="I194" s="9"/>
      <c r="J194" s="9"/>
      <c r="K194" s="9"/>
      <c r="L194" s="9"/>
      <c r="M194" s="9"/>
      <c r="N194" s="9"/>
      <c r="O194" s="9"/>
      <c r="P194" s="9"/>
      <c r="Q194" s="9"/>
      <c r="R194" s="9"/>
      <c r="S194" s="9"/>
      <c r="T194" s="9"/>
      <c r="U194" s="9"/>
      <c r="V194" s="9"/>
      <c r="W194" s="9"/>
      <c r="X194" s="9"/>
      <c r="Y194" s="9"/>
      <c r="Z194" s="9"/>
    </row>
    <row r="195" spans="1:26">
      <c r="A195" s="5">
        <v>159</v>
      </c>
      <c r="B195" s="23" t="s">
        <v>388</v>
      </c>
      <c r="C195" s="9" t="s">
        <v>15</v>
      </c>
      <c r="D195" s="9"/>
      <c r="E195" s="9"/>
      <c r="F195" s="9"/>
      <c r="G195" s="9"/>
      <c r="H195" s="9"/>
      <c r="I195" s="9"/>
      <c r="J195" s="9"/>
      <c r="K195" s="9"/>
      <c r="L195" s="9"/>
      <c r="M195" s="9"/>
      <c r="N195" s="9"/>
      <c r="O195" s="9"/>
      <c r="P195" s="9"/>
      <c r="Q195" s="9"/>
      <c r="R195" s="9"/>
      <c r="S195" s="9"/>
      <c r="T195" s="9"/>
      <c r="U195" s="9"/>
      <c r="V195" s="9"/>
      <c r="W195" s="9"/>
      <c r="X195" s="9"/>
      <c r="Y195" s="9"/>
      <c r="Z195" s="9"/>
    </row>
    <row r="196" spans="1:26">
      <c r="A196" s="5">
        <v>160</v>
      </c>
      <c r="B196" s="23" t="s">
        <v>389</v>
      </c>
      <c r="C196" s="9" t="s">
        <v>18</v>
      </c>
      <c r="D196" s="9"/>
      <c r="E196" s="9"/>
      <c r="F196" s="9"/>
      <c r="G196" s="9"/>
      <c r="H196" s="9"/>
      <c r="I196" s="9"/>
      <c r="J196" s="9"/>
      <c r="K196" s="9"/>
      <c r="L196" s="9"/>
      <c r="M196" s="9"/>
      <c r="N196" s="9"/>
      <c r="O196" s="9"/>
      <c r="P196" s="9"/>
      <c r="Q196" s="9"/>
      <c r="R196" s="9"/>
      <c r="S196" s="9"/>
      <c r="T196" s="9"/>
      <c r="U196" s="9"/>
      <c r="V196" s="9"/>
      <c r="W196" s="9"/>
      <c r="X196" s="9"/>
      <c r="Y196" s="9"/>
      <c r="Z196" s="9"/>
    </row>
    <row r="197" spans="1:26" ht="30" customHeight="1">
      <c r="A197" s="5">
        <v>161</v>
      </c>
      <c r="B197" s="23" t="s">
        <v>390</v>
      </c>
      <c r="C197" s="9" t="s">
        <v>18</v>
      </c>
      <c r="D197" s="9"/>
      <c r="E197" s="9"/>
      <c r="F197" s="9"/>
      <c r="G197" s="9"/>
      <c r="H197" s="9"/>
      <c r="I197" s="9"/>
      <c r="J197" s="9"/>
      <c r="K197" s="9"/>
      <c r="L197" s="9"/>
      <c r="M197" s="9"/>
      <c r="N197" s="9"/>
      <c r="O197" s="9"/>
      <c r="P197" s="9"/>
      <c r="Q197" s="9"/>
      <c r="R197" s="9"/>
      <c r="S197" s="9"/>
      <c r="T197" s="9"/>
      <c r="U197" s="9"/>
      <c r="V197" s="9"/>
      <c r="W197" s="9"/>
      <c r="X197" s="9"/>
      <c r="Y197" s="9"/>
      <c r="Z197" s="9"/>
    </row>
    <row r="198" spans="1:26">
      <c r="A198" s="5">
        <v>162</v>
      </c>
      <c r="B198" s="23" t="s">
        <v>391</v>
      </c>
      <c r="C198" s="9" t="s">
        <v>18</v>
      </c>
      <c r="D198" s="9"/>
      <c r="E198" s="9"/>
      <c r="F198" s="9"/>
      <c r="G198" s="9"/>
      <c r="H198" s="9"/>
      <c r="I198" s="9"/>
      <c r="J198" s="9"/>
      <c r="K198" s="9"/>
      <c r="L198" s="9"/>
      <c r="M198" s="9"/>
      <c r="N198" s="9"/>
      <c r="O198" s="9"/>
      <c r="P198" s="9"/>
      <c r="Q198" s="9"/>
      <c r="R198" s="9"/>
      <c r="S198" s="9"/>
      <c r="T198" s="9"/>
      <c r="U198" s="9"/>
      <c r="V198" s="9"/>
      <c r="W198" s="9"/>
      <c r="X198" s="9"/>
      <c r="Y198" s="9"/>
      <c r="Z198" s="9"/>
    </row>
    <row r="199" spans="1:26">
      <c r="A199" s="5"/>
      <c r="B199" s="23"/>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c r="A200" s="5"/>
      <c r="B200" s="23" t="s">
        <v>392</v>
      </c>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c r="A201" s="5"/>
      <c r="B201" s="23"/>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c r="A202" s="5">
        <v>163</v>
      </c>
      <c r="B202" s="23" t="s">
        <v>393</v>
      </c>
      <c r="C202" s="9" t="s">
        <v>8</v>
      </c>
      <c r="D202" s="9"/>
      <c r="E202" s="9"/>
      <c r="F202" s="9"/>
      <c r="G202" s="9"/>
      <c r="H202" s="9"/>
      <c r="I202" s="9"/>
      <c r="J202" s="9"/>
      <c r="K202" s="9"/>
      <c r="L202" s="9"/>
      <c r="M202" s="9"/>
      <c r="N202" s="9"/>
      <c r="O202" s="9"/>
      <c r="P202" s="9"/>
      <c r="Q202" s="9"/>
      <c r="R202" s="9"/>
      <c r="S202" s="9"/>
      <c r="T202" s="9"/>
      <c r="U202" s="9"/>
      <c r="V202" s="9"/>
      <c r="W202" s="9"/>
      <c r="X202" s="9"/>
      <c r="Y202" s="9"/>
      <c r="Z202" s="9"/>
    </row>
    <row r="203" spans="1:26">
      <c r="A203" s="5">
        <v>164</v>
      </c>
      <c r="B203" s="23" t="s">
        <v>394</v>
      </c>
      <c r="C203" s="9" t="s">
        <v>4</v>
      </c>
      <c r="D203" s="9"/>
      <c r="E203" s="9"/>
      <c r="F203" s="9"/>
      <c r="G203" s="9"/>
      <c r="H203" s="9"/>
      <c r="I203" s="9"/>
      <c r="J203" s="9"/>
      <c r="K203" s="9"/>
      <c r="L203" s="9"/>
      <c r="M203" s="9"/>
      <c r="N203" s="9"/>
      <c r="O203" s="9"/>
      <c r="P203" s="9"/>
      <c r="Q203" s="9"/>
      <c r="R203" s="9"/>
      <c r="S203" s="9"/>
      <c r="T203" s="9"/>
      <c r="U203" s="9"/>
      <c r="V203" s="9"/>
      <c r="W203" s="9"/>
      <c r="X203" s="9"/>
      <c r="Y203" s="9"/>
      <c r="Z203" s="9"/>
    </row>
    <row r="204" spans="1:26">
      <c r="A204" s="5">
        <v>165</v>
      </c>
      <c r="B204" s="23" t="s">
        <v>395</v>
      </c>
      <c r="C204" s="9" t="s">
        <v>8</v>
      </c>
      <c r="D204" s="9"/>
      <c r="E204" s="9"/>
      <c r="F204" s="9"/>
      <c r="G204" s="9"/>
      <c r="H204" s="9"/>
      <c r="I204" s="9"/>
      <c r="J204" s="9"/>
      <c r="K204" s="9"/>
      <c r="L204" s="9"/>
      <c r="M204" s="9"/>
      <c r="N204" s="9"/>
      <c r="O204" s="9"/>
      <c r="P204" s="9"/>
      <c r="Q204" s="9"/>
      <c r="R204" s="9"/>
      <c r="S204" s="9"/>
      <c r="T204" s="9"/>
      <c r="U204" s="9"/>
      <c r="V204" s="9"/>
      <c r="W204" s="9"/>
      <c r="X204" s="9"/>
      <c r="Y204" s="9"/>
      <c r="Z204" s="9"/>
    </row>
    <row r="205" spans="1:26">
      <c r="A205" s="5">
        <v>166</v>
      </c>
      <c r="B205" s="23" t="s">
        <v>396</v>
      </c>
      <c r="C205" s="9" t="s">
        <v>18</v>
      </c>
      <c r="D205" s="9"/>
      <c r="E205" s="9"/>
      <c r="F205" s="9"/>
      <c r="G205" s="9"/>
      <c r="H205" s="9"/>
      <c r="I205" s="9"/>
      <c r="J205" s="9"/>
      <c r="K205" s="9"/>
      <c r="L205" s="9"/>
      <c r="M205" s="9"/>
      <c r="N205" s="9"/>
      <c r="O205" s="9"/>
      <c r="P205" s="9"/>
      <c r="Q205" s="9"/>
      <c r="R205" s="9"/>
      <c r="S205" s="9"/>
      <c r="T205" s="9"/>
      <c r="U205" s="9"/>
      <c r="V205" s="9"/>
      <c r="W205" s="9"/>
      <c r="X205" s="9"/>
      <c r="Y205" s="9"/>
      <c r="Z205" s="9"/>
    </row>
    <row r="206" spans="1:26">
      <c r="A206" s="5">
        <v>167</v>
      </c>
      <c r="B206" s="10" t="s">
        <v>397</v>
      </c>
      <c r="C206" s="9" t="s">
        <v>3</v>
      </c>
      <c r="D206" s="9"/>
      <c r="E206" s="9"/>
      <c r="F206" s="9"/>
      <c r="G206" s="9"/>
      <c r="H206" s="9"/>
      <c r="I206" s="9"/>
      <c r="J206" s="9"/>
      <c r="K206" s="9"/>
      <c r="L206" s="9"/>
      <c r="M206" s="9"/>
      <c r="N206" s="9"/>
      <c r="O206" s="9"/>
      <c r="P206" s="9"/>
      <c r="Q206" s="9"/>
      <c r="R206" s="9"/>
      <c r="S206" s="9"/>
      <c r="T206" s="9"/>
      <c r="U206" s="9"/>
      <c r="V206" s="9"/>
      <c r="W206" s="9"/>
      <c r="X206" s="9"/>
      <c r="Y206" s="9"/>
      <c r="Z206" s="9"/>
    </row>
    <row r="207" spans="1:26">
      <c r="A207" s="5">
        <v>168</v>
      </c>
      <c r="B207" s="10" t="s">
        <v>398</v>
      </c>
      <c r="C207" s="9" t="s">
        <v>18</v>
      </c>
      <c r="D207" s="9"/>
      <c r="E207" s="9"/>
      <c r="F207" s="9"/>
      <c r="G207" s="9"/>
      <c r="H207" s="9"/>
      <c r="I207" s="9"/>
      <c r="J207" s="9"/>
      <c r="K207" s="9"/>
      <c r="L207" s="9"/>
      <c r="M207" s="9"/>
      <c r="N207" s="9"/>
      <c r="O207" s="9"/>
      <c r="P207" s="9"/>
      <c r="Q207" s="9"/>
      <c r="R207" s="9"/>
      <c r="S207" s="9"/>
      <c r="T207" s="9"/>
      <c r="U207" s="9"/>
      <c r="V207" s="9"/>
      <c r="W207" s="9"/>
      <c r="X207" s="9"/>
      <c r="Y207" s="9"/>
      <c r="Z207" s="9"/>
    </row>
    <row r="208" spans="1:26">
      <c r="A208" s="5"/>
      <c r="B208" s="10"/>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c r="A209" s="5"/>
      <c r="B209" s="10"/>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c r="A210" s="5"/>
      <c r="B210" s="23"/>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c r="A211" s="5"/>
      <c r="B211" s="23"/>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c r="A212" s="5"/>
      <c r="B212" s="23"/>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c r="A213" s="5"/>
      <c r="B213" s="23"/>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c r="A214" s="5"/>
      <c r="B214" s="23"/>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c r="A215" s="5"/>
      <c r="B215" s="23"/>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c r="A216" s="5"/>
      <c r="B216" s="23"/>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c r="A217" s="5"/>
      <c r="B217" s="23"/>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c r="A218" s="5"/>
      <c r="B218" s="23"/>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c r="A219" s="5"/>
      <c r="B219" s="23"/>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c r="A220" s="5"/>
      <c r="B220" s="23" t="s">
        <v>399</v>
      </c>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c r="A221" s="5">
        <v>169</v>
      </c>
      <c r="B221" s="23" t="s">
        <v>400</v>
      </c>
      <c r="C221" s="9" t="s">
        <v>18</v>
      </c>
      <c r="D221" s="9"/>
      <c r="E221" s="9"/>
      <c r="F221" s="9"/>
      <c r="G221" s="9"/>
      <c r="H221" s="9"/>
      <c r="I221" s="9"/>
      <c r="J221" s="9"/>
      <c r="K221" s="9"/>
      <c r="L221" s="9"/>
      <c r="M221" s="9"/>
      <c r="N221" s="9"/>
      <c r="O221" s="9"/>
      <c r="P221" s="9"/>
      <c r="Q221" s="9"/>
      <c r="R221" s="9"/>
      <c r="S221" s="9"/>
      <c r="T221" s="9"/>
      <c r="U221" s="9"/>
      <c r="V221" s="9"/>
      <c r="W221" s="9"/>
      <c r="X221" s="9"/>
      <c r="Y221" s="9"/>
      <c r="Z221" s="9"/>
    </row>
    <row r="222" spans="1:26" ht="30" customHeight="1">
      <c r="A222" s="5">
        <v>170</v>
      </c>
      <c r="B222" s="23" t="s">
        <v>401</v>
      </c>
      <c r="C222" s="9" t="s">
        <v>15</v>
      </c>
      <c r="D222" s="9"/>
      <c r="E222" s="9"/>
      <c r="F222" s="9"/>
      <c r="G222" s="9"/>
      <c r="H222" s="9"/>
      <c r="I222" s="9"/>
      <c r="J222" s="9"/>
      <c r="K222" s="9"/>
      <c r="L222" s="9"/>
      <c r="M222" s="9"/>
      <c r="N222" s="9"/>
      <c r="O222" s="9"/>
      <c r="P222" s="9"/>
      <c r="Q222" s="9"/>
      <c r="R222" s="9"/>
      <c r="S222" s="9"/>
      <c r="T222" s="9"/>
      <c r="U222" s="9"/>
      <c r="V222" s="9"/>
      <c r="W222" s="9"/>
      <c r="X222" s="9"/>
      <c r="Y222" s="9"/>
      <c r="Z222" s="9"/>
    </row>
    <row r="223" spans="1:26">
      <c r="A223" s="5">
        <v>171</v>
      </c>
      <c r="B223" s="23" t="s">
        <v>402</v>
      </c>
      <c r="C223" s="9" t="s">
        <v>3</v>
      </c>
      <c r="D223" s="9"/>
      <c r="E223" s="9"/>
      <c r="F223" s="9"/>
      <c r="G223" s="9"/>
      <c r="H223" s="9"/>
      <c r="I223" s="9"/>
      <c r="J223" s="9"/>
      <c r="K223" s="9"/>
      <c r="L223" s="9"/>
      <c r="M223" s="9"/>
      <c r="N223" s="9"/>
      <c r="O223" s="9"/>
      <c r="P223" s="9"/>
      <c r="Q223" s="9"/>
      <c r="R223" s="9"/>
      <c r="S223" s="9"/>
      <c r="T223" s="9"/>
      <c r="U223" s="9"/>
      <c r="V223" s="9"/>
      <c r="W223" s="9"/>
      <c r="X223" s="9"/>
      <c r="Y223" s="9"/>
      <c r="Z223" s="9"/>
    </row>
    <row r="224" spans="1:26">
      <c r="A224" s="5">
        <v>172</v>
      </c>
      <c r="B224" s="23" t="s">
        <v>403</v>
      </c>
      <c r="C224" s="9" t="s">
        <v>3</v>
      </c>
      <c r="D224" s="9"/>
      <c r="E224" s="9"/>
      <c r="F224" s="9"/>
      <c r="G224" s="9"/>
      <c r="H224" s="9"/>
      <c r="I224" s="9"/>
      <c r="J224" s="9"/>
      <c r="K224" s="9"/>
      <c r="L224" s="9"/>
      <c r="M224" s="9"/>
      <c r="N224" s="9"/>
      <c r="O224" s="9"/>
      <c r="P224" s="9"/>
      <c r="Q224" s="9"/>
      <c r="R224" s="9"/>
      <c r="S224" s="9"/>
      <c r="T224" s="9"/>
      <c r="U224" s="9"/>
      <c r="V224" s="9"/>
      <c r="W224" s="9"/>
      <c r="X224" s="9"/>
      <c r="Y224" s="9"/>
      <c r="Z224" s="9"/>
    </row>
    <row r="225" spans="1:26">
      <c r="A225" s="5">
        <v>173</v>
      </c>
      <c r="B225" s="23" t="s">
        <v>404</v>
      </c>
      <c r="C225" s="9" t="s">
        <v>18</v>
      </c>
      <c r="D225" s="9"/>
      <c r="E225" s="9"/>
      <c r="F225" s="9"/>
      <c r="G225" s="9"/>
      <c r="H225" s="9"/>
      <c r="I225" s="9"/>
      <c r="J225" s="9"/>
      <c r="K225" s="9"/>
      <c r="L225" s="9"/>
      <c r="M225" s="9"/>
      <c r="N225" s="9"/>
      <c r="O225" s="9"/>
      <c r="P225" s="9"/>
      <c r="Q225" s="9"/>
      <c r="R225" s="9"/>
      <c r="S225" s="9"/>
      <c r="T225" s="9"/>
      <c r="U225" s="9"/>
      <c r="V225" s="9"/>
      <c r="W225" s="9"/>
      <c r="X225" s="9"/>
      <c r="Y225" s="9"/>
      <c r="Z225" s="9"/>
    </row>
    <row r="226" spans="1:26" ht="30">
      <c r="A226" s="5">
        <v>174</v>
      </c>
      <c r="B226" s="23" t="s">
        <v>405</v>
      </c>
      <c r="C226" s="9" t="s">
        <v>48</v>
      </c>
      <c r="D226" s="9"/>
      <c r="E226" s="9"/>
      <c r="F226" s="9"/>
      <c r="G226" s="9"/>
      <c r="H226" s="9"/>
      <c r="I226" s="9"/>
      <c r="J226" s="9"/>
      <c r="K226" s="9"/>
      <c r="L226" s="9"/>
      <c r="M226" s="9"/>
      <c r="N226" s="9"/>
      <c r="O226" s="9"/>
      <c r="P226" s="9"/>
      <c r="Q226" s="9"/>
      <c r="R226" s="9"/>
      <c r="S226" s="9"/>
      <c r="T226" s="9"/>
      <c r="U226" s="9"/>
      <c r="V226" s="9"/>
      <c r="W226" s="9"/>
      <c r="X226" s="9"/>
      <c r="Y226" s="9"/>
      <c r="Z226" s="9"/>
    </row>
    <row r="227" spans="1:26" ht="30">
      <c r="A227" s="5">
        <v>175</v>
      </c>
      <c r="B227" s="23" t="s">
        <v>406</v>
      </c>
      <c r="C227" s="9" t="s">
        <v>18</v>
      </c>
      <c r="D227" s="9"/>
      <c r="E227" s="9"/>
      <c r="F227" s="9"/>
      <c r="G227" s="9"/>
      <c r="H227" s="9"/>
      <c r="I227" s="9"/>
      <c r="J227" s="9"/>
      <c r="K227" s="9"/>
      <c r="L227" s="9"/>
      <c r="M227" s="9"/>
      <c r="N227" s="9"/>
      <c r="O227" s="9"/>
      <c r="P227" s="9"/>
      <c r="Q227" s="9"/>
      <c r="R227" s="9"/>
      <c r="S227" s="9"/>
      <c r="T227" s="9"/>
      <c r="U227" s="9"/>
      <c r="V227" s="9"/>
      <c r="W227" s="9"/>
      <c r="X227" s="9"/>
      <c r="Y227" s="9"/>
      <c r="Z227" s="9"/>
    </row>
    <row r="228" spans="1:26">
      <c r="A228" s="5">
        <v>176</v>
      </c>
      <c r="B228" s="23" t="s">
        <v>407</v>
      </c>
      <c r="C228" s="9" t="s">
        <v>37</v>
      </c>
      <c r="D228" s="9"/>
      <c r="E228" s="9"/>
      <c r="F228" s="9"/>
      <c r="G228" s="9"/>
      <c r="H228" s="9"/>
      <c r="I228" s="9"/>
      <c r="J228" s="9"/>
      <c r="K228" s="9"/>
      <c r="L228" s="9"/>
      <c r="M228" s="9"/>
      <c r="N228" s="9"/>
      <c r="O228" s="9"/>
      <c r="P228" s="9"/>
      <c r="Q228" s="9"/>
      <c r="R228" s="9"/>
      <c r="S228" s="9"/>
      <c r="T228" s="9"/>
      <c r="U228" s="9"/>
      <c r="V228" s="9"/>
      <c r="W228" s="9"/>
      <c r="X228" s="9"/>
      <c r="Y228" s="9"/>
      <c r="Z228" s="9"/>
    </row>
    <row r="229" spans="1:26">
      <c r="A229" s="5">
        <v>177</v>
      </c>
      <c r="B229" s="23" t="s">
        <v>408</v>
      </c>
      <c r="C229" s="9" t="s">
        <v>18</v>
      </c>
      <c r="D229" s="9"/>
      <c r="E229" s="9"/>
      <c r="F229" s="9"/>
      <c r="G229" s="9"/>
      <c r="H229" s="9"/>
      <c r="I229" s="9"/>
      <c r="J229" s="9"/>
      <c r="K229" s="9"/>
      <c r="L229" s="9"/>
      <c r="M229" s="9"/>
      <c r="N229" s="9"/>
      <c r="O229" s="9"/>
      <c r="P229" s="9"/>
      <c r="Q229" s="9"/>
      <c r="R229" s="9"/>
      <c r="S229" s="9"/>
      <c r="T229" s="9"/>
      <c r="U229" s="9"/>
      <c r="V229" s="9"/>
      <c r="W229" s="9"/>
      <c r="X229" s="9"/>
      <c r="Y229" s="9"/>
      <c r="Z229" s="9"/>
    </row>
    <row r="230" spans="1:26">
      <c r="A230" s="5">
        <v>178</v>
      </c>
      <c r="B230" s="23" t="s">
        <v>409</v>
      </c>
      <c r="C230" s="9" t="s">
        <v>18</v>
      </c>
      <c r="D230" s="9"/>
      <c r="E230" s="9"/>
      <c r="F230" s="9"/>
      <c r="G230" s="9"/>
      <c r="H230" s="9"/>
      <c r="I230" s="9"/>
      <c r="J230" s="9"/>
      <c r="K230" s="9"/>
      <c r="L230" s="9"/>
      <c r="M230" s="9"/>
      <c r="N230" s="9"/>
      <c r="O230" s="9"/>
      <c r="P230" s="9"/>
      <c r="Q230" s="9"/>
      <c r="R230" s="9"/>
      <c r="S230" s="9"/>
      <c r="T230" s="9"/>
      <c r="U230" s="9"/>
      <c r="V230" s="9"/>
      <c r="W230" s="9"/>
      <c r="X230" s="9"/>
      <c r="Y230" s="9"/>
      <c r="Z230" s="9"/>
    </row>
    <row r="231" spans="1:26">
      <c r="A231" s="5">
        <v>179</v>
      </c>
      <c r="B231" s="23" t="s">
        <v>410</v>
      </c>
      <c r="C231" s="9" t="s">
        <v>18</v>
      </c>
      <c r="D231" s="9"/>
      <c r="E231" s="9"/>
      <c r="F231" s="9"/>
      <c r="G231" s="9"/>
      <c r="H231" s="9"/>
      <c r="I231" s="9"/>
      <c r="J231" s="9"/>
      <c r="K231" s="9"/>
      <c r="L231" s="9"/>
      <c r="M231" s="9"/>
      <c r="N231" s="9"/>
      <c r="O231" s="9"/>
      <c r="P231" s="9"/>
      <c r="Q231" s="9"/>
      <c r="R231" s="9"/>
      <c r="S231" s="9"/>
      <c r="T231" s="9"/>
      <c r="U231" s="9"/>
      <c r="V231" s="9"/>
      <c r="W231" s="9"/>
      <c r="X231" s="9"/>
      <c r="Y231" s="9"/>
      <c r="Z231" s="9"/>
    </row>
    <row r="232" spans="1:26" ht="30" customHeight="1">
      <c r="A232" s="5">
        <v>180</v>
      </c>
      <c r="B232" s="23" t="s">
        <v>411</v>
      </c>
      <c r="C232" s="9" t="s">
        <v>3</v>
      </c>
      <c r="D232" s="9"/>
      <c r="E232" s="9"/>
      <c r="F232" s="9"/>
      <c r="G232" s="9"/>
      <c r="H232" s="9"/>
      <c r="I232" s="9"/>
      <c r="J232" s="9"/>
      <c r="K232" s="9"/>
      <c r="L232" s="9"/>
      <c r="M232" s="9"/>
      <c r="N232" s="9"/>
      <c r="O232" s="9"/>
      <c r="P232" s="9"/>
      <c r="Q232" s="9"/>
      <c r="R232" s="9"/>
      <c r="S232" s="9"/>
      <c r="T232" s="9"/>
      <c r="U232" s="9"/>
      <c r="V232" s="9"/>
      <c r="W232" s="9"/>
      <c r="X232" s="9"/>
      <c r="Y232" s="9"/>
      <c r="Z232" s="9"/>
    </row>
    <row r="233" spans="1:26" ht="30" customHeight="1">
      <c r="A233" s="5">
        <v>181</v>
      </c>
      <c r="B233" s="23" t="s">
        <v>412</v>
      </c>
      <c r="C233" s="9" t="s">
        <v>19</v>
      </c>
      <c r="D233" s="9"/>
      <c r="E233" s="9"/>
      <c r="F233" s="9"/>
      <c r="G233" s="9"/>
      <c r="H233" s="9"/>
      <c r="I233" s="9"/>
      <c r="J233" s="9"/>
      <c r="K233" s="9"/>
      <c r="L233" s="9"/>
      <c r="M233" s="9"/>
      <c r="N233" s="9"/>
      <c r="O233" s="9"/>
      <c r="P233" s="9"/>
      <c r="Q233" s="9"/>
      <c r="R233" s="9"/>
      <c r="S233" s="9"/>
      <c r="T233" s="9"/>
      <c r="U233" s="9"/>
      <c r="V233" s="9"/>
      <c r="W233" s="9"/>
      <c r="X233" s="9"/>
      <c r="Y233" s="9"/>
      <c r="Z233" s="9"/>
    </row>
    <row r="234" spans="1:26">
      <c r="A234" s="5">
        <v>182</v>
      </c>
      <c r="B234" s="23" t="s">
        <v>413</v>
      </c>
      <c r="C234" s="9" t="s">
        <v>19</v>
      </c>
      <c r="D234" s="9"/>
      <c r="E234" s="9"/>
      <c r="F234" s="9"/>
      <c r="G234" s="9"/>
      <c r="H234" s="9"/>
      <c r="I234" s="9"/>
      <c r="J234" s="9"/>
      <c r="K234" s="9"/>
      <c r="L234" s="9"/>
      <c r="M234" s="9"/>
      <c r="N234" s="9"/>
      <c r="O234" s="9"/>
      <c r="P234" s="9"/>
      <c r="Q234" s="9"/>
      <c r="R234" s="9"/>
      <c r="S234" s="9"/>
      <c r="T234" s="9"/>
      <c r="U234" s="9"/>
      <c r="V234" s="9"/>
      <c r="W234" s="9"/>
      <c r="X234" s="9"/>
      <c r="Y234" s="9"/>
      <c r="Z234" s="9"/>
    </row>
    <row r="235" spans="1:26" ht="30" customHeight="1">
      <c r="A235" s="5">
        <v>183</v>
      </c>
      <c r="B235" s="23" t="s">
        <v>414</v>
      </c>
      <c r="C235" s="9" t="s">
        <v>19</v>
      </c>
      <c r="D235" s="9"/>
      <c r="E235" s="9"/>
      <c r="F235" s="9"/>
      <c r="G235" s="9"/>
      <c r="H235" s="9"/>
      <c r="I235" s="9"/>
      <c r="J235" s="9"/>
      <c r="K235" s="9"/>
      <c r="L235" s="9"/>
      <c r="M235" s="9"/>
      <c r="N235" s="9"/>
      <c r="O235" s="9"/>
      <c r="P235" s="9"/>
      <c r="Q235" s="9"/>
      <c r="R235" s="9"/>
      <c r="S235" s="9"/>
      <c r="T235" s="9"/>
      <c r="U235" s="9"/>
      <c r="V235" s="9"/>
      <c r="W235" s="9"/>
      <c r="X235" s="9"/>
      <c r="Y235" s="9"/>
      <c r="Z235" s="9"/>
    </row>
    <row r="236" spans="1:26" ht="30" customHeight="1">
      <c r="A236" s="5">
        <v>184</v>
      </c>
      <c r="B236" s="23" t="s">
        <v>415</v>
      </c>
      <c r="C236" s="9" t="s">
        <v>15</v>
      </c>
      <c r="D236" s="9"/>
      <c r="E236" s="9"/>
      <c r="F236" s="9"/>
      <c r="G236" s="9"/>
      <c r="H236" s="9"/>
      <c r="I236" s="9"/>
      <c r="J236" s="9"/>
      <c r="K236" s="9"/>
      <c r="L236" s="9"/>
      <c r="M236" s="9"/>
      <c r="N236" s="9"/>
      <c r="O236" s="9"/>
      <c r="P236" s="9"/>
      <c r="Q236" s="9"/>
      <c r="R236" s="9"/>
      <c r="S236" s="9"/>
      <c r="T236" s="9"/>
      <c r="U236" s="9"/>
      <c r="V236" s="9"/>
      <c r="W236" s="9"/>
      <c r="X236" s="9"/>
      <c r="Y236" s="9"/>
      <c r="Z236" s="9"/>
    </row>
    <row r="237" spans="1:26">
      <c r="A237" s="5"/>
      <c r="B237" s="23"/>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c r="A238" s="5"/>
      <c r="B238" s="23"/>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c r="A239" s="5"/>
      <c r="B239" s="23" t="s">
        <v>416</v>
      </c>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30" customHeight="1">
      <c r="A240" s="5">
        <v>185</v>
      </c>
      <c r="B240" s="23" t="s">
        <v>417</v>
      </c>
      <c r="C240" s="9" t="s">
        <v>39</v>
      </c>
      <c r="D240" s="9"/>
      <c r="E240" s="9"/>
      <c r="F240" s="9"/>
      <c r="G240" s="9"/>
      <c r="H240" s="9"/>
      <c r="I240" s="9"/>
      <c r="J240" s="9"/>
      <c r="K240" s="9"/>
      <c r="L240" s="9"/>
      <c r="M240" s="9"/>
      <c r="N240" s="9"/>
      <c r="O240" s="9"/>
      <c r="P240" s="9"/>
      <c r="Q240" s="9"/>
      <c r="R240" s="9"/>
      <c r="S240" s="9"/>
      <c r="T240" s="9"/>
      <c r="U240" s="9"/>
      <c r="V240" s="9"/>
      <c r="W240" s="9"/>
      <c r="X240" s="9"/>
      <c r="Y240" s="9"/>
      <c r="Z240" s="9"/>
    </row>
    <row r="241" spans="1:26" ht="75" customHeight="1">
      <c r="A241" s="5">
        <v>186</v>
      </c>
      <c r="B241" s="23" t="s">
        <v>418</v>
      </c>
      <c r="C241" s="9" t="s">
        <v>19</v>
      </c>
      <c r="D241" s="9"/>
      <c r="E241" s="9"/>
      <c r="F241" s="9"/>
      <c r="G241" s="9"/>
      <c r="H241" s="9"/>
      <c r="I241" s="9"/>
      <c r="J241" s="9"/>
      <c r="K241" s="9"/>
      <c r="L241" s="9"/>
      <c r="M241" s="9"/>
      <c r="N241" s="9"/>
      <c r="O241" s="9"/>
      <c r="P241" s="9"/>
      <c r="Q241" s="9"/>
      <c r="R241" s="9"/>
      <c r="S241" s="9"/>
      <c r="T241" s="9"/>
      <c r="U241" s="9"/>
      <c r="V241" s="9"/>
      <c r="W241" s="9"/>
      <c r="X241" s="9"/>
      <c r="Y241" s="9"/>
      <c r="Z241" s="9"/>
    </row>
    <row r="242" spans="1:26">
      <c r="A242" s="5">
        <v>187</v>
      </c>
      <c r="B242" s="23" t="s">
        <v>419</v>
      </c>
      <c r="C242" s="9" t="s">
        <v>18</v>
      </c>
      <c r="D242" s="9"/>
      <c r="E242" s="9"/>
      <c r="F242" s="9"/>
      <c r="G242" s="9"/>
      <c r="H242" s="9"/>
      <c r="I242" s="9"/>
      <c r="J242" s="9"/>
      <c r="K242" s="9"/>
      <c r="L242" s="9"/>
      <c r="M242" s="9"/>
      <c r="N242" s="9"/>
      <c r="O242" s="9"/>
      <c r="P242" s="9"/>
      <c r="Q242" s="9"/>
      <c r="R242" s="9"/>
      <c r="S242" s="9"/>
      <c r="T242" s="9"/>
      <c r="U242" s="9"/>
      <c r="V242" s="9"/>
      <c r="W242" s="9"/>
      <c r="X242" s="9"/>
      <c r="Y242" s="9"/>
      <c r="Z242" s="9"/>
    </row>
    <row r="243" spans="1:26">
      <c r="A243" s="5">
        <v>188</v>
      </c>
      <c r="B243" s="23" t="s">
        <v>420</v>
      </c>
      <c r="C243" s="9" t="s">
        <v>18</v>
      </c>
      <c r="D243" s="9"/>
      <c r="E243" s="9"/>
      <c r="F243" s="9"/>
      <c r="G243" s="9"/>
      <c r="H243" s="9"/>
      <c r="I243" s="9"/>
      <c r="J243" s="9"/>
      <c r="K243" s="9"/>
      <c r="L243" s="9"/>
      <c r="M243" s="9"/>
      <c r="N243" s="9"/>
      <c r="O243" s="9"/>
      <c r="P243" s="9"/>
      <c r="Q243" s="9"/>
      <c r="R243" s="9"/>
      <c r="S243" s="9"/>
      <c r="T243" s="9"/>
      <c r="U243" s="9"/>
      <c r="V243" s="9"/>
      <c r="W243" s="9"/>
      <c r="X243" s="9"/>
      <c r="Y243" s="9"/>
      <c r="Z243" s="9"/>
    </row>
    <row r="244" spans="1:26">
      <c r="A244" s="5">
        <v>189</v>
      </c>
      <c r="B244" s="23" t="s">
        <v>421</v>
      </c>
      <c r="C244" s="9" t="s">
        <v>18</v>
      </c>
      <c r="D244" s="9"/>
      <c r="E244" s="9"/>
      <c r="F244" s="9"/>
      <c r="G244" s="9"/>
      <c r="H244" s="9"/>
      <c r="I244" s="9"/>
      <c r="J244" s="9"/>
      <c r="K244" s="9"/>
      <c r="L244" s="9"/>
      <c r="M244" s="9"/>
      <c r="N244" s="9"/>
      <c r="O244" s="9"/>
      <c r="P244" s="9"/>
      <c r="Q244" s="9"/>
      <c r="R244" s="9"/>
      <c r="S244" s="9"/>
      <c r="T244" s="9"/>
      <c r="U244" s="9"/>
      <c r="V244" s="9"/>
      <c r="W244" s="9"/>
      <c r="X244" s="9"/>
      <c r="Y244" s="9"/>
      <c r="Z244" s="9"/>
    </row>
    <row r="245" spans="1:26">
      <c r="A245" s="5">
        <v>190</v>
      </c>
      <c r="B245" s="23" t="s">
        <v>422</v>
      </c>
      <c r="C245" s="9" t="s">
        <v>18</v>
      </c>
      <c r="D245" s="9"/>
      <c r="E245" s="9"/>
      <c r="F245" s="9"/>
      <c r="G245" s="9"/>
      <c r="H245" s="9"/>
      <c r="I245" s="9"/>
      <c r="J245" s="9"/>
      <c r="K245" s="9"/>
      <c r="L245" s="9"/>
      <c r="M245" s="9"/>
      <c r="N245" s="9"/>
      <c r="O245" s="9"/>
      <c r="P245" s="9"/>
      <c r="Q245" s="9"/>
      <c r="R245" s="9"/>
      <c r="S245" s="9"/>
      <c r="T245" s="9"/>
      <c r="U245" s="9"/>
      <c r="V245" s="9"/>
      <c r="W245" s="9"/>
      <c r="X245" s="9"/>
      <c r="Y245" s="9"/>
      <c r="Z245" s="9"/>
    </row>
    <row r="246" spans="1:26">
      <c r="A246" s="5">
        <v>191</v>
      </c>
      <c r="B246" s="23" t="s">
        <v>423</v>
      </c>
      <c r="C246" s="9" t="s">
        <v>18</v>
      </c>
      <c r="D246" s="9"/>
      <c r="E246" s="9"/>
      <c r="F246" s="9"/>
      <c r="G246" s="9"/>
      <c r="H246" s="9"/>
      <c r="I246" s="9"/>
      <c r="J246" s="9"/>
      <c r="K246" s="9"/>
      <c r="L246" s="9"/>
      <c r="M246" s="9"/>
      <c r="N246" s="9"/>
      <c r="O246" s="9"/>
      <c r="P246" s="9"/>
      <c r="Q246" s="9"/>
      <c r="R246" s="9"/>
      <c r="S246" s="9"/>
      <c r="T246" s="9"/>
      <c r="U246" s="9"/>
      <c r="V246" s="9"/>
      <c r="W246" s="9"/>
      <c r="X246" s="9"/>
      <c r="Y246" s="9"/>
      <c r="Z246" s="9"/>
    </row>
    <row r="247" spans="1:26">
      <c r="A247" s="5">
        <v>192</v>
      </c>
      <c r="B247" s="23" t="s">
        <v>424</v>
      </c>
      <c r="C247" s="9" t="s">
        <v>18</v>
      </c>
      <c r="D247" s="9"/>
      <c r="E247" s="9"/>
      <c r="F247" s="9"/>
      <c r="G247" s="9"/>
      <c r="H247" s="9"/>
      <c r="I247" s="9"/>
      <c r="J247" s="9"/>
      <c r="K247" s="9"/>
      <c r="L247" s="9"/>
      <c r="M247" s="9"/>
      <c r="N247" s="9"/>
      <c r="O247" s="9"/>
      <c r="P247" s="9"/>
      <c r="Q247" s="9"/>
      <c r="R247" s="9"/>
      <c r="S247" s="9"/>
      <c r="T247" s="9"/>
      <c r="U247" s="9"/>
      <c r="V247" s="9"/>
      <c r="W247" s="9"/>
      <c r="X247" s="9"/>
      <c r="Y247" s="9"/>
      <c r="Z247" s="9"/>
    </row>
    <row r="248" spans="1:26">
      <c r="A248" s="5">
        <v>193</v>
      </c>
      <c r="B248" s="23" t="s">
        <v>425</v>
      </c>
      <c r="C248" s="9" t="s">
        <v>18</v>
      </c>
      <c r="D248" s="9"/>
      <c r="E248" s="9"/>
      <c r="F248" s="9"/>
      <c r="G248" s="9"/>
      <c r="H248" s="9"/>
      <c r="I248" s="9"/>
      <c r="J248" s="9"/>
      <c r="K248" s="9"/>
      <c r="L248" s="9"/>
      <c r="M248" s="9"/>
      <c r="N248" s="9"/>
      <c r="O248" s="9"/>
      <c r="P248" s="9"/>
      <c r="Q248" s="9"/>
      <c r="R248" s="9"/>
      <c r="S248" s="9"/>
      <c r="T248" s="9"/>
      <c r="U248" s="9"/>
      <c r="V248" s="9"/>
      <c r="W248" s="9"/>
      <c r="X248" s="9"/>
      <c r="Y248" s="9"/>
      <c r="Z248" s="9"/>
    </row>
    <row r="249" spans="1:26" ht="30" customHeight="1">
      <c r="A249" s="5">
        <v>194</v>
      </c>
      <c r="B249" s="23" t="s">
        <v>426</v>
      </c>
      <c r="C249" s="9" t="s">
        <v>39</v>
      </c>
      <c r="D249" s="9"/>
      <c r="E249" s="9"/>
      <c r="F249" s="9"/>
      <c r="G249" s="9"/>
      <c r="H249" s="9"/>
      <c r="I249" s="9"/>
      <c r="J249" s="9"/>
      <c r="K249" s="9"/>
      <c r="L249" s="9"/>
      <c r="M249" s="9"/>
      <c r="N249" s="9"/>
      <c r="O249" s="9"/>
      <c r="P249" s="9"/>
      <c r="Q249" s="9"/>
      <c r="R249" s="9"/>
      <c r="S249" s="9"/>
      <c r="T249" s="9"/>
      <c r="U249" s="9"/>
      <c r="V249" s="9"/>
      <c r="W249" s="9"/>
      <c r="X249" s="9"/>
      <c r="Y249" s="9"/>
      <c r="Z249" s="9"/>
    </row>
    <row r="250" spans="1:26">
      <c r="A250" s="5">
        <v>195</v>
      </c>
      <c r="B250" s="23" t="s">
        <v>427</v>
      </c>
      <c r="C250" s="9" t="s">
        <v>29</v>
      </c>
      <c r="D250" s="9"/>
      <c r="E250" s="9"/>
      <c r="F250" s="9"/>
      <c r="G250" s="9"/>
      <c r="H250" s="9"/>
      <c r="I250" s="9"/>
      <c r="J250" s="9"/>
      <c r="K250" s="9"/>
      <c r="L250" s="9"/>
      <c r="M250" s="9"/>
      <c r="N250" s="9"/>
      <c r="O250" s="9"/>
      <c r="P250" s="9"/>
      <c r="Q250" s="9"/>
      <c r="R250" s="9"/>
      <c r="S250" s="9"/>
      <c r="T250" s="9"/>
      <c r="U250" s="9"/>
      <c r="V250" s="9"/>
      <c r="W250" s="9"/>
      <c r="X250" s="9"/>
      <c r="Y250" s="9"/>
      <c r="Z250" s="9"/>
    </row>
    <row r="251" spans="1:26">
      <c r="A251" s="5">
        <v>196</v>
      </c>
      <c r="B251" s="23" t="s">
        <v>428</v>
      </c>
      <c r="C251" s="9" t="s">
        <v>18</v>
      </c>
      <c r="D251" s="9"/>
      <c r="E251" s="9"/>
      <c r="F251" s="9"/>
      <c r="G251" s="9"/>
      <c r="H251" s="9"/>
      <c r="I251" s="9"/>
      <c r="J251" s="9"/>
      <c r="K251" s="9"/>
      <c r="L251" s="9"/>
      <c r="M251" s="9"/>
      <c r="N251" s="9"/>
      <c r="O251" s="9"/>
      <c r="P251" s="9"/>
      <c r="Q251" s="9"/>
      <c r="R251" s="9"/>
      <c r="S251" s="9"/>
      <c r="T251" s="9"/>
      <c r="U251" s="9"/>
      <c r="V251" s="9"/>
      <c r="W251" s="9"/>
      <c r="X251" s="9"/>
      <c r="Y251" s="9"/>
      <c r="Z251" s="9"/>
    </row>
    <row r="252" spans="1:26" ht="45" customHeight="1">
      <c r="A252" s="5">
        <v>197</v>
      </c>
      <c r="B252" s="23" t="s">
        <v>429</v>
      </c>
      <c r="C252" s="9" t="s">
        <v>39</v>
      </c>
      <c r="D252" s="9"/>
      <c r="E252" s="9"/>
      <c r="F252" s="9"/>
      <c r="G252" s="9"/>
      <c r="H252" s="9"/>
      <c r="I252" s="9"/>
      <c r="J252" s="9"/>
      <c r="K252" s="9"/>
      <c r="L252" s="9"/>
      <c r="M252" s="9"/>
      <c r="N252" s="9"/>
      <c r="O252" s="9"/>
      <c r="P252" s="9"/>
      <c r="Q252" s="9"/>
      <c r="R252" s="9"/>
      <c r="S252" s="9"/>
      <c r="T252" s="9"/>
      <c r="U252" s="9"/>
      <c r="V252" s="9"/>
      <c r="W252" s="9"/>
      <c r="X252" s="9"/>
      <c r="Y252" s="9"/>
      <c r="Z252" s="9"/>
    </row>
    <row r="253" spans="1:26" ht="30" customHeight="1">
      <c r="A253" s="5">
        <v>198</v>
      </c>
      <c r="B253" s="23" t="s">
        <v>430</v>
      </c>
      <c r="C253" s="9" t="s">
        <v>49</v>
      </c>
      <c r="D253" s="9"/>
      <c r="E253" s="9"/>
      <c r="F253" s="9"/>
      <c r="G253" s="9"/>
      <c r="H253" s="9"/>
      <c r="I253" s="9"/>
      <c r="J253" s="9"/>
      <c r="K253" s="9"/>
      <c r="L253" s="9"/>
      <c r="M253" s="9"/>
      <c r="N253" s="9"/>
      <c r="O253" s="9"/>
      <c r="P253" s="9"/>
      <c r="Q253" s="9"/>
      <c r="R253" s="9"/>
      <c r="S253" s="9"/>
      <c r="T253" s="9"/>
      <c r="U253" s="9"/>
      <c r="V253" s="9"/>
      <c r="W253" s="9"/>
      <c r="X253" s="9"/>
      <c r="Y253" s="9"/>
      <c r="Z253" s="9"/>
    </row>
    <row r="254" spans="1:26">
      <c r="A254" s="5">
        <v>199</v>
      </c>
      <c r="B254" s="23" t="s">
        <v>431</v>
      </c>
      <c r="C254" s="9" t="s">
        <v>8</v>
      </c>
      <c r="D254" s="9"/>
      <c r="E254" s="9"/>
      <c r="F254" s="9"/>
      <c r="G254" s="9"/>
      <c r="H254" s="9"/>
      <c r="I254" s="9"/>
      <c r="J254" s="9"/>
      <c r="K254" s="9"/>
      <c r="L254" s="9"/>
      <c r="M254" s="9"/>
      <c r="N254" s="9"/>
      <c r="O254" s="9"/>
      <c r="P254" s="9"/>
      <c r="Q254" s="9"/>
      <c r="R254" s="9"/>
      <c r="S254" s="9"/>
      <c r="T254" s="9"/>
      <c r="U254" s="9"/>
      <c r="V254" s="9"/>
      <c r="W254" s="9"/>
      <c r="X254" s="9"/>
      <c r="Y254" s="9"/>
      <c r="Z254" s="9"/>
    </row>
    <row r="255" spans="1:26" ht="30" customHeight="1">
      <c r="A255" s="5">
        <v>200</v>
      </c>
      <c r="B255" s="23" t="s">
        <v>432</v>
      </c>
      <c r="C255" s="9" t="s">
        <v>8</v>
      </c>
      <c r="D255" s="9"/>
      <c r="E255" s="9"/>
      <c r="F255" s="9"/>
      <c r="G255" s="9"/>
      <c r="H255" s="9"/>
      <c r="I255" s="9"/>
      <c r="J255" s="9"/>
      <c r="K255" s="9"/>
      <c r="L255" s="9"/>
      <c r="M255" s="9"/>
      <c r="N255" s="9"/>
      <c r="O255" s="9"/>
      <c r="P255" s="9"/>
      <c r="Q255" s="9"/>
      <c r="R255" s="9"/>
      <c r="S255" s="9"/>
      <c r="T255" s="9"/>
      <c r="U255" s="9"/>
      <c r="V255" s="9"/>
      <c r="W255" s="9"/>
      <c r="X255" s="9"/>
      <c r="Y255" s="9"/>
      <c r="Z255" s="9"/>
    </row>
    <row r="256" spans="1:26">
      <c r="A256" s="5"/>
      <c r="B256" s="23"/>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42.75" customHeight="1">
      <c r="A257" s="5"/>
      <c r="B257" s="23" t="s">
        <v>433</v>
      </c>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c r="A258" s="5"/>
      <c r="B258" s="23"/>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45" customHeight="1">
      <c r="A259" s="5">
        <v>201</v>
      </c>
      <c r="B259" s="23" t="s">
        <v>434</v>
      </c>
      <c r="C259" s="9" t="s">
        <v>8</v>
      </c>
      <c r="D259" s="9"/>
      <c r="E259" s="9"/>
      <c r="F259" s="9"/>
      <c r="G259" s="9"/>
      <c r="H259" s="9"/>
      <c r="I259" s="9"/>
      <c r="J259" s="9"/>
      <c r="K259" s="9"/>
      <c r="L259" s="9"/>
      <c r="M259" s="9"/>
      <c r="N259" s="9"/>
      <c r="O259" s="9"/>
      <c r="P259" s="9"/>
      <c r="Q259" s="9"/>
      <c r="R259" s="9"/>
      <c r="S259" s="9"/>
      <c r="T259" s="9"/>
      <c r="U259" s="9"/>
      <c r="V259" s="9"/>
      <c r="W259" s="9"/>
      <c r="X259" s="9"/>
      <c r="Y259" s="9"/>
      <c r="Z259" s="9"/>
    </row>
    <row r="260" spans="1:26">
      <c r="A260" s="5">
        <v>202</v>
      </c>
      <c r="B260" s="23" t="s">
        <v>435</v>
      </c>
      <c r="C260" s="9" t="s">
        <v>4</v>
      </c>
      <c r="D260" s="9"/>
      <c r="E260" s="9"/>
      <c r="F260" s="9"/>
      <c r="G260" s="9"/>
      <c r="H260" s="9"/>
      <c r="I260" s="9"/>
      <c r="J260" s="9"/>
      <c r="K260" s="9"/>
      <c r="L260" s="9"/>
      <c r="M260" s="9"/>
      <c r="N260" s="9"/>
      <c r="O260" s="9"/>
      <c r="P260" s="9"/>
      <c r="Q260" s="9"/>
      <c r="R260" s="9"/>
      <c r="S260" s="9"/>
      <c r="T260" s="9"/>
      <c r="U260" s="9"/>
      <c r="V260" s="9"/>
      <c r="W260" s="9"/>
      <c r="X260" s="9"/>
      <c r="Y260" s="9"/>
      <c r="Z260" s="9"/>
    </row>
    <row r="261" spans="1:26" ht="30" customHeight="1">
      <c r="A261" s="5">
        <v>203</v>
      </c>
      <c r="B261" s="23" t="s">
        <v>436</v>
      </c>
      <c r="C261" s="9" t="s">
        <v>4</v>
      </c>
      <c r="D261" s="9"/>
      <c r="E261" s="9"/>
      <c r="F261" s="9"/>
      <c r="G261" s="9"/>
      <c r="H261" s="9"/>
      <c r="I261" s="9"/>
      <c r="J261" s="9"/>
      <c r="K261" s="9"/>
      <c r="L261" s="9"/>
      <c r="M261" s="9"/>
      <c r="N261" s="9"/>
      <c r="O261" s="9"/>
      <c r="P261" s="9"/>
      <c r="Q261" s="9"/>
      <c r="R261" s="9"/>
      <c r="S261" s="9"/>
      <c r="T261" s="9"/>
      <c r="U261" s="9"/>
      <c r="V261" s="9"/>
      <c r="W261" s="9"/>
      <c r="X261" s="9"/>
      <c r="Y261" s="9"/>
      <c r="Z261" s="9"/>
    </row>
    <row r="262" spans="1:26">
      <c r="A262" s="5">
        <v>204</v>
      </c>
      <c r="B262" s="23" t="s">
        <v>2471</v>
      </c>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c r="A263" s="5">
        <v>205</v>
      </c>
      <c r="B263" s="23" t="s">
        <v>2472</v>
      </c>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c r="A264" s="5">
        <v>206</v>
      </c>
      <c r="B264" s="23" t="s">
        <v>2473</v>
      </c>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c r="A265" s="5">
        <v>207</v>
      </c>
      <c r="B265" s="23" t="s">
        <v>2474</v>
      </c>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c r="A266" s="5">
        <v>208</v>
      </c>
      <c r="B266" s="23" t="s">
        <v>2475</v>
      </c>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c r="A267" s="5">
        <v>209</v>
      </c>
      <c r="B267" s="23" t="s">
        <v>2476</v>
      </c>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c r="A268" s="5">
        <v>210</v>
      </c>
      <c r="B268" s="23" t="s">
        <v>2477</v>
      </c>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c r="A269" s="5">
        <v>211</v>
      </c>
      <c r="B269" s="23" t="s">
        <v>2478</v>
      </c>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c r="A270" s="5">
        <v>212</v>
      </c>
      <c r="B270" s="23" t="s">
        <v>2479</v>
      </c>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c r="A271" s="5">
        <v>213</v>
      </c>
      <c r="B271" s="23" t="s">
        <v>2480</v>
      </c>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30">
      <c r="A272" s="5">
        <v>214</v>
      </c>
      <c r="B272" s="23" t="s">
        <v>2481</v>
      </c>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c r="A273" s="5"/>
      <c r="B273" s="23"/>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c r="A274" s="5">
        <v>215</v>
      </c>
      <c r="B274" s="99" t="s">
        <v>2489</v>
      </c>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c r="A275" s="5">
        <v>216</v>
      </c>
      <c r="B275" s="100" t="s">
        <v>2490</v>
      </c>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30">
      <c r="A276" s="5">
        <v>217</v>
      </c>
      <c r="B276" s="100" t="s">
        <v>2491</v>
      </c>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c r="A277" s="5">
        <v>218</v>
      </c>
      <c r="B277" s="100" t="s">
        <v>2492</v>
      </c>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c r="A278" s="5">
        <v>219</v>
      </c>
      <c r="B278" s="100" t="s">
        <v>2493</v>
      </c>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c r="A279" s="5">
        <v>220</v>
      </c>
      <c r="B279" s="100" t="s">
        <v>2494</v>
      </c>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c r="A280" s="5">
        <v>221</v>
      </c>
      <c r="B280" s="23" t="s">
        <v>2495</v>
      </c>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c r="A281" s="5">
        <v>222</v>
      </c>
      <c r="B281" s="23" t="s">
        <v>2844</v>
      </c>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c r="A282" s="5">
        <v>223</v>
      </c>
      <c r="B282" s="23" t="s">
        <v>2845</v>
      </c>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c r="A283" s="5">
        <v>224</v>
      </c>
      <c r="B283" s="23" t="s">
        <v>2846</v>
      </c>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c r="A284" s="5">
        <v>225</v>
      </c>
      <c r="B284" s="23" t="s">
        <v>2847</v>
      </c>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30">
      <c r="A285" s="5">
        <v>226</v>
      </c>
      <c r="B285" s="23" t="s">
        <v>2848</v>
      </c>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30">
      <c r="A286" s="5">
        <v>227</v>
      </c>
      <c r="B286" s="23" t="s">
        <v>2849</v>
      </c>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30">
      <c r="A287" s="5">
        <v>228</v>
      </c>
      <c r="B287" s="23" t="s">
        <v>2850</v>
      </c>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c r="A288" s="5">
        <v>229</v>
      </c>
      <c r="B288" s="23" t="s">
        <v>2851</v>
      </c>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c r="A289" s="5">
        <v>230</v>
      </c>
      <c r="B289" s="23" t="s">
        <v>2852</v>
      </c>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c r="A290" s="5"/>
      <c r="B290" s="23"/>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c r="A291" s="5"/>
      <c r="B291" s="23"/>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c r="A292" s="5"/>
      <c r="B292" s="23"/>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c r="A293" s="5"/>
      <c r="B293" s="23"/>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c r="A294" s="5"/>
      <c r="B294" s="23"/>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c r="A295" s="5"/>
      <c r="B295" s="23"/>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c r="A296" s="5"/>
      <c r="B296" s="23"/>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c r="A297" s="5"/>
      <c r="B297" s="23"/>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c r="A298" s="5"/>
      <c r="B298" s="23"/>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c r="A299" s="5"/>
      <c r="B299" s="23"/>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c r="A300" s="5"/>
      <c r="B300" s="23"/>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c r="A301" s="5"/>
      <c r="B301" s="23"/>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c r="A302" s="5"/>
      <c r="B302" s="23"/>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c r="A303" s="5"/>
      <c r="B303" s="23"/>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c r="A304" s="5"/>
      <c r="B304" s="23"/>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c r="A305" s="5"/>
      <c r="B305" s="23"/>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c r="A306" s="5"/>
      <c r="B306" s="23"/>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c r="A307" s="5"/>
      <c r="B307" s="23"/>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c r="A308" s="5"/>
      <c r="B308" s="23"/>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c r="A309" s="5"/>
      <c r="B309" s="23"/>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c r="A310" s="5"/>
      <c r="B310" s="23"/>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c r="A311" s="5"/>
      <c r="B311" s="23"/>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c r="A312" s="5"/>
      <c r="B312" s="23"/>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c r="A313" s="5"/>
      <c r="B313" s="23"/>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c r="A314" s="5"/>
      <c r="B314" s="23"/>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c r="A315" s="5"/>
      <c r="B315" s="23"/>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c r="A316" s="5"/>
      <c r="B316" s="23"/>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c r="A317" s="5"/>
      <c r="B317" s="23"/>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c r="A318" s="5"/>
      <c r="B318" s="23"/>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c r="A319" s="5"/>
      <c r="B319" s="23"/>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c r="A320" s="5"/>
      <c r="B320" s="23"/>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c r="A321" s="5"/>
      <c r="B321" s="23"/>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c r="A322" s="5"/>
      <c r="B322" s="23"/>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c r="A323" s="5"/>
      <c r="B323" s="23"/>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c r="A324" s="5"/>
      <c r="B324" s="23"/>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c r="A325" s="5"/>
      <c r="B325" s="23"/>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c r="A326" s="5"/>
      <c r="B326" s="23"/>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c r="A327" s="5"/>
      <c r="B327" s="23"/>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c r="A328" s="5"/>
      <c r="B328" s="23"/>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c r="A329" s="5"/>
      <c r="B329" s="23"/>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c r="A330" s="5"/>
      <c r="B330" s="23"/>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c r="A331" s="5"/>
      <c r="B331" s="23"/>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c r="A332" s="5"/>
      <c r="B332" s="23"/>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c r="A333" s="5"/>
      <c r="B333" s="23"/>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c r="A334" s="5"/>
      <c r="B334" s="23"/>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c r="A335" s="5"/>
      <c r="B335" s="23"/>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c r="A336" s="5"/>
      <c r="B336" s="23"/>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c r="A337" s="5"/>
      <c r="B337" s="23"/>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c r="A338" s="5"/>
      <c r="B338" s="23"/>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c r="A339" s="5"/>
      <c r="B339" s="23"/>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c r="A340" s="5"/>
      <c r="B340" s="23"/>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c r="A341" s="5"/>
      <c r="B341" s="23"/>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c r="A342" s="5"/>
      <c r="B342" s="23"/>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c r="A343" s="5"/>
      <c r="B343" s="23"/>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c r="A344" s="5"/>
      <c r="B344" s="23"/>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c r="A345" s="5"/>
      <c r="B345" s="23"/>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c r="A346" s="5"/>
      <c r="B346" s="23"/>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c r="A347" s="5"/>
      <c r="B347" s="23"/>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c r="A348" s="5"/>
      <c r="B348" s="23"/>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c r="A349" s="5"/>
      <c r="B349" s="23"/>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c r="A350" s="5"/>
      <c r="B350" s="23"/>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c r="A351" s="5"/>
      <c r="B351" s="23"/>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c r="A352" s="5"/>
      <c r="B352" s="23"/>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c r="A353" s="5"/>
      <c r="B353" s="23"/>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c r="A354" s="5"/>
      <c r="B354" s="23"/>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c r="A355" s="5"/>
      <c r="B355" s="23"/>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c r="A356" s="5"/>
      <c r="B356" s="23"/>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c r="A357" s="5"/>
      <c r="B357" s="23"/>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c r="A358" s="5"/>
      <c r="B358" s="23"/>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c r="A359" s="5"/>
      <c r="B359" s="23"/>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c r="A360" s="5"/>
      <c r="B360" s="23"/>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c r="A361" s="5"/>
      <c r="B361" s="23"/>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c r="A362" s="5"/>
      <c r="B362" s="23"/>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c r="A363" s="5"/>
      <c r="B363" s="23"/>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c r="A364" s="5"/>
      <c r="B364" s="23"/>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c r="A365" s="5"/>
      <c r="B365" s="23"/>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c r="A366" s="5"/>
      <c r="B366" s="23"/>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c r="A367" s="5"/>
      <c r="B367" s="23"/>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c r="A368" s="5"/>
      <c r="B368" s="23"/>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c r="A369" s="5"/>
      <c r="B369" s="23"/>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c r="A370" s="5"/>
      <c r="B370" s="23"/>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c r="A371" s="5"/>
      <c r="B371" s="23"/>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c r="A372" s="5"/>
      <c r="B372" s="23"/>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c r="A373" s="5"/>
      <c r="B373" s="23"/>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c r="A374" s="5"/>
      <c r="B374" s="23"/>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c r="A375" s="5"/>
      <c r="B375" s="23"/>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c r="A376" s="5"/>
      <c r="B376" s="23"/>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c r="A377" s="5"/>
      <c r="B377" s="23"/>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c r="A378" s="5"/>
      <c r="B378" s="23"/>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c r="A379" s="5"/>
      <c r="B379" s="23"/>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c r="A380" s="5"/>
      <c r="B380" s="23"/>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c r="A381" s="5"/>
      <c r="B381" s="23"/>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c r="A382" s="5"/>
      <c r="B382" s="23"/>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c r="A383" s="5"/>
      <c r="B383" s="23"/>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c r="A384" s="5"/>
      <c r="B384" s="23"/>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c r="A385" s="5"/>
      <c r="B385" s="23"/>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c r="A386" s="5"/>
      <c r="B386" s="23"/>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c r="A387" s="5"/>
      <c r="B387" s="23"/>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c r="A388" s="5"/>
      <c r="B388" s="23"/>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c r="A389" s="5"/>
      <c r="B389" s="23"/>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c r="A390" s="5"/>
      <c r="B390" s="23"/>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c r="A391" s="5"/>
      <c r="B391" s="23"/>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c r="A392" s="5"/>
      <c r="B392" s="23"/>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c r="A393" s="5"/>
      <c r="B393" s="23"/>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c r="A394" s="5"/>
      <c r="B394" s="23"/>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c r="A395" s="5"/>
      <c r="B395" s="23"/>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c r="A396" s="5"/>
      <c r="B396" s="23"/>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c r="A397" s="5"/>
      <c r="B397" s="23"/>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c r="A398" s="5"/>
      <c r="B398" s="23"/>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c r="A399" s="5"/>
      <c r="B399" s="23"/>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c r="A400" s="5"/>
      <c r="B400" s="23"/>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c r="A401" s="5"/>
      <c r="B401" s="23"/>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c r="A402" s="5"/>
      <c r="B402" s="23"/>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c r="A403" s="5"/>
      <c r="B403" s="23"/>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c r="A404" s="5"/>
      <c r="B404" s="23"/>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c r="A405" s="5"/>
      <c r="B405" s="23"/>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c r="A406" s="5"/>
      <c r="B406" s="23"/>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c r="A407" s="5"/>
      <c r="B407" s="23"/>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c r="A408" s="5"/>
      <c r="B408" s="23"/>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c r="A409" s="5"/>
      <c r="B409" s="23"/>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c r="A410" s="5"/>
      <c r="B410" s="23"/>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c r="A411" s="5"/>
      <c r="B411" s="23"/>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c r="A412" s="5"/>
      <c r="B412" s="23"/>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c r="A413" s="5"/>
      <c r="B413" s="23"/>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c r="A414" s="5"/>
      <c r="B414" s="23"/>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c r="A415" s="5"/>
      <c r="B415" s="23"/>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c r="A416" s="5"/>
      <c r="B416" s="23"/>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c r="A417" s="5"/>
      <c r="B417" s="23"/>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c r="A418" s="5"/>
      <c r="B418" s="23"/>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c r="A419" s="5"/>
      <c r="B419" s="23"/>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c r="A420" s="5"/>
      <c r="B420" s="23"/>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c r="A421" s="5"/>
      <c r="B421" s="23"/>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c r="A422" s="5"/>
      <c r="B422" s="23"/>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c r="A423" s="5"/>
      <c r="B423" s="23"/>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c r="A424" s="5"/>
      <c r="B424" s="23"/>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c r="A425" s="5"/>
      <c r="B425" s="23"/>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c r="A426" s="5"/>
      <c r="B426" s="23"/>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c r="A427" s="5"/>
      <c r="B427" s="23"/>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c r="A428" s="5"/>
      <c r="B428" s="23"/>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c r="A429" s="5"/>
      <c r="B429" s="23"/>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c r="A430" s="5"/>
      <c r="B430" s="23"/>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c r="A431" s="5"/>
      <c r="B431" s="23"/>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c r="A432" s="5"/>
      <c r="B432" s="23"/>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c r="A433" s="5"/>
      <c r="B433" s="23"/>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c r="A434" s="5"/>
      <c r="B434" s="23"/>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c r="A435" s="5"/>
      <c r="B435" s="23"/>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c r="A436" s="5"/>
      <c r="B436" s="23"/>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c r="A437" s="5"/>
      <c r="B437" s="23"/>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c r="A438" s="5"/>
      <c r="B438" s="23"/>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c r="A439" s="5"/>
      <c r="B439" s="23"/>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c r="A440" s="5"/>
      <c r="B440" s="23"/>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c r="A441" s="5"/>
      <c r="B441" s="23"/>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c r="A442" s="5"/>
      <c r="B442" s="23"/>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c r="A443" s="5"/>
      <c r="B443" s="23"/>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c r="A444" s="5"/>
      <c r="B444" s="23"/>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c r="A445" s="5"/>
      <c r="B445" s="23"/>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c r="A446" s="5"/>
      <c r="B446" s="23"/>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c r="A447" s="5"/>
      <c r="B447" s="23"/>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c r="A448" s="5"/>
      <c r="B448" s="23"/>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c r="A449" s="5"/>
      <c r="B449" s="23"/>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c r="A450" s="5"/>
      <c r="B450" s="23"/>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c r="A451" s="5"/>
      <c r="B451" s="23"/>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c r="A452" s="5"/>
      <c r="B452" s="23"/>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c r="A453" s="5"/>
      <c r="B453" s="23"/>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c r="A454" s="5"/>
      <c r="B454" s="23"/>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c r="A455" s="5"/>
      <c r="B455" s="23"/>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c r="A456" s="5"/>
      <c r="B456" s="23"/>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c r="A457" s="5"/>
      <c r="B457" s="23"/>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c r="A458" s="5"/>
      <c r="B458" s="23"/>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c r="A459" s="5"/>
      <c r="B459" s="23"/>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c r="A460" s="5"/>
      <c r="B460" s="23"/>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c r="A461" s="5"/>
      <c r="B461" s="23"/>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c r="A462" s="5"/>
      <c r="B462" s="23"/>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c r="A463" s="5"/>
      <c r="B463" s="23"/>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c r="A464" s="5"/>
      <c r="B464" s="23"/>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c r="A465" s="5"/>
      <c r="B465" s="23"/>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c r="A466" s="5"/>
      <c r="B466" s="23"/>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c r="A467" s="5"/>
      <c r="B467" s="23"/>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c r="A468" s="5"/>
      <c r="B468" s="23"/>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c r="A469" s="5"/>
      <c r="B469" s="23"/>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c r="A470" s="5"/>
      <c r="B470" s="23"/>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c r="A471" s="5"/>
      <c r="B471" s="23"/>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c r="A472" s="5"/>
      <c r="B472" s="23"/>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c r="A473" s="5"/>
      <c r="B473" s="23"/>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c r="A474" s="5"/>
      <c r="B474" s="23"/>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c r="A475" s="5"/>
      <c r="B475" s="23"/>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c r="A476" s="5"/>
      <c r="B476" s="23"/>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c r="A477" s="5"/>
      <c r="B477" s="23"/>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c r="A478" s="5"/>
      <c r="B478" s="23"/>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c r="A479" s="5"/>
      <c r="B479" s="23"/>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c r="A480" s="5"/>
      <c r="B480" s="23"/>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c r="A481" s="5"/>
      <c r="B481" s="23"/>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c r="A482" s="5"/>
      <c r="B482" s="23"/>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c r="A483" s="5"/>
      <c r="B483" s="23"/>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c r="A484" s="5"/>
      <c r="B484" s="23"/>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c r="A485" s="5"/>
      <c r="B485" s="23"/>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c r="A486" s="5"/>
      <c r="B486" s="23"/>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c r="A487" s="5"/>
      <c r="B487" s="23"/>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c r="A488" s="5"/>
      <c r="B488" s="23"/>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c r="A489" s="5"/>
      <c r="B489" s="23"/>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c r="A490" s="5"/>
      <c r="B490" s="23"/>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c r="A491" s="5"/>
      <c r="B491" s="23"/>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c r="A492" s="5"/>
      <c r="B492" s="23"/>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c r="A493" s="5"/>
      <c r="B493" s="23"/>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c r="A494" s="5"/>
      <c r="B494" s="23"/>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c r="A495" s="5"/>
      <c r="B495" s="23"/>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c r="A496" s="5"/>
      <c r="B496" s="23"/>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c r="A497" s="5"/>
      <c r="B497" s="23"/>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c r="A498" s="5"/>
      <c r="B498" s="23"/>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c r="A499" s="5"/>
      <c r="B499" s="23"/>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c r="A500" s="5"/>
      <c r="B500" s="23"/>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c r="A501" s="5"/>
      <c r="B501" s="23"/>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c r="A502" s="5"/>
      <c r="B502" s="23"/>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c r="A503" s="5"/>
      <c r="B503" s="23"/>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c r="A504" s="5"/>
      <c r="B504" s="23"/>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c r="A505" s="5"/>
      <c r="B505" s="23"/>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c r="A506" s="5"/>
      <c r="B506" s="23"/>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c r="A507" s="5"/>
      <c r="B507" s="23"/>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c r="A508" s="5"/>
      <c r="B508" s="23"/>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c r="A509" s="5"/>
      <c r="B509" s="23"/>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c r="A510" s="5"/>
      <c r="B510" s="23"/>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c r="A511" s="5"/>
      <c r="B511" s="23"/>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c r="A512" s="5"/>
      <c r="B512" s="23"/>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c r="A513" s="5"/>
      <c r="B513" s="23"/>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c r="A514" s="5"/>
      <c r="B514" s="23"/>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c r="A515" s="5"/>
      <c r="B515" s="23"/>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c r="A516" s="5"/>
      <c r="B516" s="23"/>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c r="A517" s="5"/>
      <c r="B517" s="23"/>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c r="A518" s="5"/>
      <c r="B518" s="23"/>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c r="A519" s="5"/>
      <c r="B519" s="23"/>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c r="A520" s="5"/>
      <c r="B520" s="23"/>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c r="A521" s="5"/>
      <c r="B521" s="23"/>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c r="A522" s="5"/>
      <c r="B522" s="23"/>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c r="A523" s="5"/>
      <c r="B523" s="23"/>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c r="A524" s="5"/>
      <c r="B524" s="23"/>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c r="A525" s="5"/>
      <c r="B525" s="23"/>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c r="A526" s="5"/>
      <c r="B526" s="23"/>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c r="A527" s="5"/>
      <c r="B527" s="23"/>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c r="A528" s="5"/>
      <c r="B528" s="23"/>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c r="A529" s="5"/>
      <c r="B529" s="23"/>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c r="A530" s="5"/>
      <c r="B530" s="23"/>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c r="A531" s="5"/>
      <c r="B531" s="23"/>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c r="A532" s="5"/>
      <c r="B532" s="23"/>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c r="A533" s="5"/>
      <c r="B533" s="23"/>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c r="A534" s="5"/>
      <c r="B534" s="23"/>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c r="A535" s="5"/>
      <c r="B535" s="23"/>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c r="A536" s="5"/>
      <c r="B536" s="23"/>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c r="A537" s="5"/>
      <c r="B537" s="23"/>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c r="A538" s="5"/>
      <c r="B538" s="23"/>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c r="A539" s="5"/>
      <c r="B539" s="23"/>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c r="A540" s="5"/>
      <c r="B540" s="23"/>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c r="A541" s="5"/>
      <c r="B541" s="23"/>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c r="A542" s="5"/>
      <c r="B542" s="23"/>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c r="A543" s="5"/>
      <c r="B543" s="23"/>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c r="A544" s="5"/>
      <c r="B544" s="23"/>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c r="A545" s="5"/>
      <c r="B545" s="23"/>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c r="A546" s="5"/>
      <c r="B546" s="23"/>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c r="A547" s="5"/>
      <c r="B547" s="23"/>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c r="A548" s="5"/>
      <c r="B548" s="23"/>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c r="A549" s="5"/>
      <c r="B549" s="23"/>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c r="A550" s="5"/>
      <c r="B550" s="23"/>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c r="A551" s="5"/>
      <c r="B551" s="23"/>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c r="A552" s="5"/>
      <c r="B552" s="23"/>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c r="A553" s="5"/>
      <c r="B553" s="23"/>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c r="A554" s="5"/>
      <c r="B554" s="23"/>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c r="A555" s="5"/>
      <c r="B555" s="23"/>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c r="A556" s="5"/>
      <c r="B556" s="23"/>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c r="A557" s="5"/>
      <c r="B557" s="23"/>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c r="A558" s="5"/>
      <c r="B558" s="23"/>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c r="A559" s="5"/>
      <c r="B559" s="23"/>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c r="A560" s="5"/>
      <c r="B560" s="23"/>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c r="A561" s="5"/>
      <c r="B561" s="23"/>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c r="A562" s="5"/>
      <c r="B562" s="23"/>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c r="A563" s="5"/>
      <c r="B563" s="23"/>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c r="A564" s="5"/>
      <c r="B564" s="23"/>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c r="A565" s="5"/>
      <c r="B565" s="23"/>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c r="A566" s="5"/>
      <c r="B566" s="23"/>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c r="A567" s="5"/>
      <c r="B567" s="23"/>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c r="A568" s="5"/>
      <c r="B568" s="23"/>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c r="A569" s="5"/>
      <c r="B569" s="23"/>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c r="A570" s="5"/>
      <c r="B570" s="23"/>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c r="A571" s="5"/>
      <c r="B571" s="23"/>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c r="A572" s="5"/>
      <c r="B572" s="23"/>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c r="A573" s="5"/>
      <c r="B573" s="23"/>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c r="A574" s="5"/>
      <c r="B574" s="23"/>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c r="A575" s="5"/>
      <c r="B575" s="23"/>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c r="A576" s="5"/>
      <c r="B576" s="23"/>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c r="A577" s="5"/>
      <c r="B577" s="23"/>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c r="A578" s="5"/>
      <c r="B578" s="23"/>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c r="A579" s="5"/>
      <c r="B579" s="23"/>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c r="A580" s="5"/>
      <c r="B580" s="23"/>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c r="A581" s="5"/>
      <c r="B581" s="23"/>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c r="A582" s="5"/>
      <c r="B582" s="23"/>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c r="A583" s="5"/>
      <c r="B583" s="23"/>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c r="A584" s="5"/>
      <c r="B584" s="23"/>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c r="A585" s="5"/>
      <c r="B585" s="23"/>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c r="A586" s="5"/>
      <c r="B586" s="23"/>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c r="A587" s="5"/>
      <c r="B587" s="23"/>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c r="A588" s="5"/>
      <c r="B588" s="23"/>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c r="A589" s="5"/>
      <c r="B589" s="23"/>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c r="A590" s="5"/>
      <c r="B590" s="23"/>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c r="A591" s="5"/>
      <c r="B591" s="23"/>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c r="A592" s="5"/>
      <c r="B592" s="23"/>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c r="A593" s="5"/>
      <c r="B593" s="23"/>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c r="A594" s="5"/>
      <c r="B594" s="23"/>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c r="A595" s="5"/>
      <c r="B595" s="23"/>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c r="A596" s="5"/>
      <c r="B596" s="23"/>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c r="A597" s="5"/>
      <c r="B597" s="23"/>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c r="A598" s="5"/>
      <c r="B598" s="23"/>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c r="A599" s="5"/>
      <c r="B599" s="23"/>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c r="A600" s="5"/>
      <c r="B600" s="23"/>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c r="A601" s="5"/>
      <c r="B601" s="23"/>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c r="A602" s="5"/>
      <c r="B602" s="23"/>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c r="A603" s="5"/>
      <c r="B603" s="23"/>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c r="A604" s="5"/>
      <c r="B604" s="23"/>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c r="A605" s="5"/>
      <c r="B605" s="23"/>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c r="A606" s="5"/>
      <c r="B606" s="23"/>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c r="A607" s="5"/>
      <c r="B607" s="23"/>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c r="A608" s="5"/>
      <c r="B608" s="23"/>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c r="A609" s="5"/>
      <c r="B609" s="23"/>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c r="A610" s="5"/>
      <c r="B610" s="23"/>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c r="A611" s="5"/>
      <c r="B611" s="23"/>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c r="A612" s="5"/>
      <c r="B612" s="23"/>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c r="A613" s="5"/>
      <c r="B613" s="23"/>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c r="A614" s="5"/>
      <c r="B614" s="23"/>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c r="A615" s="5"/>
      <c r="B615" s="23"/>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c r="A616" s="5"/>
      <c r="B616" s="23"/>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c r="A617" s="5"/>
      <c r="B617" s="23"/>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c r="A618" s="5"/>
      <c r="B618" s="23"/>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c r="A619" s="5"/>
      <c r="B619" s="23"/>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c r="A620" s="5"/>
      <c r="B620" s="23"/>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c r="A621" s="5"/>
      <c r="B621" s="23"/>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c r="A622" s="5"/>
      <c r="B622" s="23"/>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c r="A623" s="5"/>
      <c r="B623" s="23"/>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c r="A624" s="5"/>
      <c r="B624" s="23"/>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c r="A625" s="5"/>
      <c r="B625" s="23"/>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c r="A626" s="5"/>
      <c r="B626" s="23"/>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c r="A627" s="5"/>
      <c r="B627" s="23"/>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c r="A628" s="5"/>
      <c r="B628" s="23"/>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c r="A629" s="5"/>
      <c r="B629" s="23"/>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c r="A630" s="5"/>
      <c r="B630" s="23"/>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c r="A631" s="5"/>
      <c r="B631" s="23"/>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c r="A632" s="5"/>
      <c r="B632" s="23"/>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c r="A633" s="5"/>
      <c r="B633" s="23"/>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c r="A634" s="5"/>
      <c r="B634" s="23"/>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c r="A635" s="5"/>
      <c r="B635" s="23"/>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c r="A636" s="5"/>
      <c r="B636" s="23"/>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c r="A637" s="5"/>
      <c r="B637" s="23"/>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c r="A638" s="5"/>
      <c r="B638" s="23"/>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c r="A639" s="5"/>
      <c r="B639" s="23"/>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c r="A640" s="5"/>
      <c r="B640" s="23"/>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c r="A641" s="5"/>
      <c r="B641" s="23"/>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c r="A642" s="5"/>
      <c r="B642" s="23"/>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c r="A643" s="5"/>
      <c r="B643" s="23"/>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c r="A644" s="5"/>
      <c r="B644" s="23"/>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c r="A645" s="5"/>
      <c r="B645" s="23"/>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c r="A646" s="5"/>
      <c r="B646" s="23"/>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c r="A647" s="5"/>
      <c r="B647" s="23"/>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c r="A648" s="5"/>
      <c r="B648" s="23"/>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c r="A649" s="5"/>
      <c r="B649" s="23"/>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c r="A650" s="5"/>
      <c r="B650" s="23"/>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c r="A651" s="5"/>
      <c r="B651" s="23"/>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c r="A652" s="5"/>
      <c r="B652" s="23"/>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c r="A653" s="5"/>
      <c r="B653" s="23"/>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c r="A654" s="5"/>
      <c r="B654" s="23"/>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c r="A655" s="5"/>
      <c r="B655" s="23"/>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c r="A656" s="5"/>
      <c r="B656" s="23"/>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c r="A657" s="5"/>
      <c r="B657" s="23"/>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c r="A658" s="5"/>
      <c r="B658" s="23"/>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c r="A659" s="5"/>
      <c r="B659" s="23"/>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c r="A660" s="5"/>
      <c r="B660" s="23"/>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c r="A661" s="5"/>
      <c r="B661" s="23"/>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c r="A662" s="5"/>
      <c r="B662" s="23"/>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c r="A663" s="5"/>
      <c r="B663" s="23"/>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c r="A664" s="5"/>
      <c r="B664" s="23"/>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c r="A665" s="5"/>
      <c r="B665" s="23"/>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c r="A666" s="5"/>
      <c r="B666" s="23"/>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c r="A667" s="5"/>
      <c r="B667" s="23"/>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c r="A668" s="5"/>
      <c r="B668" s="23"/>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c r="A669" s="5"/>
      <c r="B669" s="23"/>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c r="A670" s="5"/>
      <c r="B670" s="23"/>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c r="A671" s="5"/>
      <c r="B671" s="23"/>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c r="A672" s="5"/>
      <c r="B672" s="23"/>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c r="A673" s="5"/>
      <c r="B673" s="23"/>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c r="A674" s="5"/>
      <c r="B674" s="23"/>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c r="A675" s="5"/>
      <c r="B675" s="23"/>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c r="A676" s="5"/>
      <c r="B676" s="23"/>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c r="A677" s="5"/>
      <c r="B677" s="23"/>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c r="A678" s="5"/>
      <c r="B678" s="23"/>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c r="A679" s="5"/>
      <c r="B679" s="23"/>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c r="A680" s="5"/>
      <c r="B680" s="23"/>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c r="A681" s="5"/>
      <c r="B681" s="23"/>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c r="A682" s="5"/>
      <c r="B682" s="23"/>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c r="A683" s="5"/>
      <c r="B683" s="23"/>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c r="A684" s="5"/>
      <c r="B684" s="23"/>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c r="A685" s="5"/>
      <c r="B685" s="23"/>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c r="A686" s="5"/>
      <c r="B686" s="23"/>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c r="A687" s="5"/>
      <c r="B687" s="23"/>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c r="A688" s="5"/>
      <c r="B688" s="23"/>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c r="A689" s="5"/>
      <c r="B689" s="23"/>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c r="A690" s="5"/>
      <c r="B690" s="23"/>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c r="A691" s="5"/>
      <c r="B691" s="23"/>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c r="A692" s="5"/>
      <c r="B692" s="23"/>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c r="A693" s="5"/>
      <c r="B693" s="23"/>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c r="A694" s="5"/>
      <c r="B694" s="23"/>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c r="A695" s="5"/>
      <c r="B695" s="23"/>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c r="A696" s="5"/>
      <c r="B696" s="23"/>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c r="A697" s="5"/>
      <c r="B697" s="23"/>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c r="A698" s="5"/>
      <c r="B698" s="23"/>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c r="A699" s="5"/>
      <c r="B699" s="23"/>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c r="A700" s="5"/>
      <c r="B700" s="23"/>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c r="A701" s="5"/>
      <c r="B701" s="23"/>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c r="A702" s="5"/>
      <c r="B702" s="23"/>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c r="A703" s="5"/>
      <c r="B703" s="23"/>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c r="A704" s="5"/>
      <c r="B704" s="23"/>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c r="A705" s="5"/>
      <c r="B705" s="23"/>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c r="A706" s="5"/>
      <c r="B706" s="23"/>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c r="A707" s="5"/>
      <c r="B707" s="23"/>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c r="A708" s="5"/>
      <c r="B708" s="23"/>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c r="A709" s="5"/>
      <c r="B709" s="23"/>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c r="A710" s="5"/>
      <c r="B710" s="23"/>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c r="A711" s="5"/>
      <c r="B711" s="23"/>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c r="A712" s="5"/>
      <c r="B712" s="23"/>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c r="A713" s="5"/>
      <c r="B713" s="23"/>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c r="A714" s="5"/>
      <c r="B714" s="23"/>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c r="A715" s="5"/>
      <c r="B715" s="23"/>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c r="A716" s="5"/>
      <c r="B716" s="23"/>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c r="A717" s="5"/>
      <c r="B717" s="23"/>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c r="A718" s="5"/>
      <c r="B718" s="23"/>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c r="A719" s="5"/>
      <c r="B719" s="23"/>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c r="A720" s="5"/>
      <c r="B720" s="23"/>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c r="A721" s="5"/>
      <c r="B721" s="23"/>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c r="A722" s="5"/>
      <c r="B722" s="23"/>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c r="A723" s="5"/>
      <c r="B723" s="23"/>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c r="A724" s="5"/>
      <c r="B724" s="23"/>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c r="A725" s="5"/>
      <c r="B725" s="23"/>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c r="A726" s="5"/>
      <c r="B726" s="23"/>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c r="A727" s="5"/>
      <c r="B727" s="23"/>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c r="A728" s="5"/>
      <c r="B728" s="23"/>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c r="A729" s="5"/>
      <c r="B729" s="23"/>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c r="A730" s="5"/>
      <c r="B730" s="23"/>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c r="A731" s="5"/>
      <c r="B731" s="23"/>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c r="A732" s="5"/>
      <c r="B732" s="23"/>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c r="A733" s="5"/>
      <c r="B733" s="23"/>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c r="A734" s="5"/>
      <c r="B734" s="23"/>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c r="A735" s="5"/>
      <c r="B735" s="23"/>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c r="A736" s="5"/>
      <c r="B736" s="23"/>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c r="A737" s="5"/>
      <c r="B737" s="23"/>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c r="A738" s="5"/>
      <c r="B738" s="23"/>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c r="A739" s="5"/>
      <c r="B739" s="23"/>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c r="A740" s="5"/>
      <c r="B740" s="23"/>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c r="A741" s="5"/>
      <c r="B741" s="23"/>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c r="A742" s="5"/>
      <c r="B742" s="23"/>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c r="A743" s="5"/>
      <c r="B743" s="23"/>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c r="A744" s="5"/>
      <c r="B744" s="23"/>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c r="A745" s="5"/>
      <c r="B745" s="23"/>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c r="A746" s="5"/>
      <c r="B746" s="23"/>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c r="A747" s="5"/>
      <c r="B747" s="23"/>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c r="A748" s="5"/>
      <c r="B748" s="23"/>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c r="A749" s="5"/>
      <c r="B749" s="23"/>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c r="A750" s="5"/>
      <c r="B750" s="23"/>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c r="A751" s="5"/>
      <c r="B751" s="23"/>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c r="A752" s="5"/>
      <c r="B752" s="23"/>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c r="A753" s="5"/>
      <c r="B753" s="23"/>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c r="A754" s="5"/>
      <c r="B754" s="23"/>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c r="A755" s="5"/>
      <c r="B755" s="23"/>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c r="A756" s="5"/>
      <c r="B756" s="23"/>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c r="A757" s="5"/>
      <c r="B757" s="23"/>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c r="A758" s="5"/>
      <c r="B758" s="23"/>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c r="A759" s="5"/>
      <c r="B759" s="23"/>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c r="A760" s="5"/>
      <c r="B760" s="23"/>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c r="A761" s="5"/>
      <c r="B761" s="23"/>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c r="A762" s="5"/>
      <c r="B762" s="23"/>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c r="A763" s="5"/>
      <c r="B763" s="23"/>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c r="A764" s="5"/>
      <c r="B764" s="23"/>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c r="A765" s="5"/>
      <c r="B765" s="23"/>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c r="A766" s="5"/>
      <c r="B766" s="23"/>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c r="A767" s="5"/>
      <c r="B767" s="23"/>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c r="A768" s="5"/>
      <c r="B768" s="23"/>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c r="A769" s="5"/>
      <c r="B769" s="23"/>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c r="A770" s="5"/>
      <c r="B770" s="23"/>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c r="A771" s="5"/>
      <c r="B771" s="23"/>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c r="A772" s="5"/>
      <c r="B772" s="23"/>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c r="A773" s="5"/>
      <c r="B773" s="23"/>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c r="A774" s="5"/>
      <c r="B774" s="23"/>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c r="A775" s="5"/>
      <c r="B775" s="23"/>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c r="A776" s="5"/>
      <c r="B776" s="23"/>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c r="A777" s="5"/>
      <c r="B777" s="23"/>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c r="A778" s="5"/>
      <c r="B778" s="23"/>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c r="A779" s="5"/>
      <c r="B779" s="23"/>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c r="A780" s="5"/>
      <c r="B780" s="23"/>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c r="A781" s="5"/>
      <c r="B781" s="23"/>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c r="A782" s="5"/>
      <c r="B782" s="23"/>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c r="A783" s="5"/>
      <c r="B783" s="23"/>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c r="A784" s="5"/>
      <c r="B784" s="23"/>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c r="A785" s="5"/>
      <c r="B785" s="23"/>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c r="A786" s="5"/>
      <c r="B786" s="23"/>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c r="A787" s="5"/>
      <c r="B787" s="23"/>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c r="A788" s="5"/>
      <c r="B788" s="23"/>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c r="A789" s="5"/>
      <c r="B789" s="23"/>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c r="A790" s="5"/>
      <c r="B790" s="23"/>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c r="A791" s="5"/>
      <c r="B791" s="23"/>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c r="A792" s="5"/>
      <c r="B792" s="23"/>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c r="A793" s="5"/>
      <c r="B793" s="23"/>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c r="A794" s="5"/>
      <c r="B794" s="23"/>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c r="A795" s="5"/>
      <c r="B795" s="23"/>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c r="A796" s="5"/>
      <c r="B796" s="23"/>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c r="A797" s="5"/>
      <c r="B797" s="23"/>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c r="A798" s="5"/>
      <c r="B798" s="23"/>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c r="A799" s="5"/>
      <c r="B799" s="23"/>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c r="A800" s="5"/>
      <c r="B800" s="23"/>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c r="A801" s="5"/>
      <c r="B801" s="23"/>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c r="A802" s="5"/>
      <c r="B802" s="23"/>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c r="A803" s="5"/>
      <c r="B803" s="23"/>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c r="A804" s="5"/>
      <c r="B804" s="23"/>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c r="A805" s="5"/>
      <c r="B805" s="23"/>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c r="A806" s="5"/>
      <c r="B806" s="23"/>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c r="A807" s="5"/>
      <c r="B807" s="23"/>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c r="A808" s="5"/>
      <c r="B808" s="23"/>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c r="A809" s="5"/>
      <c r="B809" s="23"/>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c r="A810" s="5"/>
      <c r="B810" s="23"/>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c r="A811" s="5"/>
      <c r="B811" s="23"/>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c r="A812" s="5"/>
      <c r="B812" s="23"/>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c r="A813" s="5"/>
      <c r="B813" s="23"/>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c r="A814" s="5"/>
      <c r="B814" s="23"/>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c r="A815" s="5"/>
      <c r="B815" s="23"/>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c r="A816" s="5"/>
      <c r="B816" s="23"/>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c r="A817" s="5"/>
      <c r="B817" s="23"/>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c r="A818" s="5"/>
      <c r="B818" s="23"/>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c r="A819" s="5"/>
      <c r="B819" s="23"/>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c r="A820" s="5"/>
      <c r="B820" s="23"/>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c r="A821" s="5"/>
      <c r="B821" s="23"/>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c r="A822" s="5"/>
      <c r="B822" s="23"/>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c r="A823" s="5"/>
      <c r="B823" s="23"/>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c r="A824" s="5"/>
      <c r="B824" s="23"/>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c r="A825" s="5"/>
      <c r="B825" s="23"/>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c r="A826" s="5"/>
      <c r="B826" s="23"/>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c r="A827" s="5"/>
      <c r="B827" s="23"/>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c r="A828" s="5"/>
      <c r="B828" s="23"/>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c r="A829" s="5"/>
      <c r="B829" s="23"/>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c r="A830" s="5"/>
      <c r="B830" s="23"/>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c r="A831" s="5"/>
      <c r="B831" s="23"/>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c r="A832" s="5"/>
      <c r="B832" s="23"/>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c r="A833" s="5"/>
      <c r="B833" s="23"/>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c r="A834" s="5"/>
      <c r="B834" s="23"/>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c r="A835" s="5"/>
      <c r="B835" s="23"/>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c r="A836" s="5"/>
      <c r="B836" s="23"/>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c r="A837" s="5"/>
      <c r="B837" s="23"/>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c r="A838" s="5"/>
      <c r="B838" s="23"/>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c r="A839" s="5"/>
      <c r="B839" s="23"/>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c r="A840" s="5"/>
      <c r="B840" s="23"/>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c r="A841" s="5"/>
      <c r="B841" s="23"/>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c r="A842" s="5"/>
      <c r="B842" s="23"/>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c r="A843" s="5"/>
      <c r="B843" s="23"/>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c r="A844" s="5"/>
      <c r="B844" s="23"/>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c r="A845" s="5"/>
      <c r="B845" s="23"/>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c r="A846" s="5"/>
      <c r="B846" s="23"/>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c r="A847" s="5"/>
      <c r="B847" s="23"/>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c r="A848" s="5"/>
      <c r="B848" s="23"/>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c r="A849" s="5"/>
      <c r="B849" s="23"/>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c r="A850" s="5"/>
      <c r="B850" s="23"/>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c r="A851" s="5"/>
      <c r="B851" s="23"/>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c r="A852" s="5"/>
      <c r="B852" s="23"/>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c r="A853" s="5"/>
      <c r="B853" s="23"/>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c r="A854" s="5"/>
      <c r="B854" s="23"/>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c r="A855" s="5"/>
      <c r="B855" s="23"/>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c r="A856" s="5"/>
      <c r="B856" s="23"/>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c r="A857" s="5"/>
      <c r="B857" s="23"/>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c r="A858" s="5"/>
      <c r="B858" s="23"/>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c r="A859" s="5"/>
      <c r="B859" s="23"/>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c r="A860" s="5"/>
      <c r="B860" s="23"/>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c r="A861" s="5"/>
      <c r="B861" s="23"/>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c r="A862" s="5"/>
      <c r="B862" s="23"/>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c r="A863" s="5"/>
      <c r="B863" s="23"/>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c r="A864" s="5"/>
      <c r="B864" s="23"/>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c r="A865" s="5"/>
      <c r="B865" s="23"/>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c r="A866" s="5"/>
      <c r="B866" s="23"/>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c r="A867" s="5"/>
      <c r="B867" s="23"/>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c r="A868" s="5"/>
      <c r="B868" s="23"/>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c r="A869" s="5"/>
      <c r="B869" s="23"/>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c r="A870" s="5"/>
      <c r="B870" s="23"/>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c r="A871" s="5"/>
      <c r="B871" s="23"/>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c r="A872" s="5"/>
      <c r="B872" s="23"/>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c r="A873" s="5"/>
      <c r="B873" s="23"/>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c r="A874" s="5"/>
      <c r="B874" s="23"/>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c r="A875" s="5"/>
      <c r="B875" s="23"/>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c r="A876" s="5"/>
      <c r="B876" s="23"/>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c r="A877" s="5"/>
      <c r="B877" s="23"/>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c r="A878" s="5"/>
      <c r="B878" s="23"/>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c r="A879" s="5"/>
      <c r="B879" s="23"/>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c r="A880" s="5"/>
      <c r="B880" s="23"/>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c r="A881" s="5"/>
      <c r="B881" s="23"/>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c r="A882" s="5"/>
      <c r="B882" s="23"/>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c r="A883" s="5"/>
      <c r="B883" s="23"/>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c r="A884" s="5"/>
      <c r="B884" s="23"/>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c r="A885" s="5"/>
      <c r="B885" s="23"/>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c r="A886" s="5"/>
      <c r="B886" s="23"/>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c r="A887" s="5"/>
      <c r="B887" s="23"/>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c r="A888" s="5"/>
      <c r="B888" s="23"/>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c r="A889" s="5"/>
      <c r="B889" s="23"/>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c r="A890" s="5"/>
      <c r="B890" s="23"/>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c r="A891" s="5"/>
      <c r="B891" s="23"/>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c r="A892" s="5"/>
      <c r="B892" s="23"/>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c r="A893" s="5"/>
      <c r="B893" s="23"/>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c r="A894" s="5"/>
      <c r="B894" s="23"/>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c r="A895" s="5"/>
      <c r="B895" s="23"/>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c r="A896" s="5"/>
      <c r="B896" s="23"/>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c r="A897" s="5"/>
      <c r="B897" s="23"/>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c r="A898" s="5"/>
      <c r="B898" s="23"/>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c r="A899" s="5"/>
      <c r="B899" s="23"/>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c r="A900" s="5"/>
      <c r="B900" s="23"/>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c r="A901" s="5"/>
      <c r="B901" s="23"/>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c r="A902" s="5"/>
      <c r="B902" s="23"/>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c r="A903" s="5"/>
      <c r="B903" s="23"/>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c r="A904" s="5"/>
      <c r="B904" s="23"/>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c r="A905" s="5"/>
      <c r="B905" s="23"/>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c r="A906" s="5"/>
      <c r="B906" s="23"/>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c r="A907" s="5"/>
      <c r="B907" s="23"/>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c r="A908" s="5"/>
      <c r="B908" s="23"/>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c r="A909" s="5"/>
      <c r="B909" s="23"/>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c r="A910" s="5"/>
      <c r="B910" s="23"/>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c r="A911" s="5"/>
      <c r="B911" s="23"/>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c r="A912" s="5"/>
      <c r="B912" s="23"/>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c r="A913" s="5"/>
      <c r="B913" s="23"/>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c r="A914" s="5"/>
      <c r="B914" s="23"/>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c r="A915" s="5"/>
      <c r="B915" s="23"/>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c r="A916" s="5"/>
      <c r="B916" s="23"/>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c r="A917" s="5"/>
      <c r="B917" s="23"/>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c r="A918" s="5"/>
      <c r="B918" s="23"/>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c r="A919" s="5"/>
      <c r="B919" s="23"/>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c r="A920" s="5"/>
      <c r="B920" s="23"/>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c r="A921" s="5"/>
      <c r="B921" s="23"/>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c r="A922" s="5"/>
      <c r="B922" s="23"/>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c r="A923" s="5"/>
      <c r="B923" s="23"/>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c r="A924" s="5"/>
      <c r="B924" s="23"/>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c r="A925" s="5"/>
      <c r="B925" s="23"/>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c r="A926" s="5"/>
      <c r="B926" s="23"/>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c r="A927" s="5"/>
      <c r="B927" s="23"/>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c r="A928" s="5"/>
      <c r="B928" s="23"/>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c r="A929" s="5"/>
      <c r="B929" s="23"/>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c r="A930" s="5"/>
      <c r="B930" s="23"/>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c r="A931" s="5"/>
      <c r="B931" s="23"/>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c r="A932" s="5"/>
      <c r="B932" s="23"/>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c r="A933" s="5"/>
      <c r="B933" s="23"/>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c r="A934" s="5"/>
      <c r="B934" s="23"/>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c r="A935" s="5"/>
      <c r="B935" s="23"/>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c r="A936" s="5"/>
      <c r="B936" s="23"/>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c r="A937" s="5"/>
      <c r="B937" s="23"/>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c r="A938" s="5"/>
      <c r="B938" s="23"/>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c r="A939" s="5"/>
      <c r="B939" s="23"/>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c r="A940" s="5"/>
      <c r="B940" s="23"/>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c r="A941" s="5"/>
      <c r="B941" s="23"/>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c r="A942" s="5"/>
      <c r="B942" s="23"/>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c r="A943" s="5"/>
      <c r="B943" s="23"/>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c r="A944" s="5"/>
      <c r="B944" s="23"/>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c r="A945" s="5"/>
      <c r="B945" s="23"/>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c r="A946" s="5"/>
      <c r="B946" s="23"/>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c r="A947" s="5"/>
      <c r="B947" s="23"/>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c r="A948" s="5"/>
      <c r="B948" s="23"/>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c r="A949" s="5"/>
      <c r="B949" s="23"/>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c r="A950" s="5"/>
      <c r="B950" s="23"/>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c r="A951" s="5"/>
      <c r="B951" s="23"/>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c r="A952" s="5"/>
      <c r="B952" s="23"/>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c r="A953" s="5"/>
      <c r="B953" s="23"/>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c r="A954" s="5"/>
      <c r="B954" s="23"/>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c r="A955" s="5"/>
      <c r="B955" s="23"/>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c r="A956" s="5"/>
      <c r="B956" s="23"/>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c r="A957" s="5"/>
      <c r="B957" s="23"/>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c r="A958" s="5"/>
      <c r="B958" s="23"/>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c r="A959" s="5"/>
      <c r="B959" s="23"/>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c r="A960" s="5"/>
      <c r="B960" s="23"/>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c r="A961" s="5"/>
      <c r="B961" s="23"/>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c r="A962" s="5"/>
      <c r="B962" s="23"/>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c r="A963" s="5"/>
      <c r="B963" s="23"/>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c r="A964" s="5"/>
      <c r="B964" s="23"/>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c r="A965" s="5"/>
      <c r="B965" s="23"/>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c r="A966" s="5"/>
      <c r="B966" s="23"/>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c r="A967" s="5"/>
      <c r="B967" s="23"/>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c r="A968" s="5"/>
      <c r="B968" s="23"/>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c r="A969" s="5"/>
      <c r="B969" s="23"/>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c r="A970" s="5"/>
      <c r="B970" s="23"/>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c r="A971" s="5"/>
      <c r="B971" s="23"/>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c r="A972" s="5"/>
      <c r="B972" s="23"/>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c r="A973" s="5"/>
      <c r="B973" s="23"/>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c r="A974" s="5"/>
      <c r="B974" s="23"/>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c r="A975" s="5"/>
      <c r="B975" s="23"/>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c r="A976" s="5"/>
      <c r="B976" s="23"/>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c r="A977" s="5"/>
      <c r="B977" s="23"/>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c r="A978" s="5"/>
      <c r="B978" s="23"/>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c r="A979" s="5"/>
      <c r="B979" s="23"/>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c r="A980" s="5"/>
      <c r="B980" s="23"/>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c r="A981" s="5"/>
      <c r="B981" s="23"/>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c r="A982" s="5"/>
      <c r="B982" s="23"/>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c r="A983" s="5"/>
      <c r="B983" s="23"/>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c r="A984" s="5"/>
      <c r="B984" s="23"/>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c r="A985" s="5"/>
      <c r="B985" s="23"/>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c r="A986" s="5"/>
      <c r="B986" s="23"/>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c r="A987" s="5"/>
      <c r="B987" s="23"/>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c r="A988" s="5"/>
      <c r="B988" s="23"/>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c r="A989" s="5"/>
      <c r="B989" s="23"/>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c r="A990" s="5"/>
      <c r="B990" s="23"/>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c r="A991" s="5"/>
      <c r="B991" s="23"/>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c r="A992" s="5"/>
      <c r="B992" s="23"/>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c r="A993" s="5"/>
      <c r="B993" s="23"/>
      <c r="C993" s="9"/>
      <c r="D993" s="9"/>
      <c r="E993" s="9"/>
      <c r="F993" s="9"/>
      <c r="G993" s="9"/>
      <c r="H993" s="9"/>
      <c r="I993" s="9"/>
      <c r="J993" s="9"/>
      <c r="K993" s="9"/>
      <c r="L993" s="9"/>
      <c r="M993" s="9"/>
      <c r="N993" s="9"/>
      <c r="O993" s="9"/>
      <c r="P993" s="9"/>
      <c r="Q993" s="9"/>
      <c r="R993" s="9"/>
      <c r="S993" s="9"/>
      <c r="T993" s="9"/>
      <c r="U993" s="9"/>
      <c r="V993" s="9"/>
      <c r="W993" s="9"/>
      <c r="X993" s="9"/>
      <c r="Y993" s="9"/>
      <c r="Z993" s="9"/>
    </row>
  </sheetData>
  <dataValidations count="1">
    <dataValidation type="list" allowBlank="1" showErrorMessage="1" sqref="C1:C993">
      <formula1>lIST</formula1>
    </dataValidation>
  </dataValidation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Z1000"/>
  <sheetViews>
    <sheetView workbookViewId="0"/>
  </sheetViews>
  <sheetFormatPr defaultColWidth="15.140625" defaultRowHeight="15" customHeight="1"/>
  <cols>
    <col min="1" max="1" width="8" customWidth="1"/>
    <col min="2" max="2" width="66" customWidth="1"/>
    <col min="3" max="3" width="33.140625" customWidth="1"/>
    <col min="4" max="6" width="8" customWidth="1"/>
    <col min="7" max="26" width="7.5703125" customWidth="1"/>
  </cols>
  <sheetData>
    <row r="1" spans="1:26">
      <c r="A1" s="5"/>
      <c r="B1" s="1" t="s">
        <v>1</v>
      </c>
      <c r="C1" s="1" t="s">
        <v>0</v>
      </c>
      <c r="D1" s="1"/>
      <c r="E1" s="1"/>
      <c r="F1" s="1"/>
      <c r="G1" s="1"/>
      <c r="H1" s="1"/>
      <c r="I1" s="1"/>
      <c r="J1" s="1"/>
      <c r="K1" s="1"/>
      <c r="L1" s="1"/>
      <c r="M1" s="1"/>
      <c r="N1" s="1"/>
      <c r="O1" s="1"/>
      <c r="P1" s="1"/>
      <c r="Q1" s="1"/>
      <c r="R1" s="1"/>
      <c r="S1" s="1"/>
      <c r="T1" s="1"/>
      <c r="U1" s="1"/>
      <c r="V1" s="1"/>
      <c r="W1" s="1"/>
      <c r="X1" s="1"/>
      <c r="Y1" s="1"/>
      <c r="Z1" s="1"/>
    </row>
    <row r="2" spans="1:26">
      <c r="A2" s="5">
        <v>1</v>
      </c>
      <c r="B2" s="24" t="s">
        <v>202</v>
      </c>
      <c r="C2" s="24"/>
      <c r="D2" s="24"/>
      <c r="E2" s="24"/>
      <c r="F2" s="24"/>
      <c r="G2" s="24"/>
      <c r="H2" s="24"/>
      <c r="I2" s="24"/>
      <c r="J2" s="24"/>
      <c r="K2" s="24"/>
      <c r="L2" s="24"/>
      <c r="M2" s="24"/>
      <c r="N2" s="24"/>
      <c r="O2" s="24"/>
      <c r="P2" s="24"/>
      <c r="Q2" s="24"/>
      <c r="R2" s="24"/>
      <c r="S2" s="24"/>
      <c r="T2" s="24"/>
      <c r="U2" s="24"/>
      <c r="V2" s="24"/>
      <c r="W2" s="24"/>
      <c r="X2" s="24"/>
      <c r="Y2" s="24"/>
      <c r="Z2" s="24"/>
    </row>
    <row r="3" spans="1:26">
      <c r="A3" s="5">
        <v>2</v>
      </c>
      <c r="B3" s="24" t="s">
        <v>204</v>
      </c>
      <c r="C3" s="24"/>
      <c r="D3" s="24"/>
      <c r="E3" s="24"/>
      <c r="F3" s="24"/>
      <c r="G3" s="24"/>
      <c r="H3" s="24"/>
      <c r="I3" s="24"/>
      <c r="J3" s="24"/>
      <c r="K3" s="24"/>
      <c r="L3" s="24"/>
      <c r="M3" s="24"/>
      <c r="N3" s="24"/>
      <c r="O3" s="24"/>
      <c r="P3" s="24"/>
      <c r="Q3" s="24"/>
      <c r="R3" s="24"/>
      <c r="S3" s="24"/>
      <c r="T3" s="24"/>
      <c r="U3" s="24"/>
      <c r="V3" s="24"/>
      <c r="W3" s="24"/>
      <c r="X3" s="24"/>
      <c r="Y3" s="24"/>
      <c r="Z3" s="24"/>
    </row>
    <row r="4" spans="1:26">
      <c r="A4" s="5">
        <v>3</v>
      </c>
      <c r="B4" s="24" t="s">
        <v>206</v>
      </c>
      <c r="C4" s="24" t="s">
        <v>4</v>
      </c>
      <c r="D4" s="24"/>
      <c r="E4" s="24"/>
      <c r="F4" s="24"/>
      <c r="G4" s="24"/>
      <c r="H4" s="24"/>
      <c r="I4" s="24"/>
      <c r="J4" s="24"/>
      <c r="K4" s="24"/>
      <c r="L4" s="24"/>
      <c r="M4" s="24"/>
      <c r="N4" s="24"/>
      <c r="O4" s="24"/>
      <c r="P4" s="24"/>
      <c r="Q4" s="24"/>
      <c r="R4" s="24"/>
      <c r="S4" s="24"/>
      <c r="T4" s="24"/>
      <c r="U4" s="24"/>
      <c r="V4" s="24"/>
      <c r="W4" s="24"/>
      <c r="X4" s="24"/>
      <c r="Y4" s="24"/>
      <c r="Z4" s="24"/>
    </row>
    <row r="5" spans="1:26">
      <c r="A5" s="5">
        <v>4</v>
      </c>
      <c r="B5" s="24" t="s">
        <v>208</v>
      </c>
      <c r="C5" s="24" t="s">
        <v>18</v>
      </c>
      <c r="D5" s="24"/>
      <c r="E5" s="24"/>
      <c r="F5" s="24"/>
      <c r="G5" s="24"/>
      <c r="H5" s="24"/>
      <c r="I5" s="24"/>
      <c r="J5" s="24"/>
      <c r="K5" s="24"/>
      <c r="L5" s="24"/>
      <c r="M5" s="24"/>
      <c r="N5" s="24"/>
      <c r="O5" s="24"/>
      <c r="P5" s="24"/>
      <c r="Q5" s="24"/>
      <c r="R5" s="24"/>
      <c r="S5" s="24"/>
      <c r="T5" s="24"/>
      <c r="U5" s="24"/>
      <c r="V5" s="24"/>
      <c r="W5" s="24"/>
      <c r="X5" s="24"/>
      <c r="Y5" s="24"/>
      <c r="Z5" s="24"/>
    </row>
    <row r="6" spans="1:26">
      <c r="A6" s="5">
        <v>5</v>
      </c>
      <c r="B6" s="24" t="s">
        <v>209</v>
      </c>
      <c r="C6" s="24" t="s">
        <v>18</v>
      </c>
      <c r="D6" s="24"/>
      <c r="E6" s="24"/>
      <c r="F6" s="24"/>
      <c r="G6" s="24"/>
      <c r="H6" s="24"/>
      <c r="I6" s="24"/>
      <c r="J6" s="24"/>
      <c r="K6" s="24"/>
      <c r="L6" s="24"/>
      <c r="M6" s="24"/>
      <c r="N6" s="24"/>
      <c r="O6" s="24"/>
      <c r="P6" s="24"/>
      <c r="Q6" s="24"/>
      <c r="R6" s="24"/>
      <c r="S6" s="24"/>
      <c r="T6" s="24"/>
      <c r="U6" s="24"/>
      <c r="V6" s="24"/>
      <c r="W6" s="24"/>
      <c r="X6" s="24"/>
      <c r="Y6" s="24"/>
      <c r="Z6" s="24"/>
    </row>
    <row r="7" spans="1:26">
      <c r="A7" s="5">
        <v>6</v>
      </c>
      <c r="B7" s="24" t="s">
        <v>211</v>
      </c>
      <c r="C7" s="24" t="s">
        <v>4</v>
      </c>
      <c r="D7" s="24"/>
      <c r="E7" s="24"/>
      <c r="F7" s="24"/>
      <c r="G7" s="24"/>
      <c r="H7" s="24"/>
      <c r="I7" s="24"/>
      <c r="J7" s="24"/>
      <c r="K7" s="24"/>
      <c r="L7" s="24"/>
      <c r="M7" s="24"/>
      <c r="N7" s="24"/>
      <c r="O7" s="24"/>
      <c r="P7" s="24"/>
      <c r="Q7" s="24"/>
      <c r="R7" s="24"/>
      <c r="S7" s="24"/>
      <c r="T7" s="24"/>
      <c r="U7" s="24"/>
      <c r="V7" s="24"/>
      <c r="W7" s="24"/>
      <c r="X7" s="24"/>
      <c r="Y7" s="24"/>
      <c r="Z7" s="24"/>
    </row>
    <row r="8" spans="1:26">
      <c r="A8" s="5">
        <v>7</v>
      </c>
      <c r="B8" s="24" t="s">
        <v>214</v>
      </c>
      <c r="C8" s="24" t="s">
        <v>4</v>
      </c>
      <c r="D8" s="24"/>
      <c r="E8" s="24"/>
      <c r="F8" s="24"/>
      <c r="G8" s="24"/>
      <c r="H8" s="24"/>
      <c r="I8" s="24"/>
      <c r="J8" s="24"/>
      <c r="K8" s="24"/>
      <c r="L8" s="24"/>
      <c r="M8" s="24"/>
      <c r="N8" s="24"/>
      <c r="O8" s="24"/>
      <c r="P8" s="24"/>
      <c r="Q8" s="24"/>
      <c r="R8" s="24"/>
      <c r="S8" s="24"/>
      <c r="T8" s="24"/>
      <c r="U8" s="24"/>
      <c r="V8" s="24"/>
      <c r="W8" s="24"/>
      <c r="X8" s="24"/>
      <c r="Y8" s="24"/>
      <c r="Z8" s="24"/>
    </row>
    <row r="9" spans="1:26">
      <c r="A9" s="5"/>
      <c r="B9" s="24"/>
      <c r="C9" s="24"/>
      <c r="D9" s="24"/>
      <c r="E9" s="24"/>
      <c r="F9" s="24"/>
      <c r="G9" s="24"/>
      <c r="H9" s="24"/>
      <c r="I9" s="24"/>
      <c r="J9" s="24"/>
      <c r="K9" s="24"/>
      <c r="L9" s="24"/>
      <c r="M9" s="24"/>
      <c r="N9" s="24"/>
      <c r="O9" s="24"/>
      <c r="P9" s="24"/>
      <c r="Q9" s="24"/>
      <c r="R9" s="24"/>
      <c r="S9" s="24"/>
      <c r="T9" s="24"/>
      <c r="U9" s="24"/>
      <c r="V9" s="24"/>
      <c r="W9" s="24"/>
      <c r="X9" s="24"/>
      <c r="Y9" s="24"/>
      <c r="Z9" s="24"/>
    </row>
    <row r="10" spans="1:26">
      <c r="A10" s="5"/>
      <c r="B10" s="24"/>
      <c r="C10" s="24"/>
      <c r="D10" s="24"/>
      <c r="E10" s="24"/>
      <c r="F10" s="24"/>
      <c r="G10" s="24"/>
      <c r="H10" s="24"/>
      <c r="I10" s="24"/>
      <c r="J10" s="24"/>
      <c r="K10" s="24"/>
      <c r="L10" s="24"/>
      <c r="M10" s="24"/>
      <c r="N10" s="24"/>
      <c r="O10" s="24"/>
      <c r="P10" s="24"/>
      <c r="Q10" s="24"/>
      <c r="R10" s="24"/>
      <c r="S10" s="24"/>
      <c r="T10" s="24"/>
      <c r="U10" s="24"/>
      <c r="V10" s="24"/>
      <c r="W10" s="24"/>
      <c r="X10" s="24"/>
      <c r="Y10" s="24"/>
      <c r="Z10" s="24"/>
    </row>
    <row r="11" spans="1:26">
      <c r="A11" s="5"/>
      <c r="B11" s="24"/>
      <c r="C11" s="24"/>
      <c r="D11" s="24"/>
      <c r="E11" s="24"/>
      <c r="F11" s="24"/>
      <c r="G11" s="24"/>
      <c r="H11" s="24"/>
      <c r="I11" s="24"/>
      <c r="J11" s="24"/>
      <c r="K11" s="24"/>
      <c r="L11" s="24"/>
      <c r="M11" s="24"/>
      <c r="N11" s="24"/>
      <c r="O11" s="24"/>
      <c r="P11" s="24"/>
      <c r="Q11" s="24"/>
      <c r="R11" s="24"/>
      <c r="S11" s="24"/>
      <c r="T11" s="24"/>
      <c r="U11" s="24"/>
      <c r="V11" s="24"/>
      <c r="W11" s="24"/>
      <c r="X11" s="24"/>
      <c r="Y11" s="24"/>
      <c r="Z11" s="24"/>
    </row>
    <row r="12" spans="1:26">
      <c r="A12" s="5"/>
      <c r="B12" s="24"/>
      <c r="C12" s="24"/>
      <c r="D12" s="24"/>
      <c r="E12" s="24"/>
      <c r="F12" s="24"/>
      <c r="G12" s="24"/>
      <c r="H12" s="24"/>
      <c r="I12" s="24"/>
      <c r="J12" s="24"/>
      <c r="K12" s="24"/>
      <c r="L12" s="24"/>
      <c r="M12" s="24"/>
      <c r="N12" s="24"/>
      <c r="O12" s="24"/>
      <c r="P12" s="24"/>
      <c r="Q12" s="24"/>
      <c r="R12" s="24"/>
      <c r="S12" s="24"/>
      <c r="T12" s="24"/>
      <c r="U12" s="24"/>
      <c r="V12" s="24"/>
      <c r="W12" s="24"/>
      <c r="X12" s="24"/>
      <c r="Y12" s="24"/>
      <c r="Z12" s="24"/>
    </row>
    <row r="13" spans="1:26">
      <c r="A13" s="5"/>
      <c r="B13" s="24"/>
      <c r="C13" s="24"/>
      <c r="D13" s="24"/>
      <c r="E13" s="24"/>
      <c r="F13" s="24"/>
      <c r="G13" s="24"/>
      <c r="H13" s="24"/>
      <c r="I13" s="24"/>
      <c r="J13" s="24"/>
      <c r="K13" s="24"/>
      <c r="L13" s="24"/>
      <c r="M13" s="24"/>
      <c r="N13" s="24"/>
      <c r="O13" s="24"/>
      <c r="P13" s="24"/>
      <c r="Q13" s="24"/>
      <c r="R13" s="24"/>
      <c r="S13" s="24"/>
      <c r="T13" s="24"/>
      <c r="U13" s="24"/>
      <c r="V13" s="24"/>
      <c r="W13" s="24"/>
      <c r="X13" s="24"/>
      <c r="Y13" s="24"/>
      <c r="Z13" s="24"/>
    </row>
    <row r="14" spans="1:26">
      <c r="A14" s="5"/>
      <c r="B14" s="24"/>
      <c r="C14" s="24"/>
      <c r="D14" s="24"/>
      <c r="E14" s="24"/>
      <c r="F14" s="24"/>
      <c r="G14" s="24"/>
      <c r="H14" s="24"/>
      <c r="I14" s="24"/>
      <c r="J14" s="24"/>
      <c r="K14" s="24"/>
      <c r="L14" s="24"/>
      <c r="M14" s="24"/>
      <c r="N14" s="24"/>
      <c r="O14" s="24"/>
      <c r="P14" s="24"/>
      <c r="Q14" s="24"/>
      <c r="R14" s="24"/>
      <c r="S14" s="24"/>
      <c r="T14" s="24"/>
      <c r="U14" s="24"/>
      <c r="V14" s="24"/>
      <c r="W14" s="24"/>
      <c r="X14" s="24"/>
      <c r="Y14" s="24"/>
      <c r="Z14" s="24"/>
    </row>
    <row r="15" spans="1:26">
      <c r="A15" s="5"/>
      <c r="B15" s="24"/>
      <c r="C15" s="24"/>
      <c r="D15" s="24"/>
      <c r="E15" s="24"/>
      <c r="F15" s="24"/>
      <c r="G15" s="24"/>
      <c r="H15" s="24"/>
      <c r="I15" s="24"/>
      <c r="J15" s="24"/>
      <c r="K15" s="24"/>
      <c r="L15" s="24"/>
      <c r="M15" s="24"/>
      <c r="N15" s="24"/>
      <c r="O15" s="24"/>
      <c r="P15" s="24"/>
      <c r="Q15" s="24"/>
      <c r="R15" s="24"/>
      <c r="S15" s="24"/>
      <c r="T15" s="24"/>
      <c r="U15" s="24"/>
      <c r="V15" s="24"/>
      <c r="W15" s="24"/>
      <c r="X15" s="24"/>
      <c r="Y15" s="24"/>
      <c r="Z15" s="24"/>
    </row>
    <row r="16" spans="1:26">
      <c r="A16" s="5"/>
      <c r="B16" s="24"/>
      <c r="C16" s="24"/>
      <c r="D16" s="24"/>
      <c r="E16" s="24"/>
      <c r="F16" s="24"/>
      <c r="G16" s="24"/>
      <c r="H16" s="24"/>
      <c r="I16" s="24"/>
      <c r="J16" s="24"/>
      <c r="K16" s="24"/>
      <c r="L16" s="24"/>
      <c r="M16" s="24"/>
      <c r="N16" s="24"/>
      <c r="O16" s="24"/>
      <c r="P16" s="24"/>
      <c r="Q16" s="24"/>
      <c r="R16" s="24"/>
      <c r="S16" s="24"/>
      <c r="T16" s="24"/>
      <c r="U16" s="24"/>
      <c r="V16" s="24"/>
      <c r="W16" s="24"/>
      <c r="X16" s="24"/>
      <c r="Y16" s="24"/>
      <c r="Z16" s="24"/>
    </row>
    <row r="17" spans="1:26">
      <c r="A17" s="5"/>
      <c r="B17" s="24"/>
      <c r="C17" s="24"/>
      <c r="D17" s="24"/>
      <c r="E17" s="24"/>
      <c r="F17" s="24"/>
      <c r="G17" s="24"/>
      <c r="H17" s="24"/>
      <c r="I17" s="24"/>
      <c r="J17" s="24"/>
      <c r="K17" s="24"/>
      <c r="L17" s="24"/>
      <c r="M17" s="24"/>
      <c r="N17" s="24"/>
      <c r="O17" s="24"/>
      <c r="P17" s="24"/>
      <c r="Q17" s="24"/>
      <c r="R17" s="24"/>
      <c r="S17" s="24"/>
      <c r="T17" s="24"/>
      <c r="U17" s="24"/>
      <c r="V17" s="24"/>
      <c r="W17" s="24"/>
      <c r="X17" s="24"/>
      <c r="Y17" s="24"/>
      <c r="Z17" s="24"/>
    </row>
    <row r="18" spans="1:26">
      <c r="A18" s="5"/>
      <c r="B18" s="24"/>
      <c r="C18" s="24"/>
      <c r="D18" s="24"/>
      <c r="E18" s="24"/>
      <c r="F18" s="24"/>
      <c r="G18" s="24"/>
      <c r="H18" s="24"/>
      <c r="I18" s="24"/>
      <c r="J18" s="24"/>
      <c r="K18" s="24"/>
      <c r="L18" s="24"/>
      <c r="M18" s="24"/>
      <c r="N18" s="24"/>
      <c r="O18" s="24"/>
      <c r="P18" s="24"/>
      <c r="Q18" s="24"/>
      <c r="R18" s="24"/>
      <c r="S18" s="24"/>
      <c r="T18" s="24"/>
      <c r="U18" s="24"/>
      <c r="V18" s="24"/>
      <c r="W18" s="24"/>
      <c r="X18" s="24"/>
      <c r="Y18" s="24"/>
      <c r="Z18" s="24"/>
    </row>
    <row r="19" spans="1:26">
      <c r="A19" s="5"/>
      <c r="B19" s="24"/>
      <c r="C19" s="24"/>
      <c r="D19" s="24"/>
      <c r="E19" s="24"/>
      <c r="F19" s="24"/>
      <c r="G19" s="24"/>
      <c r="H19" s="24"/>
      <c r="I19" s="24"/>
      <c r="J19" s="24"/>
      <c r="K19" s="24"/>
      <c r="L19" s="24"/>
      <c r="M19" s="24"/>
      <c r="N19" s="24"/>
      <c r="O19" s="24"/>
      <c r="P19" s="24"/>
      <c r="Q19" s="24"/>
      <c r="R19" s="24"/>
      <c r="S19" s="24"/>
      <c r="T19" s="24"/>
      <c r="U19" s="24"/>
      <c r="V19" s="24"/>
      <c r="W19" s="24"/>
      <c r="X19" s="24"/>
      <c r="Y19" s="24"/>
      <c r="Z19" s="24"/>
    </row>
    <row r="20" spans="1:26">
      <c r="A20" s="5"/>
      <c r="B20" s="24"/>
      <c r="C20" s="24"/>
      <c r="D20" s="24"/>
      <c r="E20" s="24"/>
      <c r="F20" s="24"/>
      <c r="G20" s="24"/>
      <c r="H20" s="24"/>
      <c r="I20" s="24"/>
      <c r="J20" s="24"/>
      <c r="K20" s="24"/>
      <c r="L20" s="24"/>
      <c r="M20" s="24"/>
      <c r="N20" s="24"/>
      <c r="O20" s="24"/>
      <c r="P20" s="24"/>
      <c r="Q20" s="24"/>
      <c r="R20" s="24"/>
      <c r="S20" s="24"/>
      <c r="T20" s="24"/>
      <c r="U20" s="24"/>
      <c r="V20" s="24"/>
      <c r="W20" s="24"/>
      <c r="X20" s="24"/>
      <c r="Y20" s="24"/>
      <c r="Z20" s="24"/>
    </row>
    <row r="21" spans="1:26">
      <c r="A21" s="5"/>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spans="1:26">
      <c r="A22" s="5"/>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spans="1:26">
      <c r="A23" s="5"/>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spans="1:26">
      <c r="A24" s="5"/>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spans="1:26">
      <c r="A25" s="5"/>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spans="1:26">
      <c r="A26" s="5"/>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spans="1:26">
      <c r="A27" s="5"/>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spans="1:26">
      <c r="A28" s="5"/>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spans="1:26">
      <c r="A29" s="5"/>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spans="1:26">
      <c r="A30" s="5"/>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spans="1:26">
      <c r="A31" s="5"/>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spans="1:26">
      <c r="A32" s="5"/>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spans="1:26">
      <c r="A33" s="5"/>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spans="1:26">
      <c r="A34" s="5"/>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spans="1:26">
      <c r="A35" s="5"/>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spans="1:26">
      <c r="A36" s="5"/>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spans="1:26">
      <c r="A37" s="5"/>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spans="1:26">
      <c r="A38" s="5"/>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spans="1:26">
      <c r="A39" s="5"/>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spans="1:26">
      <c r="A40" s="5"/>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spans="1:26">
      <c r="A41" s="5"/>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spans="1:26">
      <c r="A42" s="5"/>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spans="1:26">
      <c r="A43" s="5"/>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spans="1:26">
      <c r="A44" s="5"/>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spans="1:26">
      <c r="A45" s="5"/>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spans="1:26">
      <c r="A46" s="5"/>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spans="1:26">
      <c r="A47" s="5"/>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spans="1:26">
      <c r="A48" s="5"/>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spans="1:26">
      <c r="A49" s="5"/>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spans="1:26">
      <c r="A50" s="5"/>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spans="1:26">
      <c r="A51" s="5"/>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spans="1:26">
      <c r="A52" s="5"/>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spans="1:26">
      <c r="A53" s="5"/>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spans="1:26">
      <c r="A54" s="5"/>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spans="1:26">
      <c r="A55" s="5"/>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spans="1:26">
      <c r="A56" s="5"/>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spans="1:26">
      <c r="A57" s="5"/>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spans="1:26">
      <c r="A58" s="5"/>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spans="1:26">
      <c r="A59" s="5"/>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c r="A60" s="5"/>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spans="1:26">
      <c r="A61" s="5"/>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spans="1:26">
      <c r="A62" s="5"/>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spans="1:26">
      <c r="A63" s="5"/>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spans="1:26">
      <c r="A64" s="5"/>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spans="1:26">
      <c r="A65" s="5"/>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spans="1:26">
      <c r="A66" s="5"/>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spans="1:26">
      <c r="A67" s="5"/>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spans="1:26">
      <c r="A68" s="5"/>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spans="1:26">
      <c r="A69" s="5"/>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spans="1:26">
      <c r="A70" s="5"/>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spans="1:26">
      <c r="A71" s="5"/>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spans="1:26">
      <c r="A72" s="5"/>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spans="1:26">
      <c r="A73" s="5"/>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spans="1:26">
      <c r="A74" s="5"/>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spans="1:26">
      <c r="A75" s="5"/>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spans="1:26">
      <c r="A76" s="5"/>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spans="1:26">
      <c r="A77" s="5"/>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spans="1:26">
      <c r="A78" s="5"/>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spans="1:26">
      <c r="A79" s="5"/>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spans="1:26">
      <c r="A80" s="5"/>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spans="1:26">
      <c r="A81" s="5"/>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spans="1:26">
      <c r="A82" s="5"/>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spans="1:26">
      <c r="A83" s="5"/>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spans="1:26">
      <c r="A84" s="5"/>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spans="1:26">
      <c r="A85" s="5"/>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spans="1:26">
      <c r="A86" s="5"/>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spans="1:26">
      <c r="A87" s="5"/>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spans="1:26">
      <c r="A88" s="5"/>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spans="1:26">
      <c r="A89" s="5"/>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spans="1:26">
      <c r="A90" s="5"/>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spans="1:26">
      <c r="A91" s="5"/>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spans="1:26">
      <c r="A92" s="5"/>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spans="1:26">
      <c r="A93" s="5"/>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spans="1:26">
      <c r="A94" s="5"/>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spans="1:26">
      <c r="A95" s="5"/>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spans="1:26">
      <c r="A96" s="5"/>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spans="1:26">
      <c r="A97" s="5"/>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spans="1:26">
      <c r="A98" s="5"/>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spans="1:26">
      <c r="A99" s="5"/>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spans="1:26">
      <c r="A100" s="5"/>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c r="A101" s="5"/>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c r="A102" s="5"/>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c r="A103" s="5"/>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c r="A104" s="5"/>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c r="A105" s="5"/>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c r="A106" s="5"/>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c r="A107" s="5"/>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c r="A108" s="5"/>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c r="A109" s="5"/>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c r="A110" s="5"/>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c r="A111" s="5"/>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c r="A112" s="5"/>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c r="A113" s="5"/>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c r="A114" s="5"/>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c r="A115" s="5"/>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c r="A116" s="5"/>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c r="A117" s="5"/>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c r="A118" s="5"/>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c r="A119" s="5"/>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c r="A120" s="5"/>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c r="A121" s="5"/>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c r="A122" s="5"/>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c r="A123" s="5"/>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c r="A124" s="5"/>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c r="A125" s="5"/>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c r="A126" s="5"/>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c r="A127" s="5"/>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c r="A128" s="5"/>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c r="A129" s="5"/>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c r="A130" s="5"/>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c r="A131" s="5"/>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c r="A132" s="5"/>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c r="A133" s="5"/>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c r="A134" s="5"/>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c r="A135" s="5"/>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c r="A136" s="5"/>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c r="A137" s="5"/>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c r="A138" s="5"/>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c r="A139" s="5"/>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c r="A140" s="5"/>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c r="A141" s="5"/>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c r="A142" s="5"/>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c r="A143" s="5"/>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c r="A144" s="5"/>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c r="A145" s="5"/>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c r="A146" s="5"/>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c r="A147" s="5"/>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c r="A148" s="5"/>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c r="A149" s="5"/>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c r="A150" s="5"/>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c r="A151" s="5"/>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c r="A152" s="5"/>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c r="A153" s="5"/>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c r="A154" s="5"/>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c r="A155" s="5"/>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c r="A156" s="5"/>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c r="A157" s="5"/>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c r="A158" s="5"/>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c r="A159" s="5"/>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c r="A160" s="5"/>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c r="A161" s="5"/>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c r="A162" s="5"/>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c r="A163" s="5"/>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c r="A164" s="5"/>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c r="A165" s="5"/>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c r="A166" s="5"/>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c r="A167" s="5"/>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c r="A168" s="5"/>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c r="A169" s="5"/>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c r="A170" s="5"/>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c r="A171" s="5"/>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c r="A172" s="5"/>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c r="A173" s="5"/>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c r="A174" s="5"/>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c r="A175" s="5"/>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c r="A176" s="5"/>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c r="A177" s="5"/>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c r="A178" s="5"/>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c r="A179" s="5"/>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c r="A180" s="5"/>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c r="A181" s="5"/>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c r="A182" s="5"/>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c r="A183" s="5"/>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c r="A184" s="5"/>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c r="A185" s="5"/>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c r="A186" s="5"/>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c r="A187" s="5"/>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c r="A188" s="5"/>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c r="A189" s="5"/>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c r="A190" s="5"/>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c r="A191" s="5"/>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c r="A192" s="5"/>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c r="A193" s="5"/>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c r="A194" s="5"/>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c r="A195" s="5"/>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c r="A196" s="5"/>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c r="A197" s="5"/>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c r="A198" s="5"/>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c r="A199" s="5"/>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c r="A200" s="5"/>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c r="A201" s="5"/>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c r="A202" s="5"/>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c r="A203" s="5"/>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c r="A204" s="5"/>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c r="A205" s="5"/>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c r="A206" s="5"/>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c r="A207" s="5"/>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c r="A208" s="5"/>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c r="A209" s="5"/>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c r="A210" s="5"/>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c r="A211" s="5"/>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c r="A212" s="5"/>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c r="A213" s="5"/>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c r="A214" s="5"/>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c r="A215" s="5"/>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c r="A216" s="5"/>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c r="A217" s="5"/>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c r="A218" s="5"/>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c r="A219" s="5"/>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c r="A220" s="5"/>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c r="A221" s="5"/>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c r="A222" s="5"/>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c r="A223" s="5"/>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c r="A224" s="5"/>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c r="A225" s="5"/>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c r="A226" s="5"/>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c r="A227" s="5"/>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spans="1:26">
      <c r="A228" s="5"/>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spans="1:26">
      <c r="A229" s="5"/>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spans="1:26">
      <c r="A230" s="5"/>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spans="1:26">
      <c r="A231" s="5"/>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spans="1:26">
      <c r="A232" s="5"/>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c r="A233" s="5"/>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c r="A234" s="5"/>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c r="A235" s="5"/>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c r="A236" s="5"/>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c r="A237" s="5"/>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c r="A238" s="5"/>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c r="A239" s="5"/>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c r="A240" s="5"/>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c r="A241" s="5"/>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c r="A242" s="5"/>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c r="A243" s="5"/>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c r="A244" s="5"/>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c r="A245" s="5"/>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c r="A246" s="5"/>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c r="A247" s="5"/>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c r="A248" s="5"/>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c r="A249" s="5"/>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c r="A250" s="5"/>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c r="A251" s="5"/>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c r="A252" s="5"/>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c r="A253" s="5"/>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c r="A254" s="5"/>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c r="A255" s="5"/>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c r="A256" s="5"/>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c r="A257" s="5"/>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c r="A258" s="5"/>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c r="A259" s="5"/>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c r="A260" s="5"/>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c r="A261" s="5"/>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c r="A262" s="5"/>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c r="A263" s="5"/>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c r="A264" s="5"/>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c r="A265" s="5"/>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c r="A266" s="5"/>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c r="A267" s="5"/>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c r="A268" s="5"/>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c r="A269" s="5"/>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c r="A270" s="5"/>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c r="A271" s="5"/>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c r="A272" s="5"/>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c r="A273" s="5"/>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c r="A274" s="5"/>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c r="A275" s="5"/>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c r="A276" s="5"/>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c r="A277" s="5"/>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c r="A278" s="5"/>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c r="A279" s="5"/>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c r="A280" s="5"/>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c r="A281" s="5"/>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c r="A282" s="5"/>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c r="A283" s="5"/>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c r="A284" s="5"/>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c r="A285" s="5"/>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c r="A286" s="5"/>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c r="A287" s="5"/>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c r="A288" s="5"/>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c r="A289" s="5"/>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c r="A290" s="5"/>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c r="A291" s="5"/>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c r="A292" s="5"/>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c r="A293" s="5"/>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c r="A294" s="5"/>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c r="A295" s="5"/>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c r="A296" s="5"/>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c r="A297" s="5"/>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c r="A298" s="5"/>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c r="A299" s="5"/>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c r="A300" s="5"/>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c r="A301" s="5"/>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c r="A302" s="5"/>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c r="A303" s="5"/>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c r="A304" s="5"/>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c r="A305" s="5"/>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c r="A306" s="5"/>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c r="A307" s="5"/>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c r="A308" s="5"/>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c r="A309" s="5"/>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c r="A310" s="5"/>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c r="A311" s="5"/>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c r="A312" s="5"/>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c r="A313" s="5"/>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c r="A314" s="5"/>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c r="A315" s="5"/>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c r="A316" s="5"/>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c r="A317" s="5"/>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c r="A318" s="5"/>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c r="A319" s="5"/>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c r="A320" s="5"/>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c r="A321" s="5"/>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c r="A322" s="5"/>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c r="A323" s="5"/>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c r="A324" s="5"/>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c r="A325" s="5"/>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c r="A326" s="5"/>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c r="A327" s="5"/>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c r="A328" s="5"/>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c r="A329" s="5"/>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c r="A330" s="5"/>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c r="A331" s="5"/>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c r="A332" s="5"/>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c r="A333" s="5"/>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c r="A334" s="5"/>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c r="A335" s="5"/>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c r="A336" s="5"/>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c r="A337" s="5"/>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c r="A338" s="5"/>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c r="A339" s="5"/>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c r="A340" s="5"/>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c r="A341" s="5"/>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c r="A342" s="5"/>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c r="A343" s="5"/>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c r="A344" s="5"/>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c r="A345" s="5"/>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c r="A346" s="5"/>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c r="A347" s="5"/>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c r="A348" s="5"/>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c r="A349" s="5"/>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c r="A350" s="5"/>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c r="A351" s="5"/>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c r="A352" s="5"/>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c r="A353" s="5"/>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c r="A354" s="5"/>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c r="A355" s="5"/>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c r="A356" s="5"/>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c r="A357" s="5"/>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c r="A358" s="5"/>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c r="A359" s="5"/>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c r="A360" s="5"/>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c r="A361" s="5"/>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c r="A362" s="5"/>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c r="A363" s="5"/>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c r="A364" s="5"/>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c r="A365" s="5"/>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c r="A366" s="5"/>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c r="A367" s="5"/>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c r="A368" s="5"/>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c r="A369" s="5"/>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c r="A370" s="5"/>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c r="A371" s="5"/>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c r="A372" s="5"/>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c r="A373" s="5"/>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c r="A374" s="5"/>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c r="A375" s="5"/>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c r="A376" s="5"/>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c r="A377" s="5"/>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c r="A378" s="5"/>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c r="A379" s="5"/>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c r="A380" s="5"/>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c r="A381" s="5"/>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c r="A382" s="5"/>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c r="A383" s="5"/>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c r="A384" s="5"/>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c r="A385" s="5"/>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c r="A386" s="5"/>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c r="A387" s="5"/>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c r="A388" s="5"/>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c r="A389" s="5"/>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c r="A390" s="5"/>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c r="A391" s="5"/>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c r="A392" s="5"/>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c r="A393" s="5"/>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c r="A394" s="5"/>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c r="A395" s="5"/>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c r="A396" s="5"/>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c r="A397" s="5"/>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c r="A398" s="5"/>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c r="A399" s="5"/>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c r="A400" s="5"/>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c r="A401" s="5"/>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c r="A402" s="5"/>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c r="A403" s="5"/>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c r="A404" s="5"/>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c r="A405" s="5"/>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c r="A406" s="5"/>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c r="A407" s="5"/>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c r="A408" s="5"/>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c r="A409" s="5"/>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c r="A410" s="5"/>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c r="A411" s="5"/>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c r="A412" s="5"/>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c r="A413" s="5"/>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c r="A414" s="5"/>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c r="A415" s="5"/>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c r="A416" s="5"/>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c r="A417" s="5"/>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c r="A418" s="5"/>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c r="A419" s="5"/>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c r="A420" s="5"/>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c r="A421" s="5"/>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c r="A422" s="5"/>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c r="A423" s="5"/>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c r="A424" s="5"/>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c r="A425" s="5"/>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c r="A426" s="5"/>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c r="A427" s="5"/>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c r="A428" s="5"/>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c r="A429" s="5"/>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c r="A430" s="5"/>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c r="A431" s="5"/>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c r="A432" s="5"/>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c r="A433" s="5"/>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c r="A434" s="5"/>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c r="A435" s="5"/>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c r="A436" s="5"/>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c r="A437" s="5"/>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c r="A438" s="5"/>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c r="A439" s="5"/>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c r="A440" s="5"/>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c r="A441" s="5"/>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c r="A442" s="5"/>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c r="A443" s="5"/>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c r="A444" s="5"/>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c r="A445" s="5"/>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c r="A446" s="5"/>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c r="A447" s="5"/>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c r="A448" s="5"/>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c r="A449" s="5"/>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c r="A450" s="5"/>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c r="A451" s="5"/>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c r="A452" s="5"/>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c r="A453" s="5"/>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c r="A454" s="5"/>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c r="A455" s="5"/>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c r="A456" s="5"/>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c r="A457" s="5"/>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spans="1:26">
      <c r="A458" s="5"/>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spans="1:26">
      <c r="A459" s="5"/>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spans="1:26">
      <c r="A460" s="5"/>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spans="1:26">
      <c r="A461" s="5"/>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spans="1:26">
      <c r="A462" s="5"/>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spans="1:26">
      <c r="A463" s="5"/>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spans="1:26">
      <c r="A464" s="5"/>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spans="1:26">
      <c r="A465" s="5"/>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spans="1:26">
      <c r="A466" s="5"/>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spans="1:26">
      <c r="A467" s="5"/>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spans="1:26">
      <c r="A468" s="5"/>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spans="1:26">
      <c r="A469" s="5"/>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spans="1:26">
      <c r="A470" s="5"/>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spans="1:26">
      <c r="A471" s="5"/>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spans="1:26">
      <c r="A472" s="5"/>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spans="1:26">
      <c r="A473" s="5"/>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spans="1:26">
      <c r="A474" s="5"/>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spans="1:26">
      <c r="A475" s="5"/>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spans="1:26">
      <c r="A476" s="5"/>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spans="1:26">
      <c r="A477" s="5"/>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spans="1:26">
      <c r="A478" s="5"/>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spans="1:26">
      <c r="A479" s="5"/>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spans="1:26">
      <c r="A480" s="5"/>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spans="1:26">
      <c r="A481" s="5"/>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spans="1:26">
      <c r="A482" s="5"/>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spans="1:26">
      <c r="A483" s="5"/>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spans="1:26">
      <c r="A484" s="5"/>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spans="1:26">
      <c r="A485" s="5"/>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spans="1:26">
      <c r="A486" s="5"/>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spans="1:26">
      <c r="A487" s="5"/>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spans="1:26">
      <c r="A488" s="5"/>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spans="1:26">
      <c r="A489" s="5"/>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spans="1:26">
      <c r="A490" s="5"/>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spans="1:26">
      <c r="A491" s="5"/>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spans="1:26">
      <c r="A492" s="5"/>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spans="1:26">
      <c r="A493" s="5"/>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spans="1:26">
      <c r="A494" s="5"/>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spans="1:26">
      <c r="A495" s="5"/>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spans="1:26">
      <c r="A496" s="5"/>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spans="1:26">
      <c r="A497" s="5"/>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spans="1:26">
      <c r="A498" s="5"/>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spans="1:26">
      <c r="A499" s="5"/>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spans="1:26">
      <c r="A500" s="5"/>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spans="1:26">
      <c r="A501" s="5"/>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spans="1:26">
      <c r="A502" s="5"/>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spans="1:26">
      <c r="A503" s="5"/>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spans="1:26">
      <c r="A504" s="5"/>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spans="1:26">
      <c r="A505" s="5"/>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spans="1:26">
      <c r="A506" s="5"/>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spans="1:26">
      <c r="A507" s="5"/>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spans="1:26">
      <c r="A508" s="5"/>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spans="1:26">
      <c r="A509" s="5"/>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spans="1:26">
      <c r="A510" s="5"/>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spans="1:26">
      <c r="A511" s="5"/>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spans="1:26">
      <c r="A512" s="5"/>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spans="1:26">
      <c r="A513" s="5"/>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spans="1:26">
      <c r="A514" s="5"/>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spans="1:26">
      <c r="A515" s="5"/>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spans="1:26">
      <c r="A516" s="5"/>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spans="1:26">
      <c r="A517" s="5"/>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spans="1:26">
      <c r="A518" s="5"/>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spans="1:26">
      <c r="A519" s="5"/>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spans="1:26">
      <c r="A520" s="5"/>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spans="1:26">
      <c r="A521" s="5"/>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spans="1:26">
      <c r="A522" s="5"/>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spans="1:26">
      <c r="A523" s="5"/>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spans="1:26">
      <c r="A524" s="5"/>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spans="1:26">
      <c r="A525" s="5"/>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spans="1:26">
      <c r="A526" s="5"/>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spans="1:26">
      <c r="A527" s="5"/>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spans="1:26">
      <c r="A528" s="5"/>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spans="1:26">
      <c r="A529" s="5"/>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spans="1:26">
      <c r="A530" s="5"/>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spans="1:26">
      <c r="A531" s="5"/>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spans="1:26">
      <c r="A532" s="5"/>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spans="1:26">
      <c r="A533" s="5"/>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26">
      <c r="A534" s="5"/>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spans="1:26">
      <c r="A535" s="5"/>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spans="1:26">
      <c r="A536" s="5"/>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spans="1:26">
      <c r="A537" s="5"/>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spans="1:26">
      <c r="A538" s="5"/>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spans="1:26">
      <c r="A539" s="5"/>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spans="1:26">
      <c r="A540" s="5"/>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spans="1:26">
      <c r="A541" s="5"/>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spans="1:26">
      <c r="A542" s="5"/>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spans="1:26">
      <c r="A543" s="5"/>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spans="1:26">
      <c r="A544" s="5"/>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spans="1:26">
      <c r="A545" s="5"/>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spans="1:26">
      <c r="A546" s="5"/>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spans="1:26">
      <c r="A547" s="5"/>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spans="1:26">
      <c r="A548" s="5"/>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spans="1:26">
      <c r="A549" s="5"/>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spans="1:26">
      <c r="A550" s="5"/>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spans="1:26">
      <c r="A551" s="5"/>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spans="1:26">
      <c r="A552" s="5"/>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spans="1:26">
      <c r="A553" s="5"/>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26">
      <c r="A554" s="5"/>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spans="1:26">
      <c r="A555" s="5"/>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spans="1:26">
      <c r="A556" s="5"/>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spans="1:26">
      <c r="A557" s="5"/>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spans="1:26">
      <c r="A558" s="5"/>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spans="1:26">
      <c r="A559" s="5"/>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spans="1:26">
      <c r="A560" s="5"/>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spans="1:26">
      <c r="A561" s="5"/>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spans="1:26">
      <c r="A562" s="5"/>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spans="1:26">
      <c r="A563" s="5"/>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spans="1:26">
      <c r="A564" s="5"/>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spans="1:26">
      <c r="A565" s="5"/>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spans="1:26">
      <c r="A566" s="5"/>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spans="1:26">
      <c r="A567" s="5"/>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spans="1:26">
      <c r="A568" s="5"/>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spans="1:26">
      <c r="A569" s="5"/>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spans="1:26">
      <c r="A570" s="5"/>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spans="1:26">
      <c r="A571" s="5"/>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spans="1:26">
      <c r="A572" s="5"/>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spans="1:26">
      <c r="A573" s="5"/>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spans="1:26">
      <c r="A574" s="5"/>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spans="1:26">
      <c r="A575" s="5"/>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spans="1:26">
      <c r="A576" s="5"/>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spans="1:26">
      <c r="A577" s="5"/>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spans="1:26">
      <c r="A578" s="5"/>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spans="1:26">
      <c r="A579" s="5"/>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spans="1:26">
      <c r="A580" s="5"/>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spans="1:26">
      <c r="A581" s="5"/>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spans="1:26">
      <c r="A582" s="5"/>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spans="1:26">
      <c r="A583" s="5"/>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spans="1:26">
      <c r="A584" s="5"/>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spans="1:26">
      <c r="A585" s="5"/>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spans="1:26">
      <c r="A586" s="5"/>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spans="1:26">
      <c r="A587" s="5"/>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spans="1:26">
      <c r="A588" s="5"/>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spans="1:26">
      <c r="A589" s="5"/>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spans="1:26">
      <c r="A590" s="5"/>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spans="1:26">
      <c r="A591" s="5"/>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spans="1:26">
      <c r="A592" s="5"/>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spans="1:26">
      <c r="A593" s="5"/>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spans="1:26">
      <c r="A594" s="5"/>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spans="1:26">
      <c r="A595" s="5"/>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spans="1:26">
      <c r="A596" s="5"/>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spans="1:26">
      <c r="A597" s="5"/>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spans="1:26">
      <c r="A598" s="5"/>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spans="1:26">
      <c r="A599" s="5"/>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spans="1:26">
      <c r="A600" s="5"/>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spans="1:26">
      <c r="A601" s="5"/>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spans="1:26">
      <c r="A602" s="5"/>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spans="1:26">
      <c r="A603" s="5"/>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spans="1:26">
      <c r="A604" s="5"/>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spans="1:26">
      <c r="A605" s="5"/>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spans="1:26">
      <c r="A606" s="5"/>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spans="1:26">
      <c r="A607" s="5"/>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spans="1:26">
      <c r="A608" s="5"/>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spans="1:26">
      <c r="A609" s="5"/>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spans="1:26">
      <c r="A610" s="5"/>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spans="1:26">
      <c r="A611" s="5"/>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spans="1:26">
      <c r="A612" s="5"/>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spans="1:26">
      <c r="A613" s="5"/>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spans="1:26">
      <c r="A614" s="5"/>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spans="1:26">
      <c r="A615" s="5"/>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spans="1:26">
      <c r="A616" s="5"/>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spans="1:26">
      <c r="A617" s="5"/>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spans="1:26">
      <c r="A618" s="5"/>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spans="1:26">
      <c r="A619" s="5"/>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spans="1:26">
      <c r="A620" s="5"/>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spans="1:26">
      <c r="A621" s="5"/>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spans="1:26">
      <c r="A622" s="5"/>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spans="1:26">
      <c r="A623" s="5"/>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spans="1:26">
      <c r="A624" s="5"/>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spans="1:26">
      <c r="A625" s="5"/>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spans="1:26">
      <c r="A626" s="5"/>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spans="1:26">
      <c r="A627" s="5"/>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spans="1:26">
      <c r="A628" s="5"/>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spans="1:26">
      <c r="A629" s="5"/>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spans="1:26">
      <c r="A630" s="5"/>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spans="1:26">
      <c r="A631" s="5"/>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spans="1:26">
      <c r="A632" s="5"/>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spans="1:26">
      <c r="A633" s="5"/>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spans="1:26">
      <c r="A634" s="5"/>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spans="1:26">
      <c r="A635" s="5"/>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spans="1:26">
      <c r="A636" s="5"/>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spans="1:26">
      <c r="A637" s="5"/>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spans="1:26">
      <c r="A638" s="5"/>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spans="1:26">
      <c r="A639" s="5"/>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spans="1:26">
      <c r="A640" s="5"/>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spans="1:26">
      <c r="A641" s="5"/>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spans="1:26">
      <c r="A642" s="5"/>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spans="1:26">
      <c r="A643" s="5"/>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spans="1:26">
      <c r="A644" s="5"/>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spans="1:26">
      <c r="A645" s="5"/>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spans="1:26">
      <c r="A646" s="5"/>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spans="1:26">
      <c r="A647" s="5"/>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spans="1:26">
      <c r="A648" s="5"/>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spans="1:26">
      <c r="A649" s="5"/>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spans="1:26">
      <c r="A650" s="5"/>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spans="1:26">
      <c r="A651" s="5"/>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spans="1:26">
      <c r="A652" s="5"/>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spans="1:26">
      <c r="A653" s="5"/>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spans="1:26">
      <c r="A654" s="5"/>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spans="1:26">
      <c r="A655" s="5"/>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spans="1:26">
      <c r="A656" s="5"/>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spans="1:26">
      <c r="A657" s="5"/>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spans="1:26">
      <c r="A658" s="5"/>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spans="1:26">
      <c r="A659" s="5"/>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spans="1:26">
      <c r="A660" s="5"/>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spans="1:26">
      <c r="A661" s="5"/>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spans="1:26">
      <c r="A662" s="5"/>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spans="1:26">
      <c r="A663" s="5"/>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spans="1:26">
      <c r="A664" s="5"/>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spans="1:26">
      <c r="A665" s="5"/>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spans="1:26">
      <c r="A666" s="5"/>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spans="1:26">
      <c r="A667" s="5"/>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spans="1:26">
      <c r="A668" s="5"/>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spans="1:26">
      <c r="A669" s="5"/>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spans="1:26">
      <c r="A670" s="5"/>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spans="1:26">
      <c r="A671" s="5"/>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spans="1:26">
      <c r="A672" s="5"/>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spans="1:26">
      <c r="A673" s="5"/>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spans="1:26">
      <c r="A674" s="5"/>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spans="1:26">
      <c r="A675" s="5"/>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spans="1:26">
      <c r="A676" s="5"/>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spans="1:26">
      <c r="A677" s="5"/>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spans="1:26">
      <c r="A678" s="5"/>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spans="1:26">
      <c r="A679" s="5"/>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spans="1:26">
      <c r="A680" s="5"/>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spans="1:26">
      <c r="A681" s="5"/>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spans="1:26">
      <c r="A682" s="5"/>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spans="1:26">
      <c r="A683" s="5"/>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spans="1:26">
      <c r="A684" s="5"/>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spans="1:26">
      <c r="A685" s="5"/>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spans="1:26">
      <c r="A686" s="5"/>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spans="1:26">
      <c r="A687" s="5"/>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spans="1:26">
      <c r="A688" s="5"/>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spans="1:26">
      <c r="A689" s="5"/>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spans="1:26">
      <c r="A690" s="5"/>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spans="1:26">
      <c r="A691" s="5"/>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spans="1:26">
      <c r="A692" s="5"/>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spans="1:26">
      <c r="A693" s="5"/>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spans="1:26">
      <c r="A694" s="5"/>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spans="1:26">
      <c r="A695" s="5"/>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spans="1:26">
      <c r="A696" s="5"/>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spans="1:26">
      <c r="A697" s="5"/>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spans="1:26">
      <c r="A698" s="5"/>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spans="1:26">
      <c r="A699" s="5"/>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spans="1:26">
      <c r="A700" s="5"/>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spans="1:26">
      <c r="A701" s="5"/>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spans="1:26">
      <c r="A702" s="5"/>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spans="1:26">
      <c r="A703" s="5"/>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spans="1:26">
      <c r="A704" s="5"/>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spans="1:26">
      <c r="A705" s="5"/>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spans="1:26">
      <c r="A706" s="5"/>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spans="1:26">
      <c r="A707" s="5"/>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spans="1:26">
      <c r="A708" s="5"/>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spans="1:26">
      <c r="A709" s="5"/>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spans="1:26">
      <c r="A710" s="5"/>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spans="1:26">
      <c r="A711" s="5"/>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spans="1:26">
      <c r="A712" s="5"/>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spans="1:26">
      <c r="A713" s="5"/>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spans="1:26">
      <c r="A714" s="5"/>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spans="1:26">
      <c r="A715" s="5"/>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spans="1:26">
      <c r="A716" s="5"/>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spans="1:26">
      <c r="A717" s="5"/>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spans="1:26">
      <c r="A718" s="5"/>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spans="1:26">
      <c r="A719" s="5"/>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spans="1:26">
      <c r="A720" s="5"/>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spans="1:26">
      <c r="A721" s="5"/>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spans="1:26">
      <c r="A722" s="5"/>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spans="1:26">
      <c r="A723" s="5"/>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spans="1:26">
      <c r="A724" s="5"/>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spans="1:26">
      <c r="A725" s="5"/>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spans="1:26">
      <c r="A726" s="5"/>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spans="1:26">
      <c r="A727" s="5"/>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spans="1:26">
      <c r="A728" s="5"/>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spans="1:26">
      <c r="A729" s="5"/>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spans="1:26">
      <c r="A730" s="5"/>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spans="1:26">
      <c r="A731" s="5"/>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spans="1:26">
      <c r="A732" s="5"/>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spans="1:26">
      <c r="A733" s="5"/>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spans="1:26">
      <c r="A734" s="5"/>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spans="1:26">
      <c r="A735" s="5"/>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spans="1:26">
      <c r="A736" s="5"/>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spans="1:26">
      <c r="A737" s="5"/>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spans="1:26">
      <c r="A738" s="5"/>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spans="1:26">
      <c r="A739" s="5"/>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spans="1:26">
      <c r="A740" s="5"/>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spans="1:26">
      <c r="A741" s="5"/>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spans="1:26">
      <c r="A742" s="5"/>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spans="1:26">
      <c r="A743" s="5"/>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spans="1:26">
      <c r="A744" s="5"/>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spans="1:26">
      <c r="A745" s="5"/>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spans="1:26">
      <c r="A746" s="5"/>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spans="1:26">
      <c r="A747" s="5"/>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spans="1:26">
      <c r="A748" s="5"/>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spans="1:26">
      <c r="A749" s="5"/>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spans="1:26">
      <c r="A750" s="5"/>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spans="1:26">
      <c r="A751" s="5"/>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spans="1:26">
      <c r="A752" s="5"/>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spans="1:26">
      <c r="A753" s="5"/>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spans="1:26">
      <c r="A754" s="5"/>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spans="1:26">
      <c r="A755" s="5"/>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spans="1:26">
      <c r="A756" s="5"/>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spans="1:26">
      <c r="A757" s="5"/>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spans="1:26">
      <c r="A758" s="5"/>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spans="1:26">
      <c r="A759" s="5"/>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spans="1:26">
      <c r="A760" s="5"/>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spans="1:26">
      <c r="A761" s="5"/>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spans="1:26">
      <c r="A762" s="5"/>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spans="1:26">
      <c r="A763" s="5"/>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spans="1:26">
      <c r="A764" s="5"/>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spans="1:26">
      <c r="A765" s="5"/>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spans="1:26">
      <c r="A766" s="5"/>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spans="1:26">
      <c r="A767" s="5"/>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spans="1:26">
      <c r="A768" s="5"/>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spans="1:26">
      <c r="A769" s="5"/>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spans="1:26">
      <c r="A770" s="5"/>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spans="1:26">
      <c r="A771" s="5"/>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spans="1:26">
      <c r="A772" s="5"/>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spans="1:26">
      <c r="A773" s="5"/>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spans="1:26">
      <c r="A774" s="5"/>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spans="1:26">
      <c r="A775" s="5"/>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spans="1:26">
      <c r="A776" s="5"/>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spans="1:26">
      <c r="A777" s="5"/>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spans="1:26">
      <c r="A778" s="5"/>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spans="1:26">
      <c r="A779" s="5"/>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spans="1:26">
      <c r="A780" s="5"/>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spans="1:26">
      <c r="A781" s="5"/>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spans="1:26">
      <c r="A782" s="5"/>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spans="1:26">
      <c r="A783" s="5"/>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spans="1:26">
      <c r="A784" s="5"/>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spans="1:26">
      <c r="A785" s="5"/>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spans="1:26">
      <c r="A786" s="5"/>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spans="1:26">
      <c r="A787" s="5"/>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spans="1:26">
      <c r="A788" s="5"/>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spans="1:26">
      <c r="A789" s="5"/>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spans="1:26">
      <c r="A790" s="5"/>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spans="1:26">
      <c r="A791" s="5"/>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spans="1:26">
      <c r="A792" s="5"/>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spans="1:26">
      <c r="A793" s="5"/>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spans="1:26">
      <c r="A794" s="5"/>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spans="1:26">
      <c r="A795" s="5"/>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spans="1:26">
      <c r="A796" s="5"/>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spans="1:26">
      <c r="A797" s="5"/>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spans="1:26">
      <c r="A798" s="5"/>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spans="1:26">
      <c r="A799" s="5"/>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spans="1:26">
      <c r="A800" s="5"/>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spans="1:26">
      <c r="A801" s="5"/>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spans="1:26">
      <c r="A802" s="5"/>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spans="1:26">
      <c r="A803" s="5"/>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spans="1:26">
      <c r="A804" s="5"/>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spans="1:26">
      <c r="A805" s="5"/>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spans="1:26">
      <c r="A806" s="5"/>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spans="1:26">
      <c r="A807" s="5"/>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spans="1:26">
      <c r="A808" s="5"/>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spans="1:26">
      <c r="A809" s="5"/>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spans="1:26">
      <c r="A810" s="5"/>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spans="1:26">
      <c r="A811" s="5"/>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spans="1:26">
      <c r="A812" s="5"/>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spans="1:26">
      <c r="A813" s="5"/>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spans="1:26">
      <c r="A814" s="5"/>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spans="1:26">
      <c r="A815" s="5"/>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spans="1:26">
      <c r="A816" s="5"/>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spans="1:26">
      <c r="A817" s="5"/>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spans="1:26">
      <c r="A818" s="5"/>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spans="1:26">
      <c r="A819" s="5"/>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spans="1:26">
      <c r="A820" s="5"/>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spans="1:26">
      <c r="A821" s="5"/>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spans="1:26">
      <c r="A822" s="5"/>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spans="1:26">
      <c r="A823" s="5"/>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spans="1:26">
      <c r="A824" s="5"/>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spans="1:26">
      <c r="A825" s="5"/>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spans="1:26">
      <c r="A826" s="5"/>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spans="1:26">
      <c r="A827" s="5"/>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spans="1:26">
      <c r="A828" s="5"/>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spans="1:26">
      <c r="A829" s="5"/>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spans="1:26">
      <c r="A830" s="5"/>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spans="1:26">
      <c r="A831" s="5"/>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spans="1:26">
      <c r="A832" s="5"/>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spans="1:26">
      <c r="A833" s="5"/>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spans="1:26">
      <c r="A834" s="5"/>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spans="1:26">
      <c r="A835" s="5"/>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spans="1:26">
      <c r="A836" s="5"/>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spans="1:26">
      <c r="A837" s="5"/>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spans="1:26">
      <c r="A838" s="5"/>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spans="1:26">
      <c r="A839" s="5"/>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spans="1:26">
      <c r="A840" s="5"/>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spans="1:26">
      <c r="A841" s="5"/>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spans="1:26">
      <c r="A842" s="5"/>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spans="1:26">
      <c r="A843" s="5"/>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spans="1:26">
      <c r="A844" s="5"/>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spans="1:26">
      <c r="A845" s="5"/>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spans="1:26">
      <c r="A846" s="5"/>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spans="1:26">
      <c r="A847" s="5"/>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spans="1:26">
      <c r="A848" s="5"/>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spans="1:26">
      <c r="A849" s="5"/>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spans="1:26">
      <c r="A850" s="5"/>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spans="1:26">
      <c r="A851" s="5"/>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spans="1:26">
      <c r="A852" s="5"/>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spans="1:26">
      <c r="A853" s="5"/>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spans="1:26">
      <c r="A854" s="5"/>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spans="1:26">
      <c r="A855" s="5"/>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spans="1:26">
      <c r="A856" s="5"/>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spans="1:26">
      <c r="A857" s="5"/>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spans="1:26">
      <c r="A858" s="5"/>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spans="1:26">
      <c r="A859" s="5"/>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spans="1:26">
      <c r="A860" s="5"/>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spans="1:26">
      <c r="A861" s="5"/>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spans="1:26">
      <c r="A862" s="5"/>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spans="1:26">
      <c r="A863" s="5"/>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spans="1:26">
      <c r="A864" s="5"/>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spans="1:26">
      <c r="A865" s="5"/>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spans="1:26">
      <c r="A866" s="5"/>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spans="1:26">
      <c r="A867" s="5"/>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spans="1:26">
      <c r="A868" s="5"/>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spans="1:26">
      <c r="A869" s="5"/>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spans="1:26">
      <c r="A870" s="5"/>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spans="1:26">
      <c r="A871" s="5"/>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spans="1:26">
      <c r="A872" s="5"/>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spans="1:26">
      <c r="A873" s="5"/>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spans="1:26">
      <c r="A874" s="5"/>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spans="1:26">
      <c r="A875" s="5"/>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spans="1:26">
      <c r="A876" s="5"/>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spans="1:26">
      <c r="A877" s="5"/>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spans="1:26">
      <c r="A878" s="5"/>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spans="1:26">
      <c r="A879" s="5"/>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spans="1:26">
      <c r="A880" s="5"/>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spans="1:26">
      <c r="A881" s="5"/>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spans="1:26">
      <c r="A882" s="5"/>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spans="1:26">
      <c r="A883" s="5"/>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spans="1:26">
      <c r="A884" s="5"/>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spans="1:26">
      <c r="A885" s="5"/>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spans="1:26">
      <c r="A886" s="5"/>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spans="1:26">
      <c r="A887" s="5"/>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spans="1:26">
      <c r="A888" s="5"/>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spans="1:26">
      <c r="A889" s="5"/>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spans="1:26">
      <c r="A890" s="5"/>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spans="1:26">
      <c r="A891" s="5"/>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spans="1:26">
      <c r="A892" s="5"/>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spans="1:26">
      <c r="A893" s="5"/>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spans="1:26">
      <c r="A894" s="5"/>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spans="1:26">
      <c r="A895" s="5"/>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spans="1:26">
      <c r="A896" s="5"/>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spans="1:26">
      <c r="A897" s="5"/>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spans="1:26">
      <c r="A898" s="5"/>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spans="1:26">
      <c r="A899" s="5"/>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spans="1:26">
      <c r="A900" s="5"/>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spans="1:26">
      <c r="A901" s="5"/>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spans="1:26">
      <c r="A902" s="5"/>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spans="1:26">
      <c r="A903" s="5"/>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spans="1:26">
      <c r="A904" s="5"/>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spans="1:26">
      <c r="A905" s="5"/>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spans="1:26">
      <c r="A906" s="5"/>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spans="1:26">
      <c r="A907" s="5"/>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spans="1:26">
      <c r="A908" s="5"/>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spans="1:26">
      <c r="A909" s="5"/>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spans="1:26">
      <c r="A910" s="5"/>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spans="1:26">
      <c r="A911" s="5"/>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spans="1:26">
      <c r="A912" s="5"/>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spans="1:26">
      <c r="A913" s="5"/>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spans="1:26">
      <c r="A914" s="5"/>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spans="1:26">
      <c r="A915" s="5"/>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spans="1:26">
      <c r="A916" s="5"/>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spans="1:26">
      <c r="A917" s="5"/>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spans="1:26">
      <c r="A918" s="5"/>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spans="1:26">
      <c r="A919" s="5"/>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spans="1:26">
      <c r="A920" s="5"/>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spans="1:26">
      <c r="A921" s="5"/>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spans="1:26">
      <c r="A922" s="5"/>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spans="1:26">
      <c r="A923" s="5"/>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spans="1:26">
      <c r="A924" s="5"/>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spans="1:26">
      <c r="A925" s="5"/>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spans="1:26">
      <c r="A926" s="5"/>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spans="1:26">
      <c r="A927" s="5"/>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spans="1:26">
      <c r="A928" s="5"/>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spans="1:26">
      <c r="A929" s="5"/>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spans="1:26">
      <c r="A930" s="5"/>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spans="1:26">
      <c r="A931" s="5"/>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spans="1:26">
      <c r="A932" s="5"/>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spans="1:26">
      <c r="A933" s="5"/>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spans="1:26">
      <c r="A934" s="5"/>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spans="1:26">
      <c r="A935" s="5"/>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spans="1:26">
      <c r="A936" s="5"/>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spans="1:26">
      <c r="A937" s="5"/>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spans="1:26">
      <c r="A938" s="5"/>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spans="1:26">
      <c r="A939" s="5"/>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spans="1:26">
      <c r="A940" s="5"/>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spans="1:26">
      <c r="A941" s="5"/>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spans="1:26">
      <c r="A942" s="5"/>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spans="1:26">
      <c r="A943" s="5"/>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spans="1:26">
      <c r="A944" s="5"/>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spans="1:26">
      <c r="A945" s="5"/>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spans="1:26">
      <c r="A946" s="5"/>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spans="1:26">
      <c r="A947" s="5"/>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spans="1:26">
      <c r="A948" s="5"/>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spans="1:26">
      <c r="A949" s="5"/>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spans="1:26">
      <c r="A950" s="5"/>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spans="1:26">
      <c r="A951" s="5"/>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spans="1:26">
      <c r="A952" s="5"/>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spans="1:26">
      <c r="A953" s="5"/>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spans="1:26">
      <c r="A954" s="5"/>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spans="1:26">
      <c r="A955" s="5"/>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spans="1:26">
      <c r="A956" s="5"/>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spans="1:26">
      <c r="A957" s="5"/>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spans="1:26">
      <c r="A958" s="5"/>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spans="1:26">
      <c r="A959" s="5"/>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spans="1:26">
      <c r="A960" s="5"/>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spans="1:26">
      <c r="A961" s="5"/>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spans="1:26">
      <c r="A962" s="5"/>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spans="1:26">
      <c r="A963" s="5"/>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spans="1:26">
      <c r="A964" s="5"/>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spans="1:26">
      <c r="A965" s="5"/>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spans="1:26">
      <c r="A966" s="5"/>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spans="1:26">
      <c r="A967" s="5"/>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spans="1:26">
      <c r="A968" s="5"/>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spans="1:26">
      <c r="A969" s="5"/>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spans="1:26">
      <c r="A970" s="5"/>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spans="1:26">
      <c r="A971" s="5"/>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spans="1:26">
      <c r="A972" s="5"/>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spans="1:26">
      <c r="A973" s="5"/>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spans="1:26">
      <c r="A974" s="5"/>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spans="1:26">
      <c r="A975" s="5"/>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spans="1:26">
      <c r="A976" s="5"/>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spans="1:26">
      <c r="A977" s="5"/>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spans="1:26">
      <c r="A978" s="5"/>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spans="1:26">
      <c r="A979" s="5"/>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spans="1:26">
      <c r="A980" s="5"/>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spans="1:26">
      <c r="A981" s="5"/>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spans="1:26">
      <c r="A982" s="5"/>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spans="1:26">
      <c r="A983" s="5"/>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spans="1:26">
      <c r="A984" s="5"/>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spans="1:26">
      <c r="A985" s="5"/>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spans="1:26">
      <c r="A986" s="5"/>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spans="1:26">
      <c r="A987" s="5"/>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spans="1:26">
      <c r="A988" s="5"/>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spans="1:26">
      <c r="A989" s="5"/>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spans="1:26">
      <c r="A990" s="5"/>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spans="1:26">
      <c r="A991" s="5"/>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spans="1:26">
      <c r="A992" s="5"/>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spans="1:26">
      <c r="A993" s="5"/>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spans="1:26">
      <c r="A994" s="5"/>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spans="1:26">
      <c r="A995" s="5"/>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spans="1:26">
      <c r="A996" s="5"/>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spans="1:26">
      <c r="A997" s="5"/>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spans="1:26">
      <c r="A998" s="5"/>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spans="1:26">
      <c r="A999" s="5"/>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spans="1:26">
      <c r="A1000" s="5"/>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dataValidations count="1">
    <dataValidation type="list" allowBlank="1" showErrorMessage="1" sqref="C1:C1000">
      <formula1>lIST</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Z1000"/>
  <sheetViews>
    <sheetView workbookViewId="0">
      <selection activeCell="A11" sqref="A11"/>
    </sheetView>
  </sheetViews>
  <sheetFormatPr defaultColWidth="15.140625" defaultRowHeight="15" customHeight="1"/>
  <cols>
    <col min="1" max="1" width="4.42578125" customWidth="1"/>
    <col min="2" max="2" width="114.7109375" customWidth="1"/>
    <col min="3" max="3" width="33.85546875" customWidth="1"/>
    <col min="4" max="26" width="7.5703125" customWidth="1"/>
  </cols>
  <sheetData>
    <row r="1" spans="1:26">
      <c r="A1" s="1"/>
      <c r="B1" s="1" t="s">
        <v>1</v>
      </c>
      <c r="C1" s="1" t="s">
        <v>0</v>
      </c>
      <c r="D1" s="1"/>
      <c r="E1" s="1"/>
      <c r="F1" s="1"/>
      <c r="G1" s="1"/>
      <c r="H1" s="1"/>
      <c r="I1" s="1"/>
      <c r="J1" s="1"/>
      <c r="K1" s="1"/>
      <c r="L1" s="1"/>
      <c r="M1" s="1"/>
      <c r="N1" s="1"/>
      <c r="O1" s="1"/>
      <c r="P1" s="1"/>
      <c r="Q1" s="1"/>
      <c r="R1" s="1"/>
      <c r="S1" s="1"/>
      <c r="T1" s="1"/>
      <c r="U1" s="1"/>
      <c r="V1" s="1"/>
      <c r="W1" s="1"/>
      <c r="X1" s="1"/>
      <c r="Y1" s="1"/>
      <c r="Z1" s="1"/>
    </row>
    <row r="2" spans="1:26">
      <c r="A2" s="16"/>
      <c r="B2" s="25" t="s">
        <v>213</v>
      </c>
      <c r="C2" s="16"/>
    </row>
    <row r="3" spans="1:26">
      <c r="A3" s="5">
        <v>1</v>
      </c>
      <c r="B3" s="25" t="s">
        <v>216</v>
      </c>
      <c r="C3" s="7" t="s">
        <v>8</v>
      </c>
    </row>
    <row r="4" spans="1:26">
      <c r="A4" s="5">
        <v>2</v>
      </c>
      <c r="B4" s="25" t="s">
        <v>218</v>
      </c>
      <c r="C4" s="7" t="s">
        <v>8</v>
      </c>
    </row>
    <row r="5" spans="1:26">
      <c r="A5" s="5">
        <v>3</v>
      </c>
      <c r="B5" s="25" t="s">
        <v>219</v>
      </c>
      <c r="C5" s="7" t="s">
        <v>8</v>
      </c>
    </row>
    <row r="6" spans="1:26">
      <c r="A6" s="5">
        <v>4</v>
      </c>
      <c r="B6" s="25" t="s">
        <v>220</v>
      </c>
      <c r="C6" s="7" t="s">
        <v>19</v>
      </c>
    </row>
    <row r="7" spans="1:26">
      <c r="A7" s="5">
        <v>5</v>
      </c>
      <c r="B7" s="25" t="s">
        <v>221</v>
      </c>
      <c r="C7" s="7" t="s">
        <v>19</v>
      </c>
    </row>
    <row r="8" spans="1:26">
      <c r="A8" s="5">
        <v>6</v>
      </c>
      <c r="B8" s="25" t="s">
        <v>222</v>
      </c>
      <c r="C8" s="7" t="s">
        <v>19</v>
      </c>
    </row>
    <row r="9" spans="1:26">
      <c r="A9" s="5">
        <v>7</v>
      </c>
      <c r="B9" s="25" t="s">
        <v>224</v>
      </c>
      <c r="C9" s="7" t="s">
        <v>19</v>
      </c>
    </row>
    <row r="10" spans="1:26">
      <c r="A10" s="5">
        <v>8</v>
      </c>
      <c r="B10" s="25" t="s">
        <v>225</v>
      </c>
      <c r="C10" s="7" t="s">
        <v>19</v>
      </c>
    </row>
    <row r="11" spans="1:26">
      <c r="A11" s="5">
        <v>9</v>
      </c>
      <c r="B11" s="25" t="s">
        <v>226</v>
      </c>
      <c r="C11" s="7" t="s">
        <v>19</v>
      </c>
    </row>
    <row r="12" spans="1:26">
      <c r="A12" s="5">
        <v>10</v>
      </c>
      <c r="B12" s="25" t="s">
        <v>227</v>
      </c>
      <c r="C12" s="7" t="s">
        <v>4</v>
      </c>
    </row>
    <row r="13" spans="1:26">
      <c r="A13" s="5">
        <v>11</v>
      </c>
      <c r="B13" s="25" t="s">
        <v>229</v>
      </c>
      <c r="C13" s="7" t="s">
        <v>4</v>
      </c>
    </row>
    <row r="14" spans="1:26">
      <c r="A14" s="5">
        <v>12</v>
      </c>
      <c r="B14" s="25" t="s">
        <v>230</v>
      </c>
      <c r="C14" s="7" t="s">
        <v>19</v>
      </c>
    </row>
    <row r="15" spans="1:26">
      <c r="A15" s="5">
        <v>13</v>
      </c>
      <c r="B15" s="25" t="s">
        <v>231</v>
      </c>
      <c r="C15" s="7" t="s">
        <v>8</v>
      </c>
    </row>
    <row r="16" spans="1:26">
      <c r="A16" s="5">
        <v>14</v>
      </c>
      <c r="B16" s="25" t="s">
        <v>232</v>
      </c>
      <c r="C16" s="7" t="s">
        <v>233</v>
      </c>
    </row>
    <row r="17" spans="1:3">
      <c r="A17" s="5">
        <v>16</v>
      </c>
      <c r="B17" s="25" t="s">
        <v>234</v>
      </c>
      <c r="C17" s="16"/>
    </row>
    <row r="18" spans="1:3">
      <c r="A18" s="5">
        <v>17</v>
      </c>
      <c r="B18" s="25" t="s">
        <v>236</v>
      </c>
      <c r="C18" s="7" t="s">
        <v>19</v>
      </c>
    </row>
    <row r="19" spans="1:3">
      <c r="A19" s="5">
        <v>18</v>
      </c>
      <c r="B19" s="25" t="s">
        <v>237</v>
      </c>
      <c r="C19" s="7" t="s">
        <v>238</v>
      </c>
    </row>
    <row r="20" spans="1:3">
      <c r="A20" s="5">
        <v>19</v>
      </c>
      <c r="B20" s="25" t="s">
        <v>239</v>
      </c>
      <c r="C20" s="7" t="s">
        <v>240</v>
      </c>
    </row>
    <row r="21" spans="1:3">
      <c r="A21" s="5">
        <v>20</v>
      </c>
      <c r="B21" s="25" t="s">
        <v>241</v>
      </c>
      <c r="C21" s="7" t="s">
        <v>44</v>
      </c>
    </row>
    <row r="22" spans="1:3">
      <c r="A22" s="5">
        <v>21</v>
      </c>
      <c r="B22" s="25" t="s">
        <v>242</v>
      </c>
      <c r="C22" s="7" t="s">
        <v>15</v>
      </c>
    </row>
    <row r="23" spans="1:3">
      <c r="A23" s="5">
        <v>22</v>
      </c>
      <c r="B23" s="25" t="s">
        <v>244</v>
      </c>
      <c r="C23" s="7" t="s">
        <v>15</v>
      </c>
    </row>
    <row r="24" spans="1:3">
      <c r="A24" s="5">
        <v>23</v>
      </c>
      <c r="B24" s="25" t="s">
        <v>245</v>
      </c>
      <c r="C24" s="7" t="s">
        <v>4</v>
      </c>
    </row>
    <row r="25" spans="1:3">
      <c r="A25" s="5">
        <v>24</v>
      </c>
      <c r="B25" s="25" t="s">
        <v>246</v>
      </c>
      <c r="C25" s="7" t="s">
        <v>4</v>
      </c>
    </row>
    <row r="26" spans="1:3">
      <c r="A26" s="5">
        <v>25</v>
      </c>
      <c r="B26" s="25" t="s">
        <v>248</v>
      </c>
      <c r="C26" s="7" t="s">
        <v>8</v>
      </c>
    </row>
    <row r="27" spans="1:3">
      <c r="A27" s="5">
        <v>26</v>
      </c>
      <c r="B27" s="25" t="s">
        <v>249</v>
      </c>
      <c r="C27" s="7" t="s">
        <v>15</v>
      </c>
    </row>
    <row r="28" spans="1:3">
      <c r="A28" s="5">
        <v>27</v>
      </c>
      <c r="B28" s="25" t="s">
        <v>250</v>
      </c>
      <c r="C28" s="7" t="s">
        <v>251</v>
      </c>
    </row>
    <row r="29" spans="1:3">
      <c r="A29" s="26">
        <v>28</v>
      </c>
      <c r="B29" s="16" t="s">
        <v>254</v>
      </c>
      <c r="C29" s="7" t="s">
        <v>8</v>
      </c>
    </row>
    <row r="30" spans="1:3">
      <c r="A30" s="26">
        <v>29</v>
      </c>
      <c r="B30" s="16" t="s">
        <v>255</v>
      </c>
      <c r="C30" s="7" t="s">
        <v>256</v>
      </c>
    </row>
    <row r="31" spans="1:3">
      <c r="A31" s="26">
        <v>30</v>
      </c>
      <c r="B31" s="16" t="s">
        <v>257</v>
      </c>
      <c r="C31" s="7" t="s">
        <v>15</v>
      </c>
    </row>
    <row r="32" spans="1:3">
      <c r="A32" s="26">
        <v>31</v>
      </c>
      <c r="B32" s="16" t="s">
        <v>258</v>
      </c>
      <c r="C32" s="7" t="s">
        <v>15</v>
      </c>
    </row>
    <row r="33" spans="1:3">
      <c r="A33" s="26">
        <v>32</v>
      </c>
      <c r="B33" s="16" t="s">
        <v>259</v>
      </c>
      <c r="C33" s="7" t="s">
        <v>4</v>
      </c>
    </row>
    <row r="34" spans="1:3">
      <c r="A34" s="26">
        <v>33</v>
      </c>
      <c r="B34" s="16" t="s">
        <v>260</v>
      </c>
      <c r="C34" s="7" t="s">
        <v>261</v>
      </c>
    </row>
    <row r="35" spans="1:3">
      <c r="A35" s="26">
        <v>34</v>
      </c>
      <c r="B35" s="16" t="s">
        <v>262</v>
      </c>
      <c r="C35" s="7" t="s">
        <v>19</v>
      </c>
    </row>
    <row r="36" spans="1:3">
      <c r="A36" s="26">
        <v>35</v>
      </c>
      <c r="B36" s="16" t="s">
        <v>263</v>
      </c>
      <c r="C36" s="7" t="s">
        <v>8</v>
      </c>
    </row>
    <row r="37" spans="1:3">
      <c r="A37" s="26">
        <v>36</v>
      </c>
      <c r="B37" s="16" t="s">
        <v>265</v>
      </c>
      <c r="C37" s="7" t="s">
        <v>251</v>
      </c>
    </row>
    <row r="38" spans="1:3">
      <c r="A38" s="16"/>
      <c r="B38" s="16"/>
      <c r="C38" s="16"/>
    </row>
    <row r="39" spans="1:3">
      <c r="A39" s="16"/>
      <c r="B39" s="16"/>
      <c r="C39" s="16"/>
    </row>
    <row r="40" spans="1:3">
      <c r="A40" s="16"/>
      <c r="B40" s="16"/>
      <c r="C40" s="16"/>
    </row>
    <row r="41" spans="1:3">
      <c r="A41" s="16"/>
      <c r="B41" s="16"/>
      <c r="C41" s="16"/>
    </row>
    <row r="42" spans="1:3">
      <c r="A42" s="16"/>
      <c r="B42" s="16"/>
      <c r="C42" s="16"/>
    </row>
    <row r="43" spans="1:3">
      <c r="A43" s="16"/>
      <c r="B43" s="16"/>
      <c r="C43" s="16"/>
    </row>
    <row r="44" spans="1:3">
      <c r="A44" s="16"/>
      <c r="B44" s="16"/>
      <c r="C44" s="16"/>
    </row>
    <row r="45" spans="1:3">
      <c r="A45" s="16"/>
      <c r="B45" s="16"/>
      <c r="C45" s="16"/>
    </row>
    <row r="46" spans="1:3">
      <c r="A46" s="16"/>
      <c r="B46" s="16"/>
      <c r="C46" s="16"/>
    </row>
    <row r="47" spans="1:3">
      <c r="A47" s="16"/>
      <c r="B47" s="16"/>
      <c r="C47" s="16"/>
    </row>
    <row r="48" spans="1:3">
      <c r="A48" s="16"/>
      <c r="B48" s="16"/>
      <c r="C48" s="16"/>
    </row>
    <row r="49" spans="1:3">
      <c r="A49" s="16"/>
      <c r="B49" s="16"/>
      <c r="C49" s="16"/>
    </row>
    <row r="50" spans="1:3">
      <c r="A50" s="16"/>
      <c r="B50" s="16"/>
      <c r="C50" s="16"/>
    </row>
    <row r="51" spans="1:3">
      <c r="A51" s="16"/>
      <c r="B51" s="16"/>
      <c r="C51" s="16"/>
    </row>
    <row r="52" spans="1:3">
      <c r="A52" s="16"/>
      <c r="B52" s="16"/>
      <c r="C52" s="16"/>
    </row>
    <row r="53" spans="1:3">
      <c r="A53" s="16"/>
      <c r="B53" s="16"/>
      <c r="C53" s="16"/>
    </row>
    <row r="54" spans="1:3">
      <c r="A54" s="16"/>
      <c r="B54" s="16"/>
      <c r="C54" s="16"/>
    </row>
    <row r="55" spans="1:3">
      <c r="A55" s="16"/>
      <c r="B55" s="16"/>
      <c r="C55" s="16"/>
    </row>
    <row r="56" spans="1:3">
      <c r="A56" s="16"/>
      <c r="B56" s="16"/>
      <c r="C56" s="16"/>
    </row>
    <row r="57" spans="1:3">
      <c r="A57" s="16"/>
      <c r="B57" s="16"/>
      <c r="C57" s="16"/>
    </row>
    <row r="58" spans="1:3">
      <c r="A58" s="16"/>
      <c r="B58" s="16"/>
      <c r="C58" s="16"/>
    </row>
    <row r="59" spans="1:3">
      <c r="A59" s="16"/>
      <c r="B59" s="16"/>
      <c r="C59" s="16"/>
    </row>
    <row r="60" spans="1:3">
      <c r="A60" s="16"/>
      <c r="B60" s="16"/>
      <c r="C60" s="16"/>
    </row>
    <row r="61" spans="1:3">
      <c r="A61" s="16"/>
      <c r="B61" s="16"/>
      <c r="C61" s="16"/>
    </row>
    <row r="62" spans="1:3">
      <c r="A62" s="16"/>
      <c r="B62" s="16"/>
      <c r="C62" s="16"/>
    </row>
    <row r="63" spans="1:3">
      <c r="A63" s="16"/>
      <c r="B63" s="16"/>
      <c r="C63" s="16"/>
    </row>
    <row r="64" spans="1:3">
      <c r="A64" s="16"/>
      <c r="B64" s="16"/>
      <c r="C64" s="16"/>
    </row>
    <row r="65" spans="1:3">
      <c r="A65" s="16"/>
      <c r="B65" s="16"/>
      <c r="C65" s="16"/>
    </row>
    <row r="66" spans="1:3">
      <c r="A66" s="16"/>
      <c r="B66" s="16"/>
      <c r="C66" s="16"/>
    </row>
    <row r="67" spans="1:3">
      <c r="A67" s="16"/>
      <c r="B67" s="16"/>
      <c r="C67" s="16"/>
    </row>
    <row r="68" spans="1:3">
      <c r="A68" s="16"/>
      <c r="B68" s="16"/>
      <c r="C68" s="16"/>
    </row>
    <row r="69" spans="1:3">
      <c r="A69" s="16"/>
      <c r="B69" s="16"/>
      <c r="C69" s="16"/>
    </row>
    <row r="70" spans="1:3">
      <c r="A70" s="16"/>
      <c r="B70" s="16"/>
      <c r="C70" s="16"/>
    </row>
    <row r="71" spans="1:3">
      <c r="A71" s="16"/>
      <c r="B71" s="16"/>
      <c r="C71" s="16"/>
    </row>
    <row r="72" spans="1:3">
      <c r="A72" s="16"/>
      <c r="B72" s="16"/>
      <c r="C72" s="16"/>
    </row>
    <row r="73" spans="1:3">
      <c r="A73" s="16"/>
      <c r="B73" s="16"/>
      <c r="C73" s="16"/>
    </row>
    <row r="74" spans="1:3">
      <c r="A74" s="16"/>
      <c r="B74" s="16"/>
      <c r="C74" s="16"/>
    </row>
    <row r="75" spans="1:3">
      <c r="A75" s="16"/>
      <c r="B75" s="16"/>
      <c r="C75" s="16"/>
    </row>
    <row r="76" spans="1:3">
      <c r="A76" s="16"/>
      <c r="B76" s="16"/>
      <c r="C76" s="16"/>
    </row>
    <row r="77" spans="1:3">
      <c r="A77" s="16"/>
      <c r="B77" s="16"/>
      <c r="C77" s="16"/>
    </row>
    <row r="78" spans="1:3">
      <c r="A78" s="16"/>
      <c r="B78" s="16"/>
      <c r="C78" s="16"/>
    </row>
    <row r="79" spans="1:3">
      <c r="A79" s="16"/>
      <c r="B79" s="16"/>
      <c r="C79" s="16"/>
    </row>
    <row r="80" spans="1:3">
      <c r="A80" s="16"/>
      <c r="B80" s="16"/>
      <c r="C80" s="16"/>
    </row>
    <row r="81" spans="1:3">
      <c r="A81" s="16"/>
      <c r="B81" s="16"/>
      <c r="C81" s="16"/>
    </row>
    <row r="82" spans="1:3">
      <c r="A82" s="16"/>
      <c r="B82" s="16"/>
      <c r="C82" s="16"/>
    </row>
    <row r="83" spans="1:3">
      <c r="A83" s="16"/>
      <c r="B83" s="16"/>
      <c r="C83" s="16"/>
    </row>
    <row r="84" spans="1:3">
      <c r="A84" s="16"/>
      <c r="B84" s="16"/>
      <c r="C84" s="16"/>
    </row>
    <row r="85" spans="1:3">
      <c r="A85" s="16"/>
      <c r="B85" s="16"/>
      <c r="C85" s="16"/>
    </row>
    <row r="86" spans="1:3">
      <c r="A86" s="16"/>
      <c r="B86" s="16"/>
      <c r="C86" s="16"/>
    </row>
    <row r="87" spans="1:3">
      <c r="A87" s="16"/>
      <c r="B87" s="16"/>
      <c r="C87" s="16"/>
    </row>
    <row r="88" spans="1:3">
      <c r="A88" s="16"/>
      <c r="B88" s="16"/>
      <c r="C88" s="16"/>
    </row>
    <row r="89" spans="1:3">
      <c r="A89" s="16"/>
      <c r="B89" s="16"/>
      <c r="C89" s="16"/>
    </row>
    <row r="90" spans="1:3">
      <c r="A90" s="16"/>
      <c r="B90" s="16"/>
      <c r="C90" s="16"/>
    </row>
    <row r="91" spans="1:3">
      <c r="A91" s="16"/>
      <c r="B91" s="16"/>
      <c r="C91" s="16"/>
    </row>
    <row r="92" spans="1:3">
      <c r="A92" s="16"/>
      <c r="B92" s="16"/>
      <c r="C92" s="16"/>
    </row>
    <row r="93" spans="1:3">
      <c r="A93" s="16"/>
      <c r="B93" s="16"/>
      <c r="C93" s="16"/>
    </row>
    <row r="94" spans="1:3">
      <c r="A94" s="16"/>
      <c r="B94" s="16"/>
      <c r="C94" s="16"/>
    </row>
    <row r="95" spans="1:3">
      <c r="A95" s="16"/>
      <c r="B95" s="16"/>
      <c r="C95" s="16"/>
    </row>
    <row r="96" spans="1:3">
      <c r="A96" s="16"/>
      <c r="B96" s="16"/>
      <c r="C96" s="16"/>
    </row>
    <row r="97" spans="1:3">
      <c r="A97" s="16"/>
      <c r="B97" s="16"/>
      <c r="C97" s="16"/>
    </row>
    <row r="98" spans="1:3">
      <c r="A98" s="16"/>
      <c r="B98" s="16"/>
      <c r="C98" s="16"/>
    </row>
    <row r="99" spans="1:3">
      <c r="A99" s="16"/>
      <c r="B99" s="16"/>
      <c r="C99" s="16"/>
    </row>
    <row r="100" spans="1:3">
      <c r="A100" s="16"/>
      <c r="B100" s="16"/>
      <c r="C100" s="16"/>
    </row>
    <row r="101" spans="1:3">
      <c r="A101" s="16"/>
      <c r="B101" s="16"/>
      <c r="C101" s="16"/>
    </row>
    <row r="102" spans="1:3">
      <c r="A102" s="16"/>
      <c r="B102" s="16"/>
      <c r="C102" s="16"/>
    </row>
    <row r="103" spans="1:3">
      <c r="A103" s="16"/>
      <c r="B103" s="16"/>
      <c r="C103" s="16"/>
    </row>
    <row r="104" spans="1:3">
      <c r="A104" s="16"/>
      <c r="B104" s="16"/>
      <c r="C104" s="16"/>
    </row>
    <row r="105" spans="1:3">
      <c r="A105" s="16"/>
      <c r="B105" s="16"/>
      <c r="C105" s="16"/>
    </row>
    <row r="106" spans="1:3">
      <c r="A106" s="16"/>
      <c r="B106" s="16"/>
      <c r="C106" s="16"/>
    </row>
    <row r="107" spans="1:3">
      <c r="A107" s="16"/>
      <c r="B107" s="16"/>
      <c r="C107" s="16"/>
    </row>
    <row r="108" spans="1:3">
      <c r="A108" s="16"/>
      <c r="B108" s="16"/>
      <c r="C108" s="16"/>
    </row>
    <row r="109" spans="1:3">
      <c r="A109" s="16"/>
      <c r="B109" s="16"/>
      <c r="C109" s="16"/>
    </row>
    <row r="110" spans="1:3">
      <c r="A110" s="16"/>
      <c r="B110" s="16"/>
      <c r="C110" s="16"/>
    </row>
    <row r="111" spans="1:3">
      <c r="A111" s="16"/>
      <c r="B111" s="16"/>
      <c r="C111" s="16"/>
    </row>
    <row r="112" spans="1:3">
      <c r="A112" s="16"/>
      <c r="B112" s="16"/>
      <c r="C112" s="16"/>
    </row>
    <row r="113" spans="1:3">
      <c r="A113" s="16"/>
      <c r="B113" s="16"/>
      <c r="C113" s="16"/>
    </row>
    <row r="114" spans="1:3">
      <c r="A114" s="16"/>
      <c r="B114" s="16"/>
      <c r="C114" s="16"/>
    </row>
    <row r="115" spans="1:3">
      <c r="A115" s="16"/>
      <c r="B115" s="16"/>
      <c r="C115" s="16"/>
    </row>
    <row r="116" spans="1:3">
      <c r="A116" s="16"/>
      <c r="B116" s="16"/>
      <c r="C116" s="16"/>
    </row>
    <row r="117" spans="1:3">
      <c r="A117" s="16"/>
      <c r="B117" s="16"/>
      <c r="C117" s="16"/>
    </row>
    <row r="118" spans="1:3">
      <c r="A118" s="16"/>
      <c r="B118" s="16"/>
      <c r="C118" s="16"/>
    </row>
    <row r="119" spans="1:3">
      <c r="A119" s="16"/>
      <c r="B119" s="16"/>
      <c r="C119" s="16"/>
    </row>
    <row r="120" spans="1:3">
      <c r="A120" s="16"/>
      <c r="B120" s="16"/>
      <c r="C120" s="16"/>
    </row>
    <row r="121" spans="1:3">
      <c r="A121" s="16"/>
      <c r="B121" s="16"/>
      <c r="C121" s="16"/>
    </row>
    <row r="122" spans="1:3">
      <c r="A122" s="16"/>
      <c r="B122" s="16"/>
      <c r="C122" s="16"/>
    </row>
    <row r="123" spans="1:3">
      <c r="A123" s="16"/>
      <c r="B123" s="16"/>
      <c r="C123" s="16"/>
    </row>
    <row r="124" spans="1:3">
      <c r="A124" s="16"/>
      <c r="B124" s="16"/>
      <c r="C124" s="16"/>
    </row>
    <row r="125" spans="1:3">
      <c r="A125" s="16"/>
      <c r="B125" s="16"/>
      <c r="C125" s="16"/>
    </row>
    <row r="126" spans="1:3">
      <c r="A126" s="16"/>
      <c r="B126" s="16"/>
      <c r="C126" s="16"/>
    </row>
    <row r="127" spans="1:3">
      <c r="A127" s="16"/>
      <c r="B127" s="16"/>
      <c r="C127" s="16"/>
    </row>
    <row r="128" spans="1:3">
      <c r="A128" s="16"/>
      <c r="B128" s="16"/>
      <c r="C128" s="16"/>
    </row>
    <row r="129" spans="1:3">
      <c r="A129" s="16"/>
      <c r="B129" s="16"/>
      <c r="C129" s="16"/>
    </row>
    <row r="130" spans="1:3">
      <c r="A130" s="16"/>
      <c r="B130" s="16"/>
      <c r="C130" s="16"/>
    </row>
    <row r="131" spans="1:3">
      <c r="A131" s="16"/>
      <c r="B131" s="16"/>
      <c r="C131" s="16"/>
    </row>
    <row r="132" spans="1:3">
      <c r="A132" s="16"/>
      <c r="B132" s="16"/>
      <c r="C132" s="16"/>
    </row>
    <row r="133" spans="1:3">
      <c r="A133" s="16"/>
      <c r="B133" s="16"/>
      <c r="C133" s="16"/>
    </row>
    <row r="134" spans="1:3">
      <c r="A134" s="16"/>
      <c r="B134" s="16"/>
      <c r="C134" s="16"/>
    </row>
    <row r="135" spans="1:3">
      <c r="A135" s="16"/>
      <c r="B135" s="16"/>
      <c r="C135" s="16"/>
    </row>
    <row r="136" spans="1:3">
      <c r="A136" s="16"/>
      <c r="B136" s="16"/>
      <c r="C136" s="16"/>
    </row>
    <row r="137" spans="1:3">
      <c r="A137" s="16"/>
      <c r="B137" s="16"/>
      <c r="C137" s="16"/>
    </row>
    <row r="138" spans="1:3">
      <c r="A138" s="16"/>
      <c r="B138" s="16"/>
      <c r="C138" s="16"/>
    </row>
    <row r="139" spans="1:3">
      <c r="A139" s="16"/>
      <c r="B139" s="16"/>
      <c r="C139" s="16"/>
    </row>
    <row r="140" spans="1:3">
      <c r="A140" s="16"/>
      <c r="B140" s="16"/>
      <c r="C140" s="16"/>
    </row>
    <row r="141" spans="1:3">
      <c r="A141" s="16"/>
      <c r="B141" s="16"/>
      <c r="C141" s="16"/>
    </row>
    <row r="142" spans="1:3">
      <c r="A142" s="16"/>
      <c r="B142" s="16"/>
      <c r="C142" s="16"/>
    </row>
    <row r="143" spans="1:3">
      <c r="A143" s="16"/>
      <c r="B143" s="16"/>
      <c r="C143" s="16"/>
    </row>
    <row r="144" spans="1:3">
      <c r="A144" s="16"/>
      <c r="B144" s="16"/>
      <c r="C144" s="16"/>
    </row>
    <row r="145" spans="1:3">
      <c r="A145" s="16"/>
      <c r="B145" s="16"/>
      <c r="C145" s="16"/>
    </row>
    <row r="146" spans="1:3">
      <c r="A146" s="16"/>
      <c r="B146" s="16"/>
      <c r="C146" s="16"/>
    </row>
    <row r="147" spans="1:3">
      <c r="A147" s="16"/>
      <c r="B147" s="16"/>
      <c r="C147" s="16"/>
    </row>
    <row r="148" spans="1:3">
      <c r="A148" s="16"/>
      <c r="B148" s="16"/>
      <c r="C148" s="16"/>
    </row>
    <row r="149" spans="1:3">
      <c r="A149" s="16"/>
      <c r="B149" s="16"/>
      <c r="C149" s="16"/>
    </row>
    <row r="150" spans="1:3">
      <c r="A150" s="16"/>
      <c r="B150" s="16"/>
      <c r="C150" s="16"/>
    </row>
    <row r="151" spans="1:3">
      <c r="A151" s="16"/>
      <c r="B151" s="16"/>
      <c r="C151" s="16"/>
    </row>
    <row r="152" spans="1:3">
      <c r="A152" s="16"/>
      <c r="B152" s="16"/>
      <c r="C152" s="16"/>
    </row>
    <row r="153" spans="1:3">
      <c r="A153" s="16"/>
      <c r="B153" s="16"/>
      <c r="C153" s="16"/>
    </row>
    <row r="154" spans="1:3">
      <c r="A154" s="16"/>
      <c r="B154" s="16"/>
      <c r="C154" s="16"/>
    </row>
    <row r="155" spans="1:3">
      <c r="A155" s="16"/>
      <c r="B155" s="16"/>
      <c r="C155" s="16"/>
    </row>
    <row r="156" spans="1:3">
      <c r="A156" s="16"/>
      <c r="B156" s="16"/>
      <c r="C156" s="16"/>
    </row>
    <row r="157" spans="1:3">
      <c r="A157" s="16"/>
      <c r="B157" s="16"/>
      <c r="C157" s="16"/>
    </row>
    <row r="158" spans="1:3">
      <c r="A158" s="16"/>
      <c r="B158" s="16"/>
      <c r="C158" s="16"/>
    </row>
    <row r="159" spans="1:3">
      <c r="A159" s="16"/>
      <c r="B159" s="16"/>
      <c r="C159" s="16"/>
    </row>
    <row r="160" spans="1:3">
      <c r="A160" s="16"/>
      <c r="B160" s="16"/>
      <c r="C160" s="16"/>
    </row>
    <row r="161" spans="1:3">
      <c r="A161" s="16"/>
      <c r="B161" s="16"/>
      <c r="C161" s="16"/>
    </row>
    <row r="162" spans="1:3">
      <c r="A162" s="16"/>
      <c r="B162" s="16"/>
      <c r="C162" s="16"/>
    </row>
    <row r="163" spans="1:3">
      <c r="A163" s="16"/>
      <c r="B163" s="16"/>
      <c r="C163" s="16"/>
    </row>
    <row r="164" spans="1:3">
      <c r="A164" s="16"/>
      <c r="B164" s="16"/>
      <c r="C164" s="16"/>
    </row>
    <row r="165" spans="1:3">
      <c r="A165" s="16"/>
      <c r="B165" s="16"/>
      <c r="C165" s="16"/>
    </row>
    <row r="166" spans="1:3">
      <c r="A166" s="16"/>
      <c r="B166" s="16"/>
      <c r="C166" s="16"/>
    </row>
    <row r="167" spans="1:3">
      <c r="A167" s="16"/>
      <c r="B167" s="16"/>
      <c r="C167" s="16"/>
    </row>
    <row r="168" spans="1:3">
      <c r="A168" s="16"/>
      <c r="B168" s="16"/>
      <c r="C168" s="16"/>
    </row>
    <row r="169" spans="1:3">
      <c r="A169" s="16"/>
      <c r="B169" s="16"/>
      <c r="C169" s="16"/>
    </row>
    <row r="170" spans="1:3">
      <c r="A170" s="16"/>
      <c r="B170" s="16"/>
      <c r="C170" s="16"/>
    </row>
    <row r="171" spans="1:3">
      <c r="A171" s="16"/>
      <c r="B171" s="16"/>
      <c r="C171" s="16"/>
    </row>
    <row r="172" spans="1:3">
      <c r="A172" s="16"/>
      <c r="B172" s="16"/>
      <c r="C172" s="16"/>
    </row>
    <row r="173" spans="1:3">
      <c r="A173" s="16"/>
      <c r="B173" s="16"/>
      <c r="C173" s="16"/>
    </row>
    <row r="174" spans="1:3">
      <c r="A174" s="16"/>
      <c r="B174" s="16"/>
      <c r="C174" s="16"/>
    </row>
    <row r="175" spans="1:3">
      <c r="A175" s="16"/>
      <c r="B175" s="16"/>
      <c r="C175" s="16"/>
    </row>
    <row r="176" spans="1:3">
      <c r="A176" s="16"/>
      <c r="B176" s="16"/>
      <c r="C176" s="16"/>
    </row>
    <row r="177" spans="1:3">
      <c r="A177" s="16"/>
      <c r="B177" s="16"/>
      <c r="C177" s="16"/>
    </row>
    <row r="178" spans="1:3">
      <c r="A178" s="16"/>
      <c r="B178" s="16"/>
      <c r="C178" s="16"/>
    </row>
    <row r="179" spans="1:3">
      <c r="A179" s="16"/>
      <c r="B179" s="16"/>
      <c r="C179" s="16"/>
    </row>
    <row r="180" spans="1:3">
      <c r="A180" s="16"/>
      <c r="B180" s="16"/>
      <c r="C180" s="16"/>
    </row>
    <row r="181" spans="1:3">
      <c r="A181" s="16"/>
      <c r="B181" s="16"/>
      <c r="C181" s="16"/>
    </row>
    <row r="182" spans="1:3">
      <c r="A182" s="16"/>
      <c r="B182" s="16"/>
      <c r="C182" s="16"/>
    </row>
    <row r="183" spans="1:3">
      <c r="A183" s="16"/>
      <c r="B183" s="16"/>
      <c r="C183" s="16"/>
    </row>
    <row r="184" spans="1:3">
      <c r="A184" s="16"/>
      <c r="B184" s="16"/>
      <c r="C184" s="16"/>
    </row>
    <row r="185" spans="1:3">
      <c r="A185" s="16"/>
      <c r="B185" s="16"/>
      <c r="C185" s="16"/>
    </row>
    <row r="186" spans="1:3">
      <c r="A186" s="16"/>
      <c r="B186" s="16"/>
      <c r="C186" s="16"/>
    </row>
    <row r="187" spans="1:3">
      <c r="A187" s="16"/>
      <c r="B187" s="16"/>
      <c r="C187" s="16"/>
    </row>
    <row r="188" spans="1:3">
      <c r="A188" s="16"/>
      <c r="B188" s="16"/>
      <c r="C188" s="16"/>
    </row>
    <row r="189" spans="1:3">
      <c r="A189" s="16"/>
      <c r="B189" s="16"/>
      <c r="C189" s="16"/>
    </row>
    <row r="190" spans="1:3">
      <c r="A190" s="16"/>
      <c r="B190" s="16"/>
      <c r="C190" s="16"/>
    </row>
    <row r="191" spans="1:3">
      <c r="A191" s="16"/>
      <c r="B191" s="16"/>
      <c r="C191" s="16"/>
    </row>
    <row r="192" spans="1:3">
      <c r="A192" s="16"/>
      <c r="B192" s="16"/>
      <c r="C192" s="16"/>
    </row>
    <row r="193" spans="1:3">
      <c r="A193" s="16"/>
      <c r="B193" s="16"/>
      <c r="C193" s="16"/>
    </row>
    <row r="194" spans="1:3">
      <c r="A194" s="16"/>
      <c r="B194" s="16"/>
      <c r="C194" s="16"/>
    </row>
    <row r="195" spans="1:3">
      <c r="A195" s="16"/>
      <c r="B195" s="16"/>
      <c r="C195" s="16"/>
    </row>
    <row r="196" spans="1:3">
      <c r="A196" s="16"/>
      <c r="B196" s="16"/>
      <c r="C196" s="16"/>
    </row>
    <row r="197" spans="1:3">
      <c r="A197" s="16"/>
      <c r="B197" s="16"/>
      <c r="C197" s="16"/>
    </row>
    <row r="198" spans="1:3">
      <c r="A198" s="16"/>
      <c r="B198" s="16"/>
      <c r="C198" s="16"/>
    </row>
    <row r="199" spans="1:3">
      <c r="A199" s="16"/>
      <c r="B199" s="16"/>
      <c r="C199" s="16"/>
    </row>
    <row r="200" spans="1:3">
      <c r="A200" s="16"/>
      <c r="B200" s="16"/>
      <c r="C200" s="16"/>
    </row>
    <row r="201" spans="1:3">
      <c r="A201" s="16"/>
      <c r="B201" s="16"/>
      <c r="C201" s="16"/>
    </row>
    <row r="202" spans="1:3">
      <c r="A202" s="16"/>
      <c r="B202" s="16"/>
      <c r="C202" s="16"/>
    </row>
    <row r="203" spans="1:3">
      <c r="A203" s="16"/>
      <c r="B203" s="16"/>
      <c r="C203" s="16"/>
    </row>
    <row r="204" spans="1:3">
      <c r="A204" s="16"/>
      <c r="B204" s="16"/>
      <c r="C204" s="16"/>
    </row>
    <row r="205" spans="1:3">
      <c r="A205" s="16"/>
      <c r="B205" s="16"/>
      <c r="C205" s="16"/>
    </row>
    <row r="206" spans="1:3">
      <c r="A206" s="16"/>
      <c r="B206" s="16"/>
      <c r="C206" s="16"/>
    </row>
    <row r="207" spans="1:3">
      <c r="A207" s="16"/>
      <c r="B207" s="16"/>
      <c r="C207" s="16"/>
    </row>
    <row r="208" spans="1:3">
      <c r="A208" s="16"/>
      <c r="B208" s="16"/>
      <c r="C208" s="16"/>
    </row>
    <row r="209" spans="1:3">
      <c r="A209" s="16"/>
      <c r="B209" s="16"/>
      <c r="C209" s="16"/>
    </row>
    <row r="210" spans="1:3">
      <c r="A210" s="16"/>
      <c r="B210" s="16"/>
      <c r="C210" s="16"/>
    </row>
    <row r="211" spans="1:3">
      <c r="A211" s="16"/>
      <c r="B211" s="16"/>
      <c r="C211" s="16"/>
    </row>
    <row r="212" spans="1:3">
      <c r="A212" s="16"/>
      <c r="B212" s="16"/>
      <c r="C212" s="16"/>
    </row>
    <row r="213" spans="1:3">
      <c r="A213" s="16"/>
      <c r="B213" s="16"/>
      <c r="C213" s="16"/>
    </row>
    <row r="214" spans="1:3">
      <c r="A214" s="16"/>
      <c r="B214" s="16"/>
      <c r="C214" s="16"/>
    </row>
    <row r="215" spans="1:3">
      <c r="A215" s="16"/>
      <c r="B215" s="16"/>
      <c r="C215" s="16"/>
    </row>
    <row r="216" spans="1:3">
      <c r="A216" s="16"/>
      <c r="B216" s="16"/>
      <c r="C216" s="16"/>
    </row>
    <row r="217" spans="1:3">
      <c r="A217" s="16"/>
      <c r="B217" s="16"/>
      <c r="C217" s="16"/>
    </row>
    <row r="218" spans="1:3">
      <c r="A218" s="16"/>
      <c r="B218" s="16"/>
      <c r="C218" s="16"/>
    </row>
    <row r="219" spans="1:3">
      <c r="A219" s="16"/>
      <c r="B219" s="16"/>
      <c r="C219" s="16"/>
    </row>
    <row r="220" spans="1:3">
      <c r="A220" s="16"/>
      <c r="B220" s="16"/>
      <c r="C220" s="16"/>
    </row>
    <row r="221" spans="1:3">
      <c r="A221" s="16"/>
      <c r="B221" s="16"/>
      <c r="C221" s="16"/>
    </row>
    <row r="222" spans="1:3">
      <c r="A222" s="16"/>
      <c r="B222" s="16"/>
      <c r="C222" s="16"/>
    </row>
    <row r="223" spans="1:3">
      <c r="A223" s="16"/>
      <c r="B223" s="16"/>
      <c r="C223" s="16"/>
    </row>
    <row r="224" spans="1:3">
      <c r="A224" s="16"/>
      <c r="B224" s="16"/>
      <c r="C224" s="16"/>
    </row>
    <row r="225" spans="1:3">
      <c r="A225" s="16"/>
      <c r="B225" s="16"/>
      <c r="C225" s="16"/>
    </row>
    <row r="226" spans="1:3">
      <c r="A226" s="16"/>
      <c r="B226" s="16"/>
      <c r="C226" s="16"/>
    </row>
    <row r="227" spans="1:3">
      <c r="A227" s="16"/>
      <c r="B227" s="16"/>
      <c r="C227" s="16"/>
    </row>
    <row r="228" spans="1:3">
      <c r="A228" s="16"/>
      <c r="B228" s="16"/>
      <c r="C228" s="16"/>
    </row>
    <row r="229" spans="1:3">
      <c r="A229" s="16"/>
      <c r="B229" s="16"/>
      <c r="C229" s="16"/>
    </row>
    <row r="230" spans="1:3">
      <c r="A230" s="16"/>
      <c r="B230" s="16"/>
      <c r="C230" s="16"/>
    </row>
    <row r="231" spans="1:3">
      <c r="A231" s="16"/>
      <c r="B231" s="16"/>
      <c r="C231" s="16"/>
    </row>
    <row r="232" spans="1:3">
      <c r="A232" s="16"/>
      <c r="B232" s="16"/>
      <c r="C232" s="16"/>
    </row>
    <row r="233" spans="1:3">
      <c r="A233" s="16"/>
      <c r="B233" s="16"/>
      <c r="C233" s="16"/>
    </row>
    <row r="234" spans="1:3">
      <c r="A234" s="16"/>
      <c r="B234" s="16"/>
      <c r="C234" s="16"/>
    </row>
    <row r="235" spans="1:3">
      <c r="A235" s="16"/>
      <c r="B235" s="16"/>
      <c r="C235" s="16"/>
    </row>
    <row r="236" spans="1:3">
      <c r="A236" s="16"/>
      <c r="B236" s="16"/>
      <c r="C236" s="16"/>
    </row>
    <row r="237" spans="1:3">
      <c r="A237" s="16"/>
      <c r="B237" s="16"/>
      <c r="C237" s="16"/>
    </row>
    <row r="238" spans="1:3">
      <c r="A238" s="16"/>
      <c r="B238" s="16"/>
      <c r="C238" s="16"/>
    </row>
    <row r="239" spans="1:3">
      <c r="A239" s="16"/>
      <c r="B239" s="16"/>
      <c r="C239" s="16"/>
    </row>
    <row r="240" spans="1:3">
      <c r="A240" s="16"/>
      <c r="B240" s="16"/>
      <c r="C240" s="16"/>
    </row>
    <row r="241" spans="1:3">
      <c r="A241" s="16"/>
      <c r="B241" s="16"/>
      <c r="C241" s="16"/>
    </row>
    <row r="242" spans="1:3">
      <c r="A242" s="16"/>
      <c r="B242" s="16"/>
      <c r="C242" s="16"/>
    </row>
    <row r="243" spans="1:3">
      <c r="A243" s="16"/>
      <c r="B243" s="16"/>
      <c r="C243" s="16"/>
    </row>
    <row r="244" spans="1:3">
      <c r="A244" s="16"/>
      <c r="B244" s="16"/>
      <c r="C244" s="16"/>
    </row>
    <row r="245" spans="1:3">
      <c r="A245" s="16"/>
      <c r="B245" s="16"/>
      <c r="C245" s="16"/>
    </row>
    <row r="246" spans="1:3">
      <c r="A246" s="16"/>
      <c r="B246" s="16"/>
      <c r="C246" s="16"/>
    </row>
    <row r="247" spans="1:3">
      <c r="A247" s="16"/>
      <c r="B247" s="16"/>
      <c r="C247" s="16"/>
    </row>
    <row r="248" spans="1:3">
      <c r="A248" s="16"/>
      <c r="B248" s="16"/>
      <c r="C248" s="16"/>
    </row>
    <row r="249" spans="1:3">
      <c r="A249" s="16"/>
      <c r="B249" s="16"/>
      <c r="C249" s="16"/>
    </row>
    <row r="250" spans="1:3">
      <c r="A250" s="16"/>
      <c r="B250" s="16"/>
      <c r="C250" s="16"/>
    </row>
    <row r="251" spans="1:3">
      <c r="A251" s="16"/>
      <c r="B251" s="16"/>
      <c r="C251" s="16"/>
    </row>
    <row r="252" spans="1:3">
      <c r="A252" s="16"/>
      <c r="B252" s="16"/>
      <c r="C252" s="16"/>
    </row>
    <row r="253" spans="1:3">
      <c r="A253" s="16"/>
      <c r="B253" s="16"/>
      <c r="C253" s="16"/>
    </row>
    <row r="254" spans="1:3">
      <c r="A254" s="16"/>
      <c r="B254" s="16"/>
      <c r="C254" s="16"/>
    </row>
    <row r="255" spans="1:3">
      <c r="A255" s="16"/>
      <c r="B255" s="16"/>
      <c r="C255" s="16"/>
    </row>
    <row r="256" spans="1:3">
      <c r="A256" s="16"/>
      <c r="B256" s="16"/>
      <c r="C256" s="16"/>
    </row>
    <row r="257" spans="1:3">
      <c r="A257" s="16"/>
      <c r="B257" s="16"/>
      <c r="C257" s="16"/>
    </row>
    <row r="258" spans="1:3">
      <c r="A258" s="16"/>
      <c r="B258" s="16"/>
      <c r="C258" s="16"/>
    </row>
    <row r="259" spans="1:3">
      <c r="A259" s="16"/>
      <c r="B259" s="16"/>
      <c r="C259" s="16"/>
    </row>
    <row r="260" spans="1:3">
      <c r="A260" s="16"/>
      <c r="B260" s="16"/>
      <c r="C260" s="16"/>
    </row>
    <row r="261" spans="1:3">
      <c r="A261" s="16"/>
      <c r="B261" s="16"/>
      <c r="C261" s="16"/>
    </row>
    <row r="262" spans="1:3">
      <c r="A262" s="16"/>
      <c r="B262" s="16"/>
      <c r="C262" s="16"/>
    </row>
    <row r="263" spans="1:3">
      <c r="A263" s="16"/>
      <c r="B263" s="16"/>
      <c r="C263" s="16"/>
    </row>
    <row r="264" spans="1:3">
      <c r="A264" s="16"/>
      <c r="B264" s="16"/>
      <c r="C264" s="16"/>
    </row>
    <row r="265" spans="1:3">
      <c r="A265" s="16"/>
      <c r="B265" s="16"/>
      <c r="C265" s="16"/>
    </row>
    <row r="266" spans="1:3">
      <c r="A266" s="16"/>
      <c r="B266" s="16"/>
      <c r="C266" s="16"/>
    </row>
    <row r="267" spans="1:3">
      <c r="A267" s="16"/>
      <c r="B267" s="16"/>
      <c r="C267" s="16"/>
    </row>
    <row r="268" spans="1:3">
      <c r="A268" s="16"/>
      <c r="B268" s="16"/>
      <c r="C268" s="16"/>
    </row>
    <row r="269" spans="1:3">
      <c r="A269" s="16"/>
      <c r="B269" s="16"/>
      <c r="C269" s="16"/>
    </row>
    <row r="270" spans="1:3">
      <c r="A270" s="16"/>
      <c r="B270" s="16"/>
      <c r="C270" s="16"/>
    </row>
    <row r="271" spans="1:3">
      <c r="A271" s="16"/>
      <c r="B271" s="16"/>
      <c r="C271" s="16"/>
    </row>
    <row r="272" spans="1:3">
      <c r="A272" s="16"/>
      <c r="B272" s="16"/>
      <c r="C272" s="16"/>
    </row>
    <row r="273" spans="1:3">
      <c r="A273" s="16"/>
      <c r="B273" s="16"/>
      <c r="C273" s="16"/>
    </row>
    <row r="274" spans="1:3">
      <c r="A274" s="16"/>
      <c r="B274" s="16"/>
      <c r="C274" s="16"/>
    </row>
    <row r="275" spans="1:3">
      <c r="A275" s="16"/>
      <c r="B275" s="16"/>
      <c r="C275" s="16"/>
    </row>
    <row r="276" spans="1:3">
      <c r="A276" s="16"/>
      <c r="B276" s="16"/>
      <c r="C276" s="16"/>
    </row>
    <row r="277" spans="1:3">
      <c r="A277" s="16"/>
      <c r="B277" s="16"/>
      <c r="C277" s="16"/>
    </row>
    <row r="278" spans="1:3">
      <c r="A278" s="16"/>
      <c r="B278" s="16"/>
      <c r="C278" s="16"/>
    </row>
    <row r="279" spans="1:3">
      <c r="A279" s="16"/>
      <c r="B279" s="16"/>
      <c r="C279" s="16"/>
    </row>
    <row r="280" spans="1:3">
      <c r="A280" s="16"/>
      <c r="B280" s="16"/>
      <c r="C280" s="16"/>
    </row>
    <row r="281" spans="1:3">
      <c r="A281" s="16"/>
      <c r="B281" s="16"/>
      <c r="C281" s="16"/>
    </row>
    <row r="282" spans="1:3">
      <c r="A282" s="16"/>
      <c r="B282" s="16"/>
      <c r="C282" s="16"/>
    </row>
    <row r="283" spans="1:3">
      <c r="A283" s="16"/>
      <c r="B283" s="16"/>
      <c r="C283" s="16"/>
    </row>
    <row r="284" spans="1:3">
      <c r="A284" s="16"/>
      <c r="B284" s="16"/>
      <c r="C284" s="16"/>
    </row>
    <row r="285" spans="1:3">
      <c r="A285" s="16"/>
      <c r="B285" s="16"/>
      <c r="C285" s="16"/>
    </row>
    <row r="286" spans="1:3">
      <c r="A286" s="16"/>
      <c r="B286" s="16"/>
      <c r="C286" s="16"/>
    </row>
    <row r="287" spans="1:3">
      <c r="A287" s="16"/>
      <c r="B287" s="16"/>
      <c r="C287" s="16"/>
    </row>
    <row r="288" spans="1:3">
      <c r="A288" s="16"/>
      <c r="B288" s="16"/>
      <c r="C288" s="16"/>
    </row>
    <row r="289" spans="1:3">
      <c r="A289" s="16"/>
      <c r="B289" s="16"/>
      <c r="C289" s="16"/>
    </row>
    <row r="290" spans="1:3">
      <c r="A290" s="16"/>
      <c r="B290" s="16"/>
      <c r="C290" s="16"/>
    </row>
    <row r="291" spans="1:3">
      <c r="A291" s="16"/>
      <c r="B291" s="16"/>
      <c r="C291" s="16"/>
    </row>
    <row r="292" spans="1:3">
      <c r="A292" s="16"/>
      <c r="B292" s="16"/>
      <c r="C292" s="16"/>
    </row>
    <row r="293" spans="1:3">
      <c r="A293" s="16"/>
      <c r="B293" s="16"/>
      <c r="C293" s="16"/>
    </row>
    <row r="294" spans="1:3">
      <c r="A294" s="16"/>
      <c r="B294" s="16"/>
      <c r="C294" s="16"/>
    </row>
    <row r="295" spans="1:3">
      <c r="A295" s="16"/>
      <c r="B295" s="16"/>
      <c r="C295" s="16"/>
    </row>
    <row r="296" spans="1:3">
      <c r="A296" s="16"/>
      <c r="B296" s="16"/>
      <c r="C296" s="16"/>
    </row>
    <row r="297" spans="1:3">
      <c r="A297" s="16"/>
      <c r="B297" s="16"/>
      <c r="C297" s="16"/>
    </row>
    <row r="298" spans="1:3">
      <c r="A298" s="16"/>
      <c r="B298" s="16"/>
      <c r="C298" s="16"/>
    </row>
    <row r="299" spans="1:3">
      <c r="A299" s="16"/>
      <c r="B299" s="16"/>
      <c r="C299" s="16"/>
    </row>
    <row r="300" spans="1:3">
      <c r="A300" s="16"/>
      <c r="B300" s="16"/>
      <c r="C300" s="16"/>
    </row>
    <row r="301" spans="1:3">
      <c r="A301" s="16"/>
      <c r="B301" s="16"/>
      <c r="C301" s="16"/>
    </row>
    <row r="302" spans="1:3">
      <c r="A302" s="16"/>
      <c r="B302" s="16"/>
      <c r="C302" s="16"/>
    </row>
    <row r="303" spans="1:3">
      <c r="A303" s="16"/>
      <c r="B303" s="16"/>
      <c r="C303" s="16"/>
    </row>
    <row r="304" spans="1:3">
      <c r="A304" s="16"/>
      <c r="B304" s="16"/>
      <c r="C304" s="16"/>
    </row>
    <row r="305" spans="1:3">
      <c r="A305" s="16"/>
      <c r="B305" s="16"/>
      <c r="C305" s="16"/>
    </row>
    <row r="306" spans="1:3">
      <c r="A306" s="16"/>
      <c r="B306" s="16"/>
      <c r="C306" s="16"/>
    </row>
    <row r="307" spans="1:3">
      <c r="A307" s="16"/>
      <c r="B307" s="16"/>
      <c r="C307" s="16"/>
    </row>
    <row r="308" spans="1:3">
      <c r="A308" s="16"/>
      <c r="B308" s="16"/>
      <c r="C308" s="16"/>
    </row>
    <row r="309" spans="1:3">
      <c r="A309" s="16"/>
      <c r="B309" s="16"/>
      <c r="C309" s="16"/>
    </row>
    <row r="310" spans="1:3">
      <c r="A310" s="16"/>
      <c r="B310" s="16"/>
      <c r="C310" s="16"/>
    </row>
    <row r="311" spans="1:3">
      <c r="A311" s="16"/>
      <c r="B311" s="16"/>
      <c r="C311" s="16"/>
    </row>
    <row r="312" spans="1:3">
      <c r="A312" s="16"/>
      <c r="B312" s="16"/>
      <c r="C312" s="16"/>
    </row>
    <row r="313" spans="1:3">
      <c r="A313" s="16"/>
      <c r="B313" s="16"/>
      <c r="C313" s="16"/>
    </row>
    <row r="314" spans="1:3">
      <c r="A314" s="16"/>
      <c r="B314" s="16"/>
      <c r="C314" s="16"/>
    </row>
    <row r="315" spans="1:3">
      <c r="A315" s="16"/>
      <c r="B315" s="16"/>
      <c r="C315" s="16"/>
    </row>
    <row r="316" spans="1:3">
      <c r="A316" s="16"/>
      <c r="B316" s="16"/>
      <c r="C316" s="16"/>
    </row>
    <row r="317" spans="1:3">
      <c r="A317" s="16"/>
      <c r="B317" s="16"/>
      <c r="C317" s="16"/>
    </row>
    <row r="318" spans="1:3">
      <c r="A318" s="16"/>
      <c r="B318" s="16"/>
      <c r="C318" s="16"/>
    </row>
    <row r="319" spans="1:3">
      <c r="A319" s="16"/>
      <c r="B319" s="16"/>
      <c r="C319" s="16"/>
    </row>
    <row r="320" spans="1:3">
      <c r="A320" s="16"/>
      <c r="B320" s="16"/>
      <c r="C320" s="16"/>
    </row>
    <row r="321" spans="1:3">
      <c r="A321" s="16"/>
      <c r="B321" s="16"/>
      <c r="C321" s="16"/>
    </row>
    <row r="322" spans="1:3">
      <c r="A322" s="16"/>
      <c r="B322" s="16"/>
      <c r="C322" s="16"/>
    </row>
    <row r="323" spans="1:3">
      <c r="A323" s="16"/>
      <c r="B323" s="16"/>
      <c r="C323" s="16"/>
    </row>
    <row r="324" spans="1:3">
      <c r="A324" s="16"/>
      <c r="B324" s="16"/>
      <c r="C324" s="16"/>
    </row>
    <row r="325" spans="1:3">
      <c r="A325" s="16"/>
      <c r="B325" s="16"/>
      <c r="C325" s="16"/>
    </row>
    <row r="326" spans="1:3">
      <c r="A326" s="16"/>
      <c r="B326" s="16"/>
      <c r="C326" s="16"/>
    </row>
    <row r="327" spans="1:3">
      <c r="A327" s="16"/>
      <c r="B327" s="16"/>
      <c r="C327" s="16"/>
    </row>
    <row r="328" spans="1:3">
      <c r="A328" s="16"/>
      <c r="B328" s="16"/>
      <c r="C328" s="16"/>
    </row>
    <row r="329" spans="1:3">
      <c r="A329" s="16"/>
      <c r="B329" s="16"/>
      <c r="C329" s="16"/>
    </row>
    <row r="330" spans="1:3">
      <c r="A330" s="16"/>
      <c r="B330" s="16"/>
      <c r="C330" s="16"/>
    </row>
    <row r="331" spans="1:3">
      <c r="A331" s="16"/>
      <c r="B331" s="16"/>
      <c r="C331" s="16"/>
    </row>
    <row r="332" spans="1:3">
      <c r="A332" s="16"/>
      <c r="B332" s="16"/>
      <c r="C332" s="16"/>
    </row>
    <row r="333" spans="1:3">
      <c r="A333" s="16"/>
      <c r="B333" s="16"/>
      <c r="C333" s="16"/>
    </row>
    <row r="334" spans="1:3">
      <c r="A334" s="16"/>
      <c r="B334" s="16"/>
      <c r="C334" s="16"/>
    </row>
    <row r="335" spans="1:3">
      <c r="A335" s="16"/>
      <c r="B335" s="16"/>
      <c r="C335" s="16"/>
    </row>
    <row r="336" spans="1:3">
      <c r="A336" s="16"/>
      <c r="B336" s="16"/>
      <c r="C336" s="16"/>
    </row>
    <row r="337" spans="1:3">
      <c r="A337" s="16"/>
      <c r="B337" s="16"/>
      <c r="C337" s="16"/>
    </row>
    <row r="338" spans="1:3">
      <c r="A338" s="16"/>
      <c r="B338" s="16"/>
      <c r="C338" s="16"/>
    </row>
    <row r="339" spans="1:3">
      <c r="A339" s="16"/>
      <c r="B339" s="16"/>
      <c r="C339" s="16"/>
    </row>
    <row r="340" spans="1:3">
      <c r="A340" s="16"/>
      <c r="B340" s="16"/>
      <c r="C340" s="16"/>
    </row>
    <row r="341" spans="1:3">
      <c r="A341" s="16"/>
      <c r="B341" s="16"/>
      <c r="C341" s="16"/>
    </row>
    <row r="342" spans="1:3">
      <c r="A342" s="16"/>
      <c r="B342" s="16"/>
      <c r="C342" s="16"/>
    </row>
    <row r="343" spans="1:3">
      <c r="A343" s="16"/>
      <c r="B343" s="16"/>
      <c r="C343" s="16"/>
    </row>
    <row r="344" spans="1:3">
      <c r="A344" s="16"/>
      <c r="B344" s="16"/>
      <c r="C344" s="16"/>
    </row>
    <row r="345" spans="1:3">
      <c r="A345" s="16"/>
      <c r="B345" s="16"/>
      <c r="C345" s="16"/>
    </row>
    <row r="346" spans="1:3">
      <c r="A346" s="16"/>
      <c r="B346" s="16"/>
      <c r="C346" s="16"/>
    </row>
    <row r="347" spans="1:3">
      <c r="A347" s="16"/>
      <c r="B347" s="16"/>
      <c r="C347" s="16"/>
    </row>
    <row r="348" spans="1:3">
      <c r="A348" s="16"/>
      <c r="B348" s="16"/>
      <c r="C348" s="16"/>
    </row>
    <row r="349" spans="1:3">
      <c r="A349" s="16"/>
      <c r="B349" s="16"/>
      <c r="C349" s="16"/>
    </row>
    <row r="350" spans="1:3">
      <c r="A350" s="16"/>
      <c r="B350" s="16"/>
      <c r="C350" s="16"/>
    </row>
    <row r="351" spans="1:3">
      <c r="A351" s="16"/>
      <c r="B351" s="16"/>
      <c r="C351" s="16"/>
    </row>
    <row r="352" spans="1:3">
      <c r="A352" s="16"/>
      <c r="B352" s="16"/>
      <c r="C352" s="16"/>
    </row>
    <row r="353" spans="1:3">
      <c r="A353" s="16"/>
      <c r="B353" s="16"/>
      <c r="C353" s="16"/>
    </row>
    <row r="354" spans="1:3">
      <c r="A354" s="16"/>
      <c r="B354" s="16"/>
      <c r="C354" s="16"/>
    </row>
    <row r="355" spans="1:3">
      <c r="A355" s="16"/>
      <c r="B355" s="16"/>
      <c r="C355" s="16"/>
    </row>
    <row r="356" spans="1:3">
      <c r="A356" s="16"/>
      <c r="B356" s="16"/>
      <c r="C356" s="16"/>
    </row>
    <row r="357" spans="1:3">
      <c r="A357" s="16"/>
      <c r="B357" s="16"/>
      <c r="C357" s="16"/>
    </row>
    <row r="358" spans="1:3">
      <c r="A358" s="16"/>
      <c r="B358" s="16"/>
      <c r="C358" s="16"/>
    </row>
    <row r="359" spans="1:3">
      <c r="A359" s="16"/>
      <c r="B359" s="16"/>
      <c r="C359" s="16"/>
    </row>
    <row r="360" spans="1:3">
      <c r="A360" s="16"/>
      <c r="B360" s="16"/>
      <c r="C360" s="16"/>
    </row>
    <row r="361" spans="1:3">
      <c r="A361" s="16"/>
      <c r="B361" s="16"/>
      <c r="C361" s="16"/>
    </row>
    <row r="362" spans="1:3">
      <c r="A362" s="16"/>
      <c r="B362" s="16"/>
      <c r="C362" s="16"/>
    </row>
    <row r="363" spans="1:3">
      <c r="A363" s="16"/>
      <c r="B363" s="16"/>
      <c r="C363" s="16"/>
    </row>
    <row r="364" spans="1:3">
      <c r="A364" s="16"/>
      <c r="B364" s="16"/>
      <c r="C364" s="16"/>
    </row>
    <row r="365" spans="1:3">
      <c r="A365" s="16"/>
      <c r="B365" s="16"/>
      <c r="C365" s="16"/>
    </row>
    <row r="366" spans="1:3">
      <c r="A366" s="16"/>
      <c r="B366" s="16"/>
      <c r="C366" s="16"/>
    </row>
    <row r="367" spans="1:3">
      <c r="A367" s="16"/>
      <c r="B367" s="16"/>
      <c r="C367" s="16"/>
    </row>
    <row r="368" spans="1:3">
      <c r="A368" s="16"/>
      <c r="B368" s="16"/>
      <c r="C368" s="16"/>
    </row>
    <row r="369" spans="1:3">
      <c r="A369" s="16"/>
      <c r="B369" s="16"/>
      <c r="C369" s="16"/>
    </row>
    <row r="370" spans="1:3">
      <c r="A370" s="16"/>
      <c r="B370" s="16"/>
      <c r="C370" s="16"/>
    </row>
    <row r="371" spans="1:3">
      <c r="A371" s="16"/>
      <c r="B371" s="16"/>
      <c r="C371" s="16"/>
    </row>
    <row r="372" spans="1:3">
      <c r="A372" s="16"/>
      <c r="B372" s="16"/>
      <c r="C372" s="16"/>
    </row>
    <row r="373" spans="1:3">
      <c r="A373" s="16"/>
      <c r="B373" s="16"/>
      <c r="C373" s="16"/>
    </row>
    <row r="374" spans="1:3">
      <c r="A374" s="16"/>
      <c r="B374" s="16"/>
      <c r="C374" s="16"/>
    </row>
    <row r="375" spans="1:3">
      <c r="A375" s="16"/>
      <c r="B375" s="16"/>
      <c r="C375" s="16"/>
    </row>
    <row r="376" spans="1:3">
      <c r="A376" s="16"/>
      <c r="B376" s="16"/>
      <c r="C376" s="16"/>
    </row>
    <row r="377" spans="1:3">
      <c r="A377" s="16"/>
      <c r="B377" s="16"/>
      <c r="C377" s="16"/>
    </row>
    <row r="378" spans="1:3">
      <c r="A378" s="16"/>
      <c r="B378" s="16"/>
      <c r="C378" s="16"/>
    </row>
    <row r="379" spans="1:3">
      <c r="A379" s="16"/>
      <c r="B379" s="16"/>
      <c r="C379" s="16"/>
    </row>
    <row r="380" spans="1:3">
      <c r="A380" s="16"/>
      <c r="B380" s="16"/>
      <c r="C380" s="16"/>
    </row>
    <row r="381" spans="1:3">
      <c r="A381" s="16"/>
      <c r="B381" s="16"/>
      <c r="C381" s="16"/>
    </row>
    <row r="382" spans="1:3">
      <c r="A382" s="16"/>
      <c r="B382" s="16"/>
      <c r="C382" s="16"/>
    </row>
    <row r="383" spans="1:3">
      <c r="A383" s="16"/>
      <c r="B383" s="16"/>
      <c r="C383" s="16"/>
    </row>
    <row r="384" spans="1:3">
      <c r="A384" s="16"/>
      <c r="B384" s="16"/>
      <c r="C384" s="16"/>
    </row>
    <row r="385" spans="1:3">
      <c r="A385" s="16"/>
      <c r="B385" s="16"/>
      <c r="C385" s="16"/>
    </row>
    <row r="386" spans="1:3">
      <c r="A386" s="16"/>
      <c r="B386" s="16"/>
      <c r="C386" s="16"/>
    </row>
    <row r="387" spans="1:3">
      <c r="A387" s="16"/>
      <c r="B387" s="16"/>
      <c r="C387" s="16"/>
    </row>
    <row r="388" spans="1:3">
      <c r="A388" s="16"/>
      <c r="B388" s="16"/>
      <c r="C388" s="16"/>
    </row>
    <row r="389" spans="1:3">
      <c r="A389" s="16"/>
      <c r="B389" s="16"/>
      <c r="C389" s="16"/>
    </row>
    <row r="390" spans="1:3">
      <c r="A390" s="16"/>
      <c r="B390" s="16"/>
      <c r="C390" s="16"/>
    </row>
    <row r="391" spans="1:3">
      <c r="A391" s="16"/>
      <c r="B391" s="16"/>
      <c r="C391" s="16"/>
    </row>
    <row r="392" spans="1:3">
      <c r="A392" s="16"/>
      <c r="B392" s="16"/>
      <c r="C392" s="16"/>
    </row>
    <row r="393" spans="1:3">
      <c r="A393" s="16"/>
      <c r="B393" s="16"/>
      <c r="C393" s="16"/>
    </row>
    <row r="394" spans="1:3">
      <c r="A394" s="16"/>
      <c r="B394" s="16"/>
      <c r="C394" s="16"/>
    </row>
    <row r="395" spans="1:3">
      <c r="A395" s="16"/>
      <c r="B395" s="16"/>
      <c r="C395" s="16"/>
    </row>
    <row r="396" spans="1:3">
      <c r="A396" s="16"/>
      <c r="B396" s="16"/>
      <c r="C396" s="16"/>
    </row>
    <row r="397" spans="1:3">
      <c r="A397" s="16"/>
      <c r="B397" s="16"/>
      <c r="C397" s="16"/>
    </row>
    <row r="398" spans="1:3">
      <c r="A398" s="16"/>
      <c r="B398" s="16"/>
      <c r="C398" s="16"/>
    </row>
    <row r="399" spans="1:3">
      <c r="A399" s="16"/>
      <c r="B399" s="16"/>
      <c r="C399" s="16"/>
    </row>
    <row r="400" spans="1:3">
      <c r="A400" s="16"/>
      <c r="B400" s="16"/>
      <c r="C400" s="16"/>
    </row>
    <row r="401" spans="1:3">
      <c r="A401" s="16"/>
      <c r="B401" s="16"/>
      <c r="C401" s="16"/>
    </row>
    <row r="402" spans="1:3">
      <c r="A402" s="16"/>
      <c r="B402" s="16"/>
      <c r="C402" s="16"/>
    </row>
    <row r="403" spans="1:3">
      <c r="A403" s="16"/>
      <c r="B403" s="16"/>
      <c r="C403" s="16"/>
    </row>
    <row r="404" spans="1:3">
      <c r="A404" s="16"/>
      <c r="B404" s="16"/>
      <c r="C404" s="16"/>
    </row>
    <row r="405" spans="1:3">
      <c r="A405" s="16"/>
      <c r="B405" s="16"/>
      <c r="C405" s="16"/>
    </row>
    <row r="406" spans="1:3">
      <c r="A406" s="16"/>
      <c r="B406" s="16"/>
      <c r="C406" s="16"/>
    </row>
    <row r="407" spans="1:3">
      <c r="A407" s="16"/>
      <c r="B407" s="16"/>
      <c r="C407" s="16"/>
    </row>
    <row r="408" spans="1:3">
      <c r="A408" s="16"/>
      <c r="B408" s="16"/>
      <c r="C408" s="16"/>
    </row>
    <row r="409" spans="1:3">
      <c r="A409" s="16"/>
      <c r="B409" s="16"/>
      <c r="C409" s="16"/>
    </row>
    <row r="410" spans="1:3">
      <c r="A410" s="16"/>
      <c r="B410" s="16"/>
      <c r="C410" s="16"/>
    </row>
    <row r="411" spans="1:3">
      <c r="A411" s="16"/>
      <c r="B411" s="16"/>
      <c r="C411" s="16"/>
    </row>
    <row r="412" spans="1:3">
      <c r="A412" s="16"/>
      <c r="B412" s="16"/>
      <c r="C412" s="16"/>
    </row>
    <row r="413" spans="1:3">
      <c r="A413" s="16"/>
      <c r="B413" s="16"/>
      <c r="C413" s="16"/>
    </row>
    <row r="414" spans="1:3">
      <c r="A414" s="16"/>
      <c r="B414" s="16"/>
      <c r="C414" s="16"/>
    </row>
    <row r="415" spans="1:3">
      <c r="A415" s="16"/>
      <c r="B415" s="16"/>
      <c r="C415" s="16"/>
    </row>
    <row r="416" spans="1:3">
      <c r="A416" s="16"/>
      <c r="B416" s="16"/>
      <c r="C416" s="16"/>
    </row>
    <row r="417" spans="1:3">
      <c r="A417" s="16"/>
      <c r="B417" s="16"/>
      <c r="C417" s="16"/>
    </row>
    <row r="418" spans="1:3">
      <c r="A418" s="16"/>
      <c r="B418" s="16"/>
      <c r="C418" s="16"/>
    </row>
    <row r="419" spans="1:3">
      <c r="A419" s="16"/>
      <c r="B419" s="16"/>
      <c r="C419" s="16"/>
    </row>
    <row r="420" spans="1:3">
      <c r="A420" s="16"/>
      <c r="B420" s="16"/>
      <c r="C420" s="16"/>
    </row>
    <row r="421" spans="1:3">
      <c r="A421" s="16"/>
      <c r="B421" s="16"/>
      <c r="C421" s="16"/>
    </row>
    <row r="422" spans="1:3">
      <c r="A422" s="16"/>
      <c r="B422" s="16"/>
      <c r="C422" s="16"/>
    </row>
    <row r="423" spans="1:3">
      <c r="A423" s="16"/>
      <c r="B423" s="16"/>
      <c r="C423" s="16"/>
    </row>
    <row r="424" spans="1:3">
      <c r="A424" s="16"/>
      <c r="B424" s="16"/>
      <c r="C424" s="16"/>
    </row>
    <row r="425" spans="1:3">
      <c r="A425" s="16"/>
      <c r="B425" s="16"/>
      <c r="C425" s="16"/>
    </row>
    <row r="426" spans="1:3">
      <c r="A426" s="16"/>
      <c r="B426" s="16"/>
      <c r="C426" s="16"/>
    </row>
    <row r="427" spans="1:3">
      <c r="A427" s="16"/>
      <c r="B427" s="16"/>
      <c r="C427" s="16"/>
    </row>
    <row r="428" spans="1:3">
      <c r="A428" s="16"/>
      <c r="B428" s="16"/>
      <c r="C428" s="16"/>
    </row>
    <row r="429" spans="1:3">
      <c r="A429" s="16"/>
      <c r="B429" s="16"/>
      <c r="C429" s="16"/>
    </row>
    <row r="430" spans="1:3">
      <c r="A430" s="16"/>
      <c r="B430" s="16"/>
      <c r="C430" s="16"/>
    </row>
    <row r="431" spans="1:3">
      <c r="A431" s="16"/>
      <c r="B431" s="16"/>
      <c r="C431" s="16"/>
    </row>
    <row r="432" spans="1:3">
      <c r="A432" s="16"/>
      <c r="B432" s="16"/>
      <c r="C432" s="16"/>
    </row>
    <row r="433" spans="1:3">
      <c r="A433" s="16"/>
      <c r="B433" s="16"/>
      <c r="C433" s="16"/>
    </row>
    <row r="434" spans="1:3">
      <c r="A434" s="16"/>
      <c r="B434" s="16"/>
      <c r="C434" s="16"/>
    </row>
    <row r="435" spans="1:3">
      <c r="A435" s="16"/>
      <c r="B435" s="16"/>
      <c r="C435" s="16"/>
    </row>
    <row r="436" spans="1:3">
      <c r="A436" s="16"/>
      <c r="B436" s="16"/>
      <c r="C436" s="16"/>
    </row>
    <row r="437" spans="1:3">
      <c r="A437" s="16"/>
      <c r="B437" s="16"/>
      <c r="C437" s="16"/>
    </row>
    <row r="438" spans="1:3">
      <c r="A438" s="16"/>
      <c r="B438" s="16"/>
      <c r="C438" s="16"/>
    </row>
    <row r="439" spans="1:3">
      <c r="A439" s="16"/>
      <c r="B439" s="16"/>
      <c r="C439" s="16"/>
    </row>
    <row r="440" spans="1:3">
      <c r="A440" s="16"/>
      <c r="B440" s="16"/>
      <c r="C440" s="16"/>
    </row>
    <row r="441" spans="1:3">
      <c r="A441" s="16"/>
      <c r="B441" s="16"/>
      <c r="C441" s="16"/>
    </row>
    <row r="442" spans="1:3">
      <c r="A442" s="16"/>
      <c r="B442" s="16"/>
      <c r="C442" s="16"/>
    </row>
    <row r="443" spans="1:3">
      <c r="A443" s="16"/>
      <c r="B443" s="16"/>
      <c r="C443" s="16"/>
    </row>
    <row r="444" spans="1:3">
      <c r="A444" s="16"/>
      <c r="B444" s="16"/>
      <c r="C444" s="16"/>
    </row>
    <row r="445" spans="1:3">
      <c r="A445" s="16"/>
      <c r="B445" s="16"/>
      <c r="C445" s="16"/>
    </row>
    <row r="446" spans="1:3">
      <c r="A446" s="16"/>
      <c r="B446" s="16"/>
      <c r="C446" s="16"/>
    </row>
    <row r="447" spans="1:3">
      <c r="A447" s="16"/>
      <c r="B447" s="16"/>
      <c r="C447" s="16"/>
    </row>
    <row r="448" spans="1:3">
      <c r="A448" s="16"/>
      <c r="B448" s="16"/>
      <c r="C448" s="16"/>
    </row>
    <row r="449" spans="1:3">
      <c r="A449" s="16"/>
      <c r="B449" s="16"/>
      <c r="C449" s="16"/>
    </row>
    <row r="450" spans="1:3">
      <c r="A450" s="16"/>
      <c r="B450" s="16"/>
      <c r="C450" s="16"/>
    </row>
    <row r="451" spans="1:3">
      <c r="A451" s="16"/>
      <c r="B451" s="16"/>
      <c r="C451" s="16"/>
    </row>
    <row r="452" spans="1:3">
      <c r="A452" s="16"/>
      <c r="B452" s="16"/>
      <c r="C452" s="16"/>
    </row>
    <row r="453" spans="1:3">
      <c r="A453" s="16"/>
      <c r="B453" s="16"/>
      <c r="C453" s="16"/>
    </row>
    <row r="454" spans="1:3">
      <c r="A454" s="16"/>
      <c r="B454" s="16"/>
      <c r="C454" s="16"/>
    </row>
    <row r="455" spans="1:3">
      <c r="A455" s="16"/>
      <c r="B455" s="16"/>
      <c r="C455" s="16"/>
    </row>
    <row r="456" spans="1:3">
      <c r="A456" s="16"/>
      <c r="B456" s="16"/>
      <c r="C456" s="16"/>
    </row>
    <row r="457" spans="1:3">
      <c r="A457" s="16"/>
      <c r="B457" s="16"/>
      <c r="C457" s="16"/>
    </row>
    <row r="458" spans="1:3">
      <c r="A458" s="16"/>
      <c r="B458" s="16"/>
      <c r="C458" s="16"/>
    </row>
    <row r="459" spans="1:3">
      <c r="A459" s="16"/>
      <c r="B459" s="16"/>
      <c r="C459" s="16"/>
    </row>
    <row r="460" spans="1:3">
      <c r="A460" s="16"/>
      <c r="B460" s="16"/>
      <c r="C460" s="16"/>
    </row>
    <row r="461" spans="1:3">
      <c r="A461" s="16"/>
      <c r="B461" s="16"/>
      <c r="C461" s="16"/>
    </row>
    <row r="462" spans="1:3">
      <c r="A462" s="16"/>
      <c r="B462" s="16"/>
      <c r="C462" s="16"/>
    </row>
    <row r="463" spans="1:3">
      <c r="A463" s="16"/>
      <c r="B463" s="16"/>
      <c r="C463" s="16"/>
    </row>
    <row r="464" spans="1:3">
      <c r="A464" s="16"/>
      <c r="B464" s="16"/>
      <c r="C464" s="16"/>
    </row>
    <row r="465" spans="1:3">
      <c r="A465" s="16"/>
      <c r="B465" s="16"/>
      <c r="C465" s="16"/>
    </row>
    <row r="466" spans="1:3">
      <c r="A466" s="16"/>
      <c r="B466" s="16"/>
      <c r="C466" s="16"/>
    </row>
    <row r="467" spans="1:3">
      <c r="A467" s="16"/>
      <c r="B467" s="16"/>
      <c r="C467" s="16"/>
    </row>
    <row r="468" spans="1:3">
      <c r="A468" s="16"/>
      <c r="B468" s="16"/>
      <c r="C468" s="16"/>
    </row>
    <row r="469" spans="1:3">
      <c r="A469" s="16"/>
      <c r="B469" s="16"/>
      <c r="C469" s="16"/>
    </row>
    <row r="470" spans="1:3">
      <c r="A470" s="16"/>
      <c r="B470" s="16"/>
      <c r="C470" s="16"/>
    </row>
    <row r="471" spans="1:3">
      <c r="A471" s="16"/>
      <c r="B471" s="16"/>
      <c r="C471" s="16"/>
    </row>
    <row r="472" spans="1:3">
      <c r="A472" s="16"/>
      <c r="B472" s="16"/>
      <c r="C472" s="16"/>
    </row>
    <row r="473" spans="1:3">
      <c r="A473" s="16"/>
      <c r="B473" s="16"/>
      <c r="C473" s="16"/>
    </row>
    <row r="474" spans="1:3">
      <c r="A474" s="16"/>
      <c r="B474" s="16"/>
      <c r="C474" s="16"/>
    </row>
    <row r="475" spans="1:3">
      <c r="A475" s="16"/>
      <c r="B475" s="16"/>
      <c r="C475" s="16"/>
    </row>
    <row r="476" spans="1:3">
      <c r="A476" s="16"/>
      <c r="B476" s="16"/>
      <c r="C476" s="16"/>
    </row>
    <row r="477" spans="1:3">
      <c r="A477" s="16"/>
      <c r="B477" s="16"/>
      <c r="C477" s="16"/>
    </row>
    <row r="478" spans="1:3">
      <c r="A478" s="16"/>
      <c r="B478" s="16"/>
      <c r="C478" s="16"/>
    </row>
    <row r="479" spans="1:3">
      <c r="A479" s="16"/>
      <c r="B479" s="16"/>
      <c r="C479" s="16"/>
    </row>
    <row r="480" spans="1:3">
      <c r="A480" s="16"/>
      <c r="B480" s="16"/>
      <c r="C480" s="16"/>
    </row>
    <row r="481" spans="1:3">
      <c r="A481" s="16"/>
      <c r="B481" s="16"/>
      <c r="C481" s="16"/>
    </row>
    <row r="482" spans="1:3">
      <c r="A482" s="16"/>
      <c r="B482" s="16"/>
      <c r="C482" s="16"/>
    </row>
    <row r="483" spans="1:3">
      <c r="A483" s="16"/>
      <c r="B483" s="16"/>
      <c r="C483" s="16"/>
    </row>
    <row r="484" spans="1:3">
      <c r="A484" s="16"/>
      <c r="B484" s="16"/>
      <c r="C484" s="16"/>
    </row>
    <row r="485" spans="1:3">
      <c r="A485" s="16"/>
      <c r="B485" s="16"/>
      <c r="C485" s="16"/>
    </row>
    <row r="486" spans="1:3">
      <c r="A486" s="16"/>
      <c r="B486" s="16"/>
      <c r="C486" s="16"/>
    </row>
    <row r="487" spans="1:3">
      <c r="A487" s="16"/>
      <c r="B487" s="16"/>
      <c r="C487" s="16"/>
    </row>
    <row r="488" spans="1:3">
      <c r="A488" s="16"/>
      <c r="B488" s="16"/>
      <c r="C488" s="16"/>
    </row>
    <row r="489" spans="1:3">
      <c r="A489" s="16"/>
      <c r="B489" s="16"/>
      <c r="C489" s="16"/>
    </row>
    <row r="490" spans="1:3">
      <c r="A490" s="16"/>
      <c r="B490" s="16"/>
      <c r="C490" s="16"/>
    </row>
    <row r="491" spans="1:3">
      <c r="A491" s="16"/>
      <c r="B491" s="16"/>
      <c r="C491" s="16"/>
    </row>
    <row r="492" spans="1:3">
      <c r="A492" s="16"/>
      <c r="B492" s="16"/>
      <c r="C492" s="16"/>
    </row>
    <row r="493" spans="1:3">
      <c r="A493" s="16"/>
      <c r="B493" s="16"/>
      <c r="C493" s="16"/>
    </row>
    <row r="494" spans="1:3">
      <c r="A494" s="16"/>
      <c r="B494" s="16"/>
      <c r="C494" s="16"/>
    </row>
    <row r="495" spans="1:3">
      <c r="A495" s="16"/>
      <c r="B495" s="16"/>
      <c r="C495" s="16"/>
    </row>
    <row r="496" spans="1:3">
      <c r="A496" s="16"/>
      <c r="B496" s="16"/>
      <c r="C496" s="16"/>
    </row>
    <row r="497" spans="1:3">
      <c r="A497" s="16"/>
      <c r="B497" s="16"/>
      <c r="C497" s="16"/>
    </row>
    <row r="498" spans="1:3">
      <c r="A498" s="16"/>
      <c r="B498" s="16"/>
      <c r="C498" s="16"/>
    </row>
    <row r="499" spans="1:3">
      <c r="A499" s="16"/>
      <c r="B499" s="16"/>
      <c r="C499" s="16"/>
    </row>
    <row r="500" spans="1:3">
      <c r="A500" s="16"/>
      <c r="B500" s="16"/>
      <c r="C500" s="16"/>
    </row>
    <row r="501" spans="1:3">
      <c r="A501" s="16"/>
      <c r="B501" s="16"/>
      <c r="C501" s="16"/>
    </row>
    <row r="502" spans="1:3">
      <c r="A502" s="16"/>
      <c r="B502" s="16"/>
      <c r="C502" s="16"/>
    </row>
    <row r="503" spans="1:3">
      <c r="A503" s="16"/>
      <c r="B503" s="16"/>
      <c r="C503" s="16"/>
    </row>
    <row r="504" spans="1:3">
      <c r="A504" s="16"/>
      <c r="B504" s="16"/>
      <c r="C504" s="16"/>
    </row>
    <row r="505" spans="1:3">
      <c r="A505" s="16"/>
      <c r="B505" s="16"/>
      <c r="C505" s="16"/>
    </row>
    <row r="506" spans="1:3">
      <c r="A506" s="16"/>
      <c r="B506" s="16"/>
      <c r="C506" s="16"/>
    </row>
    <row r="507" spans="1:3">
      <c r="A507" s="16"/>
      <c r="B507" s="16"/>
      <c r="C507" s="16"/>
    </row>
    <row r="508" spans="1:3">
      <c r="A508" s="16"/>
      <c r="B508" s="16"/>
      <c r="C508" s="16"/>
    </row>
    <row r="509" spans="1:3">
      <c r="A509" s="16"/>
      <c r="B509" s="16"/>
      <c r="C509" s="16"/>
    </row>
    <row r="510" spans="1:3">
      <c r="A510" s="16"/>
      <c r="B510" s="16"/>
      <c r="C510" s="16"/>
    </row>
    <row r="511" spans="1:3">
      <c r="A511" s="16"/>
      <c r="B511" s="16"/>
      <c r="C511" s="16"/>
    </row>
    <row r="512" spans="1:3">
      <c r="A512" s="16"/>
      <c r="B512" s="16"/>
      <c r="C512" s="16"/>
    </row>
    <row r="513" spans="1:3">
      <c r="A513" s="16"/>
      <c r="B513" s="16"/>
      <c r="C513" s="16"/>
    </row>
    <row r="514" spans="1:3">
      <c r="A514" s="16"/>
      <c r="B514" s="16"/>
      <c r="C514" s="16"/>
    </row>
    <row r="515" spans="1:3">
      <c r="A515" s="16"/>
      <c r="B515" s="16"/>
      <c r="C515" s="16"/>
    </row>
    <row r="516" spans="1:3">
      <c r="A516" s="16"/>
      <c r="B516" s="16"/>
      <c r="C516" s="16"/>
    </row>
    <row r="517" spans="1:3">
      <c r="A517" s="16"/>
      <c r="B517" s="16"/>
      <c r="C517" s="16"/>
    </row>
    <row r="518" spans="1:3">
      <c r="A518" s="16"/>
      <c r="B518" s="16"/>
      <c r="C518" s="16"/>
    </row>
    <row r="519" spans="1:3">
      <c r="A519" s="16"/>
      <c r="B519" s="16"/>
      <c r="C519" s="16"/>
    </row>
    <row r="520" spans="1:3">
      <c r="A520" s="16"/>
      <c r="B520" s="16"/>
      <c r="C520" s="16"/>
    </row>
    <row r="521" spans="1:3">
      <c r="A521" s="16"/>
      <c r="B521" s="16"/>
      <c r="C521" s="16"/>
    </row>
    <row r="522" spans="1:3">
      <c r="A522" s="16"/>
      <c r="B522" s="16"/>
      <c r="C522" s="16"/>
    </row>
    <row r="523" spans="1:3">
      <c r="A523" s="16"/>
      <c r="B523" s="16"/>
      <c r="C523" s="16"/>
    </row>
    <row r="524" spans="1:3">
      <c r="A524" s="16"/>
      <c r="B524" s="16"/>
      <c r="C524" s="16"/>
    </row>
    <row r="525" spans="1:3">
      <c r="A525" s="16"/>
      <c r="B525" s="16"/>
      <c r="C525" s="16"/>
    </row>
    <row r="526" spans="1:3">
      <c r="A526" s="16"/>
      <c r="B526" s="16"/>
      <c r="C526" s="16"/>
    </row>
    <row r="527" spans="1:3">
      <c r="A527" s="16"/>
      <c r="B527" s="16"/>
      <c r="C527" s="16"/>
    </row>
    <row r="528" spans="1:3">
      <c r="A528" s="16"/>
      <c r="B528" s="16"/>
      <c r="C528" s="16"/>
    </row>
    <row r="529" spans="1:3">
      <c r="A529" s="16"/>
      <c r="B529" s="16"/>
      <c r="C529" s="16"/>
    </row>
    <row r="530" spans="1:3">
      <c r="A530" s="16"/>
      <c r="B530" s="16"/>
      <c r="C530" s="16"/>
    </row>
    <row r="531" spans="1:3">
      <c r="A531" s="16"/>
      <c r="B531" s="16"/>
      <c r="C531" s="16"/>
    </row>
    <row r="532" spans="1:3">
      <c r="A532" s="16"/>
      <c r="B532" s="16"/>
      <c r="C532" s="16"/>
    </row>
    <row r="533" spans="1:3">
      <c r="A533" s="16"/>
      <c r="B533" s="16"/>
      <c r="C533" s="16"/>
    </row>
    <row r="534" spans="1:3">
      <c r="A534" s="16"/>
      <c r="B534" s="16"/>
      <c r="C534" s="16"/>
    </row>
    <row r="535" spans="1:3">
      <c r="A535" s="16"/>
      <c r="B535" s="16"/>
      <c r="C535" s="16"/>
    </row>
    <row r="536" spans="1:3">
      <c r="A536" s="16"/>
      <c r="B536" s="16"/>
      <c r="C536" s="16"/>
    </row>
    <row r="537" spans="1:3">
      <c r="A537" s="16"/>
      <c r="B537" s="16"/>
      <c r="C537" s="16"/>
    </row>
    <row r="538" spans="1:3">
      <c r="A538" s="16"/>
      <c r="B538" s="16"/>
      <c r="C538" s="16"/>
    </row>
    <row r="539" spans="1:3">
      <c r="A539" s="16"/>
      <c r="B539" s="16"/>
      <c r="C539" s="16"/>
    </row>
    <row r="540" spans="1:3">
      <c r="A540" s="16"/>
      <c r="B540" s="16"/>
      <c r="C540" s="16"/>
    </row>
    <row r="541" spans="1:3">
      <c r="A541" s="16"/>
      <c r="B541" s="16"/>
      <c r="C541" s="16"/>
    </row>
    <row r="542" spans="1:3">
      <c r="A542" s="16"/>
      <c r="B542" s="16"/>
      <c r="C542" s="16"/>
    </row>
    <row r="543" spans="1:3">
      <c r="A543" s="16"/>
      <c r="B543" s="16"/>
      <c r="C543" s="16"/>
    </row>
    <row r="544" spans="1:3">
      <c r="A544" s="16"/>
      <c r="B544" s="16"/>
      <c r="C544" s="16"/>
    </row>
    <row r="545" spans="1:3">
      <c r="A545" s="16"/>
      <c r="B545" s="16"/>
      <c r="C545" s="16"/>
    </row>
    <row r="546" spans="1:3">
      <c r="A546" s="16"/>
      <c r="B546" s="16"/>
      <c r="C546" s="16"/>
    </row>
    <row r="547" spans="1:3">
      <c r="A547" s="16"/>
      <c r="B547" s="16"/>
      <c r="C547" s="16"/>
    </row>
    <row r="548" spans="1:3">
      <c r="A548" s="16"/>
      <c r="B548" s="16"/>
      <c r="C548" s="16"/>
    </row>
    <row r="549" spans="1:3">
      <c r="A549" s="16"/>
      <c r="B549" s="16"/>
      <c r="C549" s="16"/>
    </row>
    <row r="550" spans="1:3">
      <c r="A550" s="16"/>
      <c r="B550" s="16"/>
      <c r="C550" s="16"/>
    </row>
    <row r="551" spans="1:3">
      <c r="A551" s="16"/>
      <c r="B551" s="16"/>
      <c r="C551" s="16"/>
    </row>
    <row r="552" spans="1:3">
      <c r="A552" s="16"/>
      <c r="B552" s="16"/>
      <c r="C552" s="16"/>
    </row>
    <row r="553" spans="1:3">
      <c r="A553" s="16"/>
      <c r="B553" s="16"/>
      <c r="C553" s="16"/>
    </row>
    <row r="554" spans="1:3">
      <c r="A554" s="16"/>
      <c r="B554" s="16"/>
      <c r="C554" s="16"/>
    </row>
    <row r="555" spans="1:3">
      <c r="A555" s="16"/>
      <c r="B555" s="16"/>
      <c r="C555" s="16"/>
    </row>
    <row r="556" spans="1:3">
      <c r="A556" s="16"/>
      <c r="B556" s="16"/>
      <c r="C556" s="16"/>
    </row>
    <row r="557" spans="1:3">
      <c r="A557" s="16"/>
      <c r="B557" s="16"/>
      <c r="C557" s="16"/>
    </row>
    <row r="558" spans="1:3">
      <c r="A558" s="16"/>
      <c r="B558" s="16"/>
      <c r="C558" s="16"/>
    </row>
    <row r="559" spans="1:3">
      <c r="A559" s="16"/>
      <c r="B559" s="16"/>
      <c r="C559" s="16"/>
    </row>
    <row r="560" spans="1:3">
      <c r="A560" s="16"/>
      <c r="B560" s="16"/>
      <c r="C560" s="16"/>
    </row>
    <row r="561" spans="1:3">
      <c r="A561" s="16"/>
      <c r="B561" s="16"/>
      <c r="C561" s="16"/>
    </row>
    <row r="562" spans="1:3">
      <c r="A562" s="16"/>
      <c r="B562" s="16"/>
      <c r="C562" s="16"/>
    </row>
    <row r="563" spans="1:3">
      <c r="A563" s="16"/>
      <c r="B563" s="16"/>
      <c r="C563" s="16"/>
    </row>
    <row r="564" spans="1:3">
      <c r="A564" s="16"/>
      <c r="B564" s="16"/>
      <c r="C564" s="16"/>
    </row>
    <row r="565" spans="1:3">
      <c r="A565" s="16"/>
      <c r="B565" s="16"/>
      <c r="C565" s="16"/>
    </row>
    <row r="566" spans="1:3">
      <c r="A566" s="16"/>
      <c r="B566" s="16"/>
      <c r="C566" s="16"/>
    </row>
    <row r="567" spans="1:3">
      <c r="A567" s="16"/>
      <c r="B567" s="16"/>
      <c r="C567" s="16"/>
    </row>
    <row r="568" spans="1:3">
      <c r="A568" s="16"/>
      <c r="B568" s="16"/>
      <c r="C568" s="16"/>
    </row>
    <row r="569" spans="1:3">
      <c r="A569" s="16"/>
      <c r="B569" s="16"/>
      <c r="C569" s="16"/>
    </row>
    <row r="570" spans="1:3">
      <c r="A570" s="16"/>
      <c r="B570" s="16"/>
      <c r="C570" s="16"/>
    </row>
    <row r="571" spans="1:3">
      <c r="A571" s="16"/>
      <c r="B571" s="16"/>
      <c r="C571" s="16"/>
    </row>
    <row r="572" spans="1:3">
      <c r="A572" s="16"/>
      <c r="B572" s="16"/>
      <c r="C572" s="16"/>
    </row>
    <row r="573" spans="1:3">
      <c r="A573" s="16"/>
      <c r="B573" s="16"/>
      <c r="C573" s="16"/>
    </row>
    <row r="574" spans="1:3">
      <c r="A574" s="16"/>
      <c r="B574" s="16"/>
      <c r="C574" s="16"/>
    </row>
    <row r="575" spans="1:3">
      <c r="A575" s="16"/>
      <c r="B575" s="16"/>
      <c r="C575" s="16"/>
    </row>
    <row r="576" spans="1:3">
      <c r="A576" s="16"/>
      <c r="B576" s="16"/>
      <c r="C576" s="16"/>
    </row>
    <row r="577" spans="1:3">
      <c r="A577" s="16"/>
      <c r="B577" s="16"/>
      <c r="C577" s="16"/>
    </row>
    <row r="578" spans="1:3">
      <c r="A578" s="16"/>
      <c r="B578" s="16"/>
      <c r="C578" s="16"/>
    </row>
    <row r="579" spans="1:3">
      <c r="A579" s="16"/>
      <c r="B579" s="16"/>
      <c r="C579" s="16"/>
    </row>
    <row r="580" spans="1:3">
      <c r="A580" s="16"/>
      <c r="B580" s="16"/>
      <c r="C580" s="16"/>
    </row>
    <row r="581" spans="1:3">
      <c r="A581" s="16"/>
      <c r="B581" s="16"/>
      <c r="C581" s="16"/>
    </row>
    <row r="582" spans="1:3">
      <c r="A582" s="16"/>
      <c r="B582" s="16"/>
      <c r="C582" s="16"/>
    </row>
    <row r="583" spans="1:3">
      <c r="A583" s="16"/>
      <c r="B583" s="16"/>
      <c r="C583" s="16"/>
    </row>
    <row r="584" spans="1:3">
      <c r="A584" s="16"/>
      <c r="B584" s="16"/>
      <c r="C584" s="16"/>
    </row>
    <row r="585" spans="1:3">
      <c r="A585" s="16"/>
      <c r="B585" s="16"/>
      <c r="C585" s="16"/>
    </row>
    <row r="586" spans="1:3">
      <c r="A586" s="16"/>
      <c r="B586" s="16"/>
      <c r="C586" s="16"/>
    </row>
    <row r="587" spans="1:3">
      <c r="A587" s="16"/>
      <c r="B587" s="16"/>
      <c r="C587" s="16"/>
    </row>
    <row r="588" spans="1:3">
      <c r="A588" s="16"/>
      <c r="B588" s="16"/>
      <c r="C588" s="16"/>
    </row>
    <row r="589" spans="1:3">
      <c r="A589" s="16"/>
      <c r="B589" s="16"/>
      <c r="C589" s="16"/>
    </row>
    <row r="590" spans="1:3">
      <c r="A590" s="16"/>
      <c r="B590" s="16"/>
      <c r="C590" s="16"/>
    </row>
    <row r="591" spans="1:3">
      <c r="A591" s="16"/>
      <c r="B591" s="16"/>
      <c r="C591" s="16"/>
    </row>
    <row r="592" spans="1:3">
      <c r="A592" s="16"/>
      <c r="B592" s="16"/>
      <c r="C592" s="16"/>
    </row>
    <row r="593" spans="1:3">
      <c r="A593" s="16"/>
      <c r="B593" s="16"/>
      <c r="C593" s="16"/>
    </row>
    <row r="594" spans="1:3">
      <c r="A594" s="16"/>
      <c r="B594" s="16"/>
      <c r="C594" s="16"/>
    </row>
    <row r="595" spans="1:3">
      <c r="A595" s="16"/>
      <c r="B595" s="16"/>
      <c r="C595" s="16"/>
    </row>
    <row r="596" spans="1:3">
      <c r="A596" s="16"/>
      <c r="B596" s="16"/>
      <c r="C596" s="16"/>
    </row>
    <row r="597" spans="1:3">
      <c r="A597" s="16"/>
      <c r="B597" s="16"/>
      <c r="C597" s="16"/>
    </row>
    <row r="598" spans="1:3">
      <c r="A598" s="16"/>
      <c r="B598" s="16"/>
      <c r="C598" s="16"/>
    </row>
    <row r="599" spans="1:3">
      <c r="A599" s="16"/>
      <c r="B599" s="16"/>
      <c r="C599" s="16"/>
    </row>
    <row r="600" spans="1:3">
      <c r="A600" s="16"/>
      <c r="B600" s="16"/>
      <c r="C600" s="16"/>
    </row>
    <row r="601" spans="1:3">
      <c r="A601" s="16"/>
      <c r="B601" s="16"/>
      <c r="C601" s="16"/>
    </row>
    <row r="602" spans="1:3">
      <c r="A602" s="16"/>
      <c r="B602" s="16"/>
      <c r="C602" s="16"/>
    </row>
    <row r="603" spans="1:3">
      <c r="A603" s="16"/>
      <c r="B603" s="16"/>
      <c r="C603" s="16"/>
    </row>
    <row r="604" spans="1:3">
      <c r="A604" s="16"/>
      <c r="B604" s="16"/>
      <c r="C604" s="16"/>
    </row>
    <row r="605" spans="1:3">
      <c r="A605" s="16"/>
      <c r="B605" s="16"/>
      <c r="C605" s="16"/>
    </row>
    <row r="606" spans="1:3">
      <c r="A606" s="16"/>
      <c r="B606" s="16"/>
      <c r="C606" s="16"/>
    </row>
    <row r="607" spans="1:3">
      <c r="A607" s="16"/>
      <c r="B607" s="16"/>
      <c r="C607" s="16"/>
    </row>
    <row r="608" spans="1:3">
      <c r="A608" s="16"/>
      <c r="B608" s="16"/>
      <c r="C608" s="16"/>
    </row>
    <row r="609" spans="1:3">
      <c r="A609" s="16"/>
      <c r="B609" s="16"/>
      <c r="C609" s="16"/>
    </row>
    <row r="610" spans="1:3">
      <c r="A610" s="16"/>
      <c r="B610" s="16"/>
      <c r="C610" s="16"/>
    </row>
    <row r="611" spans="1:3">
      <c r="A611" s="16"/>
      <c r="B611" s="16"/>
      <c r="C611" s="16"/>
    </row>
    <row r="612" spans="1:3">
      <c r="A612" s="16"/>
      <c r="B612" s="16"/>
      <c r="C612" s="16"/>
    </row>
    <row r="613" spans="1:3">
      <c r="A613" s="16"/>
      <c r="B613" s="16"/>
      <c r="C613" s="16"/>
    </row>
    <row r="614" spans="1:3">
      <c r="A614" s="16"/>
      <c r="B614" s="16"/>
      <c r="C614" s="16"/>
    </row>
    <row r="615" spans="1:3">
      <c r="A615" s="16"/>
      <c r="B615" s="16"/>
      <c r="C615" s="16"/>
    </row>
    <row r="616" spans="1:3">
      <c r="A616" s="16"/>
      <c r="B616" s="16"/>
      <c r="C616" s="16"/>
    </row>
    <row r="617" spans="1:3">
      <c r="A617" s="16"/>
      <c r="B617" s="16"/>
      <c r="C617" s="16"/>
    </row>
    <row r="618" spans="1:3">
      <c r="A618" s="16"/>
      <c r="B618" s="16"/>
      <c r="C618" s="16"/>
    </row>
    <row r="619" spans="1:3">
      <c r="A619" s="16"/>
      <c r="B619" s="16"/>
      <c r="C619" s="16"/>
    </row>
    <row r="620" spans="1:3">
      <c r="A620" s="16"/>
      <c r="B620" s="16"/>
      <c r="C620" s="16"/>
    </row>
    <row r="621" spans="1:3">
      <c r="A621" s="16"/>
      <c r="B621" s="16"/>
      <c r="C621" s="16"/>
    </row>
    <row r="622" spans="1:3">
      <c r="A622" s="16"/>
      <c r="B622" s="16"/>
      <c r="C622" s="16"/>
    </row>
    <row r="623" spans="1:3">
      <c r="A623" s="16"/>
      <c r="B623" s="16"/>
      <c r="C623" s="16"/>
    </row>
    <row r="624" spans="1:3">
      <c r="A624" s="16"/>
      <c r="B624" s="16"/>
      <c r="C624" s="16"/>
    </row>
    <row r="625" spans="1:3">
      <c r="A625" s="16"/>
      <c r="B625" s="16"/>
      <c r="C625" s="16"/>
    </row>
    <row r="626" spans="1:3">
      <c r="A626" s="16"/>
      <c r="B626" s="16"/>
      <c r="C626" s="16"/>
    </row>
    <row r="627" spans="1:3">
      <c r="A627" s="16"/>
      <c r="B627" s="16"/>
      <c r="C627" s="16"/>
    </row>
    <row r="628" spans="1:3">
      <c r="A628" s="16"/>
      <c r="B628" s="16"/>
      <c r="C628" s="16"/>
    </row>
    <row r="629" spans="1:3">
      <c r="A629" s="16"/>
      <c r="B629" s="16"/>
      <c r="C629" s="16"/>
    </row>
    <row r="630" spans="1:3">
      <c r="A630" s="16"/>
      <c r="B630" s="16"/>
      <c r="C630" s="16"/>
    </row>
    <row r="631" spans="1:3">
      <c r="A631" s="16"/>
      <c r="B631" s="16"/>
      <c r="C631" s="16"/>
    </row>
    <row r="632" spans="1:3">
      <c r="A632" s="16"/>
      <c r="B632" s="16"/>
      <c r="C632" s="16"/>
    </row>
    <row r="633" spans="1:3">
      <c r="A633" s="16"/>
      <c r="B633" s="16"/>
      <c r="C633" s="16"/>
    </row>
    <row r="634" spans="1:3">
      <c r="A634" s="16"/>
      <c r="B634" s="16"/>
      <c r="C634" s="16"/>
    </row>
    <row r="635" spans="1:3">
      <c r="A635" s="16"/>
      <c r="B635" s="16"/>
      <c r="C635" s="16"/>
    </row>
    <row r="636" spans="1:3">
      <c r="A636" s="16"/>
      <c r="B636" s="16"/>
      <c r="C636" s="16"/>
    </row>
    <row r="637" spans="1:3">
      <c r="A637" s="16"/>
      <c r="B637" s="16"/>
      <c r="C637" s="16"/>
    </row>
    <row r="638" spans="1:3">
      <c r="A638" s="16"/>
      <c r="B638" s="16"/>
      <c r="C638" s="16"/>
    </row>
    <row r="639" spans="1:3">
      <c r="A639" s="16"/>
      <c r="B639" s="16"/>
      <c r="C639" s="16"/>
    </row>
    <row r="640" spans="1:3">
      <c r="A640" s="16"/>
      <c r="B640" s="16"/>
      <c r="C640" s="16"/>
    </row>
    <row r="641" spans="1:3">
      <c r="A641" s="16"/>
      <c r="B641" s="16"/>
      <c r="C641" s="16"/>
    </row>
    <row r="642" spans="1:3">
      <c r="A642" s="16"/>
      <c r="B642" s="16"/>
      <c r="C642" s="16"/>
    </row>
    <row r="643" spans="1:3">
      <c r="A643" s="16"/>
      <c r="B643" s="16"/>
      <c r="C643" s="16"/>
    </row>
    <row r="644" spans="1:3">
      <c r="A644" s="16"/>
      <c r="B644" s="16"/>
      <c r="C644" s="16"/>
    </row>
    <row r="645" spans="1:3">
      <c r="A645" s="16"/>
      <c r="B645" s="16"/>
      <c r="C645" s="16"/>
    </row>
    <row r="646" spans="1:3">
      <c r="A646" s="16"/>
      <c r="B646" s="16"/>
      <c r="C646" s="16"/>
    </row>
    <row r="647" spans="1:3">
      <c r="A647" s="16"/>
      <c r="B647" s="16"/>
      <c r="C647" s="16"/>
    </row>
    <row r="648" spans="1:3">
      <c r="A648" s="16"/>
      <c r="B648" s="16"/>
      <c r="C648" s="16"/>
    </row>
    <row r="649" spans="1:3">
      <c r="A649" s="16"/>
      <c r="B649" s="16"/>
      <c r="C649" s="16"/>
    </row>
    <row r="650" spans="1:3">
      <c r="A650" s="16"/>
      <c r="B650" s="16"/>
      <c r="C650" s="16"/>
    </row>
    <row r="651" spans="1:3">
      <c r="A651" s="16"/>
      <c r="B651" s="16"/>
      <c r="C651" s="16"/>
    </row>
    <row r="652" spans="1:3">
      <c r="A652" s="16"/>
      <c r="B652" s="16"/>
      <c r="C652" s="16"/>
    </row>
    <row r="653" spans="1:3">
      <c r="A653" s="16"/>
      <c r="B653" s="16"/>
      <c r="C653" s="16"/>
    </row>
    <row r="654" spans="1:3">
      <c r="A654" s="16"/>
      <c r="B654" s="16"/>
      <c r="C654" s="16"/>
    </row>
    <row r="655" spans="1:3">
      <c r="A655" s="16"/>
      <c r="B655" s="16"/>
      <c r="C655" s="16"/>
    </row>
    <row r="656" spans="1:3">
      <c r="A656" s="16"/>
      <c r="B656" s="16"/>
      <c r="C656" s="16"/>
    </row>
    <row r="657" spans="1:3">
      <c r="A657" s="16"/>
      <c r="B657" s="16"/>
      <c r="C657" s="16"/>
    </row>
    <row r="658" spans="1:3">
      <c r="A658" s="16"/>
      <c r="B658" s="16"/>
      <c r="C658" s="16"/>
    </row>
    <row r="659" spans="1:3">
      <c r="A659" s="16"/>
      <c r="B659" s="16"/>
      <c r="C659" s="16"/>
    </row>
    <row r="660" spans="1:3">
      <c r="A660" s="16"/>
      <c r="B660" s="16"/>
      <c r="C660" s="16"/>
    </row>
    <row r="661" spans="1:3">
      <c r="A661" s="16"/>
      <c r="B661" s="16"/>
      <c r="C661" s="16"/>
    </row>
    <row r="662" spans="1:3">
      <c r="A662" s="16"/>
      <c r="B662" s="16"/>
      <c r="C662" s="16"/>
    </row>
    <row r="663" spans="1:3">
      <c r="A663" s="16"/>
      <c r="B663" s="16"/>
      <c r="C663" s="16"/>
    </row>
    <row r="664" spans="1:3">
      <c r="A664" s="16"/>
      <c r="B664" s="16"/>
      <c r="C664" s="16"/>
    </row>
    <row r="665" spans="1:3">
      <c r="A665" s="16"/>
      <c r="B665" s="16"/>
      <c r="C665" s="16"/>
    </row>
    <row r="666" spans="1:3">
      <c r="A666" s="16"/>
      <c r="B666" s="16"/>
      <c r="C666" s="16"/>
    </row>
    <row r="667" spans="1:3">
      <c r="A667" s="16"/>
      <c r="B667" s="16"/>
      <c r="C667" s="16"/>
    </row>
    <row r="668" spans="1:3">
      <c r="A668" s="16"/>
      <c r="B668" s="16"/>
      <c r="C668" s="16"/>
    </row>
    <row r="669" spans="1:3">
      <c r="A669" s="16"/>
      <c r="B669" s="16"/>
      <c r="C669" s="16"/>
    </row>
    <row r="670" spans="1:3">
      <c r="A670" s="16"/>
      <c r="B670" s="16"/>
      <c r="C670" s="16"/>
    </row>
    <row r="671" spans="1:3">
      <c r="A671" s="16"/>
      <c r="B671" s="16"/>
      <c r="C671" s="16"/>
    </row>
    <row r="672" spans="1:3">
      <c r="A672" s="16"/>
      <c r="B672" s="16"/>
      <c r="C672" s="16"/>
    </row>
    <row r="673" spans="1:3">
      <c r="A673" s="16"/>
      <c r="B673" s="16"/>
      <c r="C673" s="16"/>
    </row>
    <row r="674" spans="1:3">
      <c r="A674" s="16"/>
      <c r="B674" s="16"/>
      <c r="C674" s="16"/>
    </row>
    <row r="675" spans="1:3">
      <c r="A675" s="16"/>
      <c r="B675" s="16"/>
      <c r="C675" s="16"/>
    </row>
    <row r="676" spans="1:3">
      <c r="A676" s="16"/>
      <c r="B676" s="16"/>
      <c r="C676" s="16"/>
    </row>
    <row r="677" spans="1:3">
      <c r="A677" s="16"/>
      <c r="B677" s="16"/>
      <c r="C677" s="16"/>
    </row>
    <row r="678" spans="1:3">
      <c r="A678" s="16"/>
      <c r="B678" s="16"/>
      <c r="C678" s="16"/>
    </row>
    <row r="679" spans="1:3">
      <c r="A679" s="16"/>
      <c r="B679" s="16"/>
      <c r="C679" s="16"/>
    </row>
    <row r="680" spans="1:3">
      <c r="A680" s="16"/>
      <c r="B680" s="16"/>
      <c r="C680" s="16"/>
    </row>
    <row r="681" spans="1:3">
      <c r="A681" s="16"/>
      <c r="B681" s="16"/>
      <c r="C681" s="16"/>
    </row>
    <row r="682" spans="1:3">
      <c r="A682" s="16"/>
      <c r="B682" s="16"/>
      <c r="C682" s="16"/>
    </row>
    <row r="683" spans="1:3">
      <c r="A683" s="16"/>
      <c r="B683" s="16"/>
      <c r="C683" s="16"/>
    </row>
    <row r="684" spans="1:3">
      <c r="A684" s="16"/>
      <c r="B684" s="16"/>
      <c r="C684" s="16"/>
    </row>
    <row r="685" spans="1:3">
      <c r="A685" s="16"/>
      <c r="B685" s="16"/>
      <c r="C685" s="16"/>
    </row>
    <row r="686" spans="1:3">
      <c r="A686" s="16"/>
      <c r="B686" s="16"/>
      <c r="C686" s="16"/>
    </row>
    <row r="687" spans="1:3">
      <c r="A687" s="16"/>
      <c r="B687" s="16"/>
      <c r="C687" s="16"/>
    </row>
    <row r="688" spans="1:3">
      <c r="A688" s="16"/>
      <c r="B688" s="16"/>
      <c r="C688" s="16"/>
    </row>
    <row r="689" spans="1:3">
      <c r="A689" s="16"/>
      <c r="B689" s="16"/>
      <c r="C689" s="16"/>
    </row>
    <row r="690" spans="1:3">
      <c r="A690" s="16"/>
      <c r="B690" s="16"/>
      <c r="C690" s="16"/>
    </row>
    <row r="691" spans="1:3">
      <c r="A691" s="16"/>
      <c r="B691" s="16"/>
      <c r="C691" s="16"/>
    </row>
    <row r="692" spans="1:3">
      <c r="A692" s="16"/>
      <c r="B692" s="16"/>
      <c r="C692" s="16"/>
    </row>
    <row r="693" spans="1:3">
      <c r="A693" s="16"/>
      <c r="B693" s="16"/>
      <c r="C693" s="16"/>
    </row>
    <row r="694" spans="1:3">
      <c r="A694" s="16"/>
      <c r="B694" s="16"/>
      <c r="C694" s="16"/>
    </row>
    <row r="695" spans="1:3">
      <c r="A695" s="16"/>
      <c r="B695" s="16"/>
      <c r="C695" s="16"/>
    </row>
    <row r="696" spans="1:3">
      <c r="A696" s="16"/>
      <c r="B696" s="16"/>
      <c r="C696" s="16"/>
    </row>
    <row r="697" spans="1:3">
      <c r="A697" s="16"/>
      <c r="B697" s="16"/>
      <c r="C697" s="16"/>
    </row>
    <row r="698" spans="1:3">
      <c r="A698" s="16"/>
      <c r="B698" s="16"/>
      <c r="C698" s="16"/>
    </row>
    <row r="699" spans="1:3">
      <c r="A699" s="16"/>
      <c r="B699" s="16"/>
      <c r="C699" s="16"/>
    </row>
    <row r="700" spans="1:3">
      <c r="A700" s="16"/>
      <c r="B700" s="16"/>
      <c r="C700" s="16"/>
    </row>
    <row r="701" spans="1:3">
      <c r="A701" s="16"/>
      <c r="B701" s="16"/>
      <c r="C701" s="16"/>
    </row>
    <row r="702" spans="1:3">
      <c r="A702" s="16"/>
      <c r="B702" s="16"/>
      <c r="C702" s="16"/>
    </row>
    <row r="703" spans="1:3">
      <c r="A703" s="16"/>
      <c r="B703" s="16"/>
      <c r="C703" s="16"/>
    </row>
    <row r="704" spans="1:3">
      <c r="A704" s="16"/>
      <c r="B704" s="16"/>
      <c r="C704" s="16"/>
    </row>
    <row r="705" spans="1:3">
      <c r="A705" s="16"/>
      <c r="B705" s="16"/>
      <c r="C705" s="16"/>
    </row>
    <row r="706" spans="1:3">
      <c r="A706" s="16"/>
      <c r="B706" s="16"/>
      <c r="C706" s="16"/>
    </row>
    <row r="707" spans="1:3">
      <c r="A707" s="16"/>
      <c r="B707" s="16"/>
      <c r="C707" s="16"/>
    </row>
    <row r="708" spans="1:3">
      <c r="A708" s="16"/>
      <c r="B708" s="16"/>
      <c r="C708" s="16"/>
    </row>
    <row r="709" spans="1:3">
      <c r="A709" s="16"/>
      <c r="B709" s="16"/>
      <c r="C709" s="16"/>
    </row>
    <row r="710" spans="1:3">
      <c r="A710" s="16"/>
      <c r="B710" s="16"/>
      <c r="C710" s="16"/>
    </row>
    <row r="711" spans="1:3">
      <c r="A711" s="16"/>
      <c r="B711" s="16"/>
      <c r="C711" s="16"/>
    </row>
    <row r="712" spans="1:3">
      <c r="A712" s="16"/>
      <c r="B712" s="16"/>
      <c r="C712" s="16"/>
    </row>
    <row r="713" spans="1:3">
      <c r="A713" s="16"/>
      <c r="B713" s="16"/>
      <c r="C713" s="16"/>
    </row>
    <row r="714" spans="1:3">
      <c r="A714" s="16"/>
      <c r="B714" s="16"/>
      <c r="C714" s="16"/>
    </row>
    <row r="715" spans="1:3">
      <c r="A715" s="16"/>
      <c r="B715" s="16"/>
      <c r="C715" s="16"/>
    </row>
    <row r="716" spans="1:3">
      <c r="A716" s="16"/>
      <c r="B716" s="16"/>
      <c r="C716" s="16"/>
    </row>
    <row r="717" spans="1:3">
      <c r="A717" s="16"/>
      <c r="B717" s="16"/>
      <c r="C717" s="16"/>
    </row>
    <row r="718" spans="1:3">
      <c r="A718" s="16"/>
      <c r="B718" s="16"/>
      <c r="C718" s="16"/>
    </row>
    <row r="719" spans="1:3">
      <c r="A719" s="16"/>
      <c r="B719" s="16"/>
      <c r="C719" s="16"/>
    </row>
    <row r="720" spans="1:3">
      <c r="A720" s="16"/>
      <c r="B720" s="16"/>
      <c r="C720" s="16"/>
    </row>
    <row r="721" spans="1:3">
      <c r="A721" s="16"/>
      <c r="B721" s="16"/>
      <c r="C721" s="16"/>
    </row>
    <row r="722" spans="1:3">
      <c r="A722" s="16"/>
      <c r="B722" s="16"/>
      <c r="C722" s="16"/>
    </row>
    <row r="723" spans="1:3">
      <c r="A723" s="16"/>
      <c r="B723" s="16"/>
      <c r="C723" s="16"/>
    </row>
    <row r="724" spans="1:3">
      <c r="A724" s="16"/>
      <c r="B724" s="16"/>
      <c r="C724" s="16"/>
    </row>
    <row r="725" spans="1:3">
      <c r="A725" s="16"/>
      <c r="B725" s="16"/>
      <c r="C725" s="16"/>
    </row>
    <row r="726" spans="1:3">
      <c r="A726" s="16"/>
      <c r="B726" s="16"/>
      <c r="C726" s="16"/>
    </row>
    <row r="727" spans="1:3">
      <c r="A727" s="16"/>
      <c r="B727" s="16"/>
      <c r="C727" s="16"/>
    </row>
    <row r="728" spans="1:3">
      <c r="A728" s="16"/>
      <c r="B728" s="16"/>
      <c r="C728" s="16"/>
    </row>
    <row r="729" spans="1:3">
      <c r="A729" s="16"/>
      <c r="B729" s="16"/>
      <c r="C729" s="16"/>
    </row>
    <row r="730" spans="1:3">
      <c r="A730" s="16"/>
      <c r="B730" s="16"/>
      <c r="C730" s="16"/>
    </row>
    <row r="731" spans="1:3">
      <c r="A731" s="16"/>
      <c r="B731" s="16"/>
      <c r="C731" s="16"/>
    </row>
    <row r="732" spans="1:3">
      <c r="A732" s="16"/>
      <c r="B732" s="16"/>
      <c r="C732" s="16"/>
    </row>
    <row r="733" spans="1:3">
      <c r="A733" s="16"/>
      <c r="B733" s="16"/>
      <c r="C733" s="16"/>
    </row>
    <row r="734" spans="1:3">
      <c r="A734" s="16"/>
      <c r="B734" s="16"/>
      <c r="C734" s="16"/>
    </row>
    <row r="735" spans="1:3">
      <c r="A735" s="16"/>
      <c r="B735" s="16"/>
      <c r="C735" s="16"/>
    </row>
    <row r="736" spans="1:3">
      <c r="A736" s="16"/>
      <c r="B736" s="16"/>
      <c r="C736" s="16"/>
    </row>
    <row r="737" spans="1:3">
      <c r="A737" s="16"/>
      <c r="B737" s="16"/>
      <c r="C737" s="16"/>
    </row>
    <row r="738" spans="1:3">
      <c r="A738" s="16"/>
      <c r="B738" s="16"/>
      <c r="C738" s="16"/>
    </row>
    <row r="739" spans="1:3">
      <c r="A739" s="16"/>
      <c r="B739" s="16"/>
      <c r="C739" s="16"/>
    </row>
    <row r="740" spans="1:3">
      <c r="A740" s="16"/>
      <c r="B740" s="16"/>
      <c r="C740" s="16"/>
    </row>
    <row r="741" spans="1:3">
      <c r="A741" s="16"/>
      <c r="B741" s="16"/>
      <c r="C741" s="16"/>
    </row>
    <row r="742" spans="1:3">
      <c r="A742" s="16"/>
      <c r="B742" s="16"/>
      <c r="C742" s="16"/>
    </row>
    <row r="743" spans="1:3">
      <c r="A743" s="16"/>
      <c r="B743" s="16"/>
      <c r="C743" s="16"/>
    </row>
    <row r="744" spans="1:3">
      <c r="A744" s="16"/>
      <c r="B744" s="16"/>
      <c r="C744" s="16"/>
    </row>
    <row r="745" spans="1:3">
      <c r="A745" s="16"/>
      <c r="B745" s="16"/>
      <c r="C745" s="16"/>
    </row>
    <row r="746" spans="1:3">
      <c r="A746" s="16"/>
      <c r="B746" s="16"/>
      <c r="C746" s="16"/>
    </row>
    <row r="747" spans="1:3">
      <c r="A747" s="16"/>
      <c r="B747" s="16"/>
      <c r="C747" s="16"/>
    </row>
    <row r="748" spans="1:3">
      <c r="A748" s="16"/>
      <c r="B748" s="16"/>
      <c r="C748" s="16"/>
    </row>
    <row r="749" spans="1:3">
      <c r="A749" s="16"/>
      <c r="B749" s="16"/>
      <c r="C749" s="16"/>
    </row>
    <row r="750" spans="1:3">
      <c r="A750" s="16"/>
      <c r="B750" s="16"/>
      <c r="C750" s="16"/>
    </row>
    <row r="751" spans="1:3">
      <c r="A751" s="16"/>
      <c r="B751" s="16"/>
      <c r="C751" s="16"/>
    </row>
    <row r="752" spans="1:3">
      <c r="A752" s="16"/>
      <c r="B752" s="16"/>
      <c r="C752" s="16"/>
    </row>
    <row r="753" spans="1:3">
      <c r="A753" s="16"/>
      <c r="B753" s="16"/>
      <c r="C753" s="16"/>
    </row>
    <row r="754" spans="1:3">
      <c r="A754" s="16"/>
      <c r="B754" s="16"/>
      <c r="C754" s="16"/>
    </row>
    <row r="755" spans="1:3">
      <c r="A755" s="16"/>
      <c r="B755" s="16"/>
      <c r="C755" s="16"/>
    </row>
    <row r="756" spans="1:3">
      <c r="A756" s="16"/>
      <c r="B756" s="16"/>
      <c r="C756" s="16"/>
    </row>
    <row r="757" spans="1:3">
      <c r="A757" s="16"/>
      <c r="B757" s="16"/>
      <c r="C757" s="16"/>
    </row>
    <row r="758" spans="1:3">
      <c r="A758" s="16"/>
      <c r="B758" s="16"/>
      <c r="C758" s="16"/>
    </row>
    <row r="759" spans="1:3">
      <c r="A759" s="16"/>
      <c r="B759" s="16"/>
      <c r="C759" s="16"/>
    </row>
    <row r="760" spans="1:3">
      <c r="A760" s="16"/>
      <c r="B760" s="16"/>
      <c r="C760" s="16"/>
    </row>
    <row r="761" spans="1:3">
      <c r="A761" s="16"/>
      <c r="B761" s="16"/>
      <c r="C761" s="16"/>
    </row>
    <row r="762" spans="1:3">
      <c r="A762" s="16"/>
      <c r="B762" s="16"/>
      <c r="C762" s="16"/>
    </row>
    <row r="763" spans="1:3">
      <c r="A763" s="16"/>
      <c r="B763" s="16"/>
      <c r="C763" s="16"/>
    </row>
    <row r="764" spans="1:3">
      <c r="A764" s="16"/>
      <c r="B764" s="16"/>
      <c r="C764" s="16"/>
    </row>
    <row r="765" spans="1:3">
      <c r="A765" s="16"/>
      <c r="B765" s="16"/>
      <c r="C765" s="16"/>
    </row>
    <row r="766" spans="1:3">
      <c r="A766" s="16"/>
      <c r="B766" s="16"/>
      <c r="C766" s="16"/>
    </row>
    <row r="767" spans="1:3">
      <c r="A767" s="16"/>
      <c r="B767" s="16"/>
      <c r="C767" s="16"/>
    </row>
    <row r="768" spans="1:3">
      <c r="A768" s="16"/>
      <c r="B768" s="16"/>
      <c r="C768" s="16"/>
    </row>
    <row r="769" spans="1:3">
      <c r="A769" s="16"/>
      <c r="B769" s="16"/>
      <c r="C769" s="16"/>
    </row>
    <row r="770" spans="1:3">
      <c r="A770" s="16"/>
      <c r="B770" s="16"/>
      <c r="C770" s="16"/>
    </row>
    <row r="771" spans="1:3">
      <c r="A771" s="16"/>
      <c r="B771" s="16"/>
      <c r="C771" s="16"/>
    </row>
    <row r="772" spans="1:3">
      <c r="A772" s="16"/>
      <c r="B772" s="16"/>
      <c r="C772" s="16"/>
    </row>
    <row r="773" spans="1:3">
      <c r="A773" s="16"/>
      <c r="B773" s="16"/>
      <c r="C773" s="16"/>
    </row>
    <row r="774" spans="1:3">
      <c r="A774" s="16"/>
      <c r="B774" s="16"/>
      <c r="C774" s="16"/>
    </row>
    <row r="775" spans="1:3">
      <c r="A775" s="16"/>
      <c r="B775" s="16"/>
      <c r="C775" s="16"/>
    </row>
    <row r="776" spans="1:3">
      <c r="A776" s="16"/>
      <c r="B776" s="16"/>
      <c r="C776" s="16"/>
    </row>
    <row r="777" spans="1:3">
      <c r="A777" s="16"/>
      <c r="B777" s="16"/>
      <c r="C777" s="16"/>
    </row>
    <row r="778" spans="1:3">
      <c r="A778" s="16"/>
      <c r="B778" s="16"/>
      <c r="C778" s="16"/>
    </row>
    <row r="779" spans="1:3">
      <c r="A779" s="16"/>
      <c r="B779" s="16"/>
      <c r="C779" s="16"/>
    </row>
    <row r="780" spans="1:3">
      <c r="A780" s="16"/>
      <c r="B780" s="16"/>
      <c r="C780" s="16"/>
    </row>
    <row r="781" spans="1:3">
      <c r="A781" s="16"/>
      <c r="B781" s="16"/>
      <c r="C781" s="16"/>
    </row>
    <row r="782" spans="1:3">
      <c r="A782" s="16"/>
      <c r="B782" s="16"/>
      <c r="C782" s="16"/>
    </row>
    <row r="783" spans="1:3">
      <c r="A783" s="16"/>
      <c r="B783" s="16"/>
      <c r="C783" s="16"/>
    </row>
    <row r="784" spans="1:3">
      <c r="A784" s="16"/>
      <c r="B784" s="16"/>
      <c r="C784" s="16"/>
    </row>
    <row r="785" spans="1:3">
      <c r="A785" s="16"/>
      <c r="B785" s="16"/>
      <c r="C785" s="16"/>
    </row>
    <row r="786" spans="1:3">
      <c r="A786" s="16"/>
      <c r="B786" s="16"/>
      <c r="C786" s="16"/>
    </row>
    <row r="787" spans="1:3">
      <c r="A787" s="16"/>
      <c r="B787" s="16"/>
      <c r="C787" s="16"/>
    </row>
    <row r="788" spans="1:3">
      <c r="A788" s="16"/>
      <c r="B788" s="16"/>
      <c r="C788" s="16"/>
    </row>
    <row r="789" spans="1:3">
      <c r="A789" s="16"/>
      <c r="B789" s="16"/>
      <c r="C789" s="16"/>
    </row>
    <row r="790" spans="1:3">
      <c r="A790" s="16"/>
      <c r="B790" s="16"/>
      <c r="C790" s="16"/>
    </row>
    <row r="791" spans="1:3">
      <c r="A791" s="16"/>
      <c r="B791" s="16"/>
      <c r="C791" s="16"/>
    </row>
    <row r="792" spans="1:3">
      <c r="A792" s="16"/>
      <c r="B792" s="16"/>
      <c r="C792" s="16"/>
    </row>
    <row r="793" spans="1:3">
      <c r="A793" s="16"/>
      <c r="B793" s="16"/>
      <c r="C793" s="16"/>
    </row>
    <row r="794" spans="1:3">
      <c r="A794" s="16"/>
      <c r="B794" s="16"/>
      <c r="C794" s="16"/>
    </row>
    <row r="795" spans="1:3">
      <c r="A795" s="16"/>
      <c r="B795" s="16"/>
      <c r="C795" s="16"/>
    </row>
    <row r="796" spans="1:3">
      <c r="A796" s="16"/>
      <c r="B796" s="16"/>
      <c r="C796" s="16"/>
    </row>
    <row r="797" spans="1:3">
      <c r="A797" s="16"/>
      <c r="B797" s="16"/>
      <c r="C797" s="16"/>
    </row>
    <row r="798" spans="1:3">
      <c r="A798" s="16"/>
      <c r="B798" s="16"/>
      <c r="C798" s="16"/>
    </row>
    <row r="799" spans="1:3">
      <c r="A799" s="16"/>
      <c r="B799" s="16"/>
      <c r="C799" s="16"/>
    </row>
    <row r="800" spans="1:3">
      <c r="A800" s="16"/>
      <c r="B800" s="16"/>
      <c r="C800" s="16"/>
    </row>
    <row r="801" spans="1:3">
      <c r="A801" s="16"/>
      <c r="B801" s="16"/>
      <c r="C801" s="16"/>
    </row>
    <row r="802" spans="1:3">
      <c r="A802" s="16"/>
      <c r="B802" s="16"/>
      <c r="C802" s="16"/>
    </row>
    <row r="803" spans="1:3">
      <c r="A803" s="16"/>
      <c r="B803" s="16"/>
      <c r="C803" s="16"/>
    </row>
    <row r="804" spans="1:3">
      <c r="A804" s="16"/>
      <c r="B804" s="16"/>
      <c r="C804" s="16"/>
    </row>
    <row r="805" spans="1:3">
      <c r="A805" s="16"/>
      <c r="B805" s="16"/>
      <c r="C805" s="16"/>
    </row>
    <row r="806" spans="1:3">
      <c r="A806" s="16"/>
      <c r="B806" s="16"/>
      <c r="C806" s="16"/>
    </row>
    <row r="807" spans="1:3">
      <c r="A807" s="16"/>
      <c r="B807" s="16"/>
      <c r="C807" s="16"/>
    </row>
    <row r="808" spans="1:3">
      <c r="A808" s="16"/>
      <c r="B808" s="16"/>
      <c r="C808" s="16"/>
    </row>
    <row r="809" spans="1:3">
      <c r="A809" s="16"/>
      <c r="B809" s="16"/>
      <c r="C809" s="16"/>
    </row>
    <row r="810" spans="1:3">
      <c r="A810" s="16"/>
      <c r="B810" s="16"/>
      <c r="C810" s="16"/>
    </row>
    <row r="811" spans="1:3">
      <c r="A811" s="16"/>
      <c r="B811" s="16"/>
      <c r="C811" s="16"/>
    </row>
    <row r="812" spans="1:3">
      <c r="A812" s="16"/>
      <c r="B812" s="16"/>
      <c r="C812" s="16"/>
    </row>
    <row r="813" spans="1:3">
      <c r="A813" s="16"/>
      <c r="B813" s="16"/>
      <c r="C813" s="16"/>
    </row>
    <row r="814" spans="1:3">
      <c r="A814" s="16"/>
      <c r="B814" s="16"/>
      <c r="C814" s="16"/>
    </row>
    <row r="815" spans="1:3">
      <c r="A815" s="16"/>
      <c r="B815" s="16"/>
      <c r="C815" s="16"/>
    </row>
    <row r="816" spans="1:3">
      <c r="A816" s="16"/>
      <c r="B816" s="16"/>
      <c r="C816" s="16"/>
    </row>
    <row r="817" spans="1:3">
      <c r="A817" s="16"/>
      <c r="B817" s="16"/>
      <c r="C817" s="16"/>
    </row>
    <row r="818" spans="1:3">
      <c r="A818" s="16"/>
      <c r="B818" s="16"/>
      <c r="C818" s="16"/>
    </row>
    <row r="819" spans="1:3">
      <c r="A819" s="16"/>
      <c r="B819" s="16"/>
      <c r="C819" s="16"/>
    </row>
    <row r="820" spans="1:3">
      <c r="A820" s="16"/>
      <c r="B820" s="16"/>
      <c r="C820" s="16"/>
    </row>
    <row r="821" spans="1:3">
      <c r="A821" s="16"/>
      <c r="B821" s="16"/>
      <c r="C821" s="16"/>
    </row>
    <row r="822" spans="1:3">
      <c r="A822" s="16"/>
      <c r="B822" s="16"/>
      <c r="C822" s="16"/>
    </row>
    <row r="823" spans="1:3">
      <c r="A823" s="16"/>
      <c r="B823" s="16"/>
      <c r="C823" s="16"/>
    </row>
    <row r="824" spans="1:3">
      <c r="A824" s="16"/>
      <c r="B824" s="16"/>
      <c r="C824" s="16"/>
    </row>
    <row r="825" spans="1:3">
      <c r="A825" s="16"/>
      <c r="B825" s="16"/>
      <c r="C825" s="16"/>
    </row>
    <row r="826" spans="1:3">
      <c r="A826" s="16"/>
      <c r="B826" s="16"/>
      <c r="C826" s="16"/>
    </row>
    <row r="827" spans="1:3">
      <c r="A827" s="16"/>
      <c r="B827" s="16"/>
      <c r="C827" s="16"/>
    </row>
    <row r="828" spans="1:3">
      <c r="A828" s="16"/>
      <c r="B828" s="16"/>
      <c r="C828" s="16"/>
    </row>
    <row r="829" spans="1:3">
      <c r="A829" s="16"/>
      <c r="B829" s="16"/>
      <c r="C829" s="16"/>
    </row>
    <row r="830" spans="1:3">
      <c r="A830" s="16"/>
      <c r="B830" s="16"/>
      <c r="C830" s="16"/>
    </row>
    <row r="831" spans="1:3">
      <c r="A831" s="16"/>
      <c r="B831" s="16"/>
      <c r="C831" s="16"/>
    </row>
    <row r="832" spans="1:3">
      <c r="A832" s="16"/>
      <c r="B832" s="16"/>
      <c r="C832" s="16"/>
    </row>
    <row r="833" spans="1:3">
      <c r="A833" s="16"/>
      <c r="B833" s="16"/>
      <c r="C833" s="16"/>
    </row>
    <row r="834" spans="1:3">
      <c r="A834" s="16"/>
      <c r="B834" s="16"/>
      <c r="C834" s="16"/>
    </row>
    <row r="835" spans="1:3">
      <c r="A835" s="16"/>
      <c r="B835" s="16"/>
      <c r="C835" s="16"/>
    </row>
    <row r="836" spans="1:3">
      <c r="A836" s="16"/>
      <c r="B836" s="16"/>
      <c r="C836" s="16"/>
    </row>
    <row r="837" spans="1:3">
      <c r="A837" s="16"/>
      <c r="B837" s="16"/>
      <c r="C837" s="16"/>
    </row>
    <row r="838" spans="1:3">
      <c r="A838" s="16"/>
      <c r="B838" s="16"/>
      <c r="C838" s="16"/>
    </row>
    <row r="839" spans="1:3">
      <c r="A839" s="16"/>
      <c r="B839" s="16"/>
      <c r="C839" s="16"/>
    </row>
    <row r="840" spans="1:3">
      <c r="A840" s="16"/>
      <c r="B840" s="16"/>
      <c r="C840" s="16"/>
    </row>
    <row r="841" spans="1:3">
      <c r="A841" s="16"/>
      <c r="B841" s="16"/>
      <c r="C841" s="16"/>
    </row>
    <row r="842" spans="1:3">
      <c r="A842" s="16"/>
      <c r="B842" s="16"/>
      <c r="C842" s="16"/>
    </row>
    <row r="843" spans="1:3">
      <c r="A843" s="16"/>
      <c r="B843" s="16"/>
      <c r="C843" s="16"/>
    </row>
    <row r="844" spans="1:3">
      <c r="A844" s="16"/>
      <c r="B844" s="16"/>
      <c r="C844" s="16"/>
    </row>
    <row r="845" spans="1:3">
      <c r="A845" s="16"/>
      <c r="B845" s="16"/>
      <c r="C845" s="16"/>
    </row>
    <row r="846" spans="1:3">
      <c r="A846" s="16"/>
      <c r="B846" s="16"/>
      <c r="C846" s="16"/>
    </row>
    <row r="847" spans="1:3">
      <c r="A847" s="16"/>
      <c r="B847" s="16"/>
      <c r="C847" s="16"/>
    </row>
    <row r="848" spans="1:3">
      <c r="A848" s="16"/>
      <c r="B848" s="16"/>
      <c r="C848" s="16"/>
    </row>
    <row r="849" spans="1:3">
      <c r="A849" s="16"/>
      <c r="B849" s="16"/>
      <c r="C849" s="16"/>
    </row>
    <row r="850" spans="1:3">
      <c r="A850" s="16"/>
      <c r="B850" s="16"/>
      <c r="C850" s="16"/>
    </row>
    <row r="851" spans="1:3">
      <c r="A851" s="16"/>
      <c r="B851" s="16"/>
      <c r="C851" s="16"/>
    </row>
    <row r="852" spans="1:3">
      <c r="A852" s="16"/>
      <c r="B852" s="16"/>
      <c r="C852" s="16"/>
    </row>
    <row r="853" spans="1:3">
      <c r="A853" s="16"/>
      <c r="B853" s="16"/>
      <c r="C853" s="16"/>
    </row>
    <row r="854" spans="1:3">
      <c r="A854" s="16"/>
      <c r="B854" s="16"/>
      <c r="C854" s="16"/>
    </row>
    <row r="855" spans="1:3">
      <c r="A855" s="16"/>
      <c r="B855" s="16"/>
      <c r="C855" s="16"/>
    </row>
    <row r="856" spans="1:3">
      <c r="A856" s="16"/>
      <c r="B856" s="16"/>
      <c r="C856" s="16"/>
    </row>
    <row r="857" spans="1:3">
      <c r="A857" s="16"/>
      <c r="B857" s="16"/>
      <c r="C857" s="16"/>
    </row>
    <row r="858" spans="1:3">
      <c r="A858" s="16"/>
      <c r="B858" s="16"/>
      <c r="C858" s="16"/>
    </row>
    <row r="859" spans="1:3">
      <c r="A859" s="16"/>
      <c r="B859" s="16"/>
      <c r="C859" s="16"/>
    </row>
    <row r="860" spans="1:3">
      <c r="A860" s="16"/>
      <c r="B860" s="16"/>
      <c r="C860" s="16"/>
    </row>
    <row r="861" spans="1:3">
      <c r="A861" s="16"/>
      <c r="B861" s="16"/>
      <c r="C861" s="16"/>
    </row>
    <row r="862" spans="1:3">
      <c r="A862" s="16"/>
      <c r="B862" s="16"/>
      <c r="C862" s="16"/>
    </row>
    <row r="863" spans="1:3">
      <c r="A863" s="16"/>
      <c r="B863" s="16"/>
      <c r="C863" s="16"/>
    </row>
    <row r="864" spans="1:3">
      <c r="A864" s="16"/>
      <c r="B864" s="16"/>
      <c r="C864" s="16"/>
    </row>
    <row r="865" spans="1:3">
      <c r="A865" s="16"/>
      <c r="B865" s="16"/>
      <c r="C865" s="16"/>
    </row>
    <row r="866" spans="1:3">
      <c r="A866" s="16"/>
      <c r="B866" s="16"/>
      <c r="C866" s="16"/>
    </row>
    <row r="867" spans="1:3">
      <c r="A867" s="16"/>
      <c r="B867" s="16"/>
      <c r="C867" s="16"/>
    </row>
    <row r="868" spans="1:3">
      <c r="A868" s="16"/>
      <c r="B868" s="16"/>
      <c r="C868" s="16"/>
    </row>
    <row r="869" spans="1:3">
      <c r="A869" s="16"/>
      <c r="B869" s="16"/>
      <c r="C869" s="16"/>
    </row>
    <row r="870" spans="1:3">
      <c r="A870" s="16"/>
      <c r="B870" s="16"/>
      <c r="C870" s="16"/>
    </row>
    <row r="871" spans="1:3">
      <c r="A871" s="16"/>
      <c r="B871" s="16"/>
      <c r="C871" s="16"/>
    </row>
    <row r="872" spans="1:3">
      <c r="A872" s="16"/>
      <c r="B872" s="16"/>
      <c r="C872" s="16"/>
    </row>
    <row r="873" spans="1:3">
      <c r="A873" s="16"/>
      <c r="B873" s="16"/>
      <c r="C873" s="16"/>
    </row>
    <row r="874" spans="1:3">
      <c r="A874" s="16"/>
      <c r="B874" s="16"/>
      <c r="C874" s="16"/>
    </row>
    <row r="875" spans="1:3">
      <c r="A875" s="16"/>
      <c r="B875" s="16"/>
      <c r="C875" s="16"/>
    </row>
    <row r="876" spans="1:3">
      <c r="A876" s="16"/>
      <c r="B876" s="16"/>
      <c r="C876" s="16"/>
    </row>
    <row r="877" spans="1:3">
      <c r="A877" s="16"/>
      <c r="B877" s="16"/>
      <c r="C877" s="16"/>
    </row>
    <row r="878" spans="1:3">
      <c r="A878" s="16"/>
      <c r="B878" s="16"/>
      <c r="C878" s="16"/>
    </row>
    <row r="879" spans="1:3">
      <c r="A879" s="16"/>
      <c r="B879" s="16"/>
      <c r="C879" s="16"/>
    </row>
    <row r="880" spans="1:3">
      <c r="A880" s="16"/>
      <c r="B880" s="16"/>
      <c r="C880" s="16"/>
    </row>
    <row r="881" spans="1:3">
      <c r="A881" s="16"/>
      <c r="B881" s="16"/>
      <c r="C881" s="16"/>
    </row>
    <row r="882" spans="1:3">
      <c r="A882" s="16"/>
      <c r="B882" s="16"/>
      <c r="C882" s="16"/>
    </row>
    <row r="883" spans="1:3">
      <c r="A883" s="16"/>
      <c r="B883" s="16"/>
      <c r="C883" s="16"/>
    </row>
    <row r="884" spans="1:3">
      <c r="A884" s="16"/>
      <c r="B884" s="16"/>
      <c r="C884" s="16"/>
    </row>
    <row r="885" spans="1:3">
      <c r="A885" s="16"/>
      <c r="B885" s="16"/>
      <c r="C885" s="16"/>
    </row>
    <row r="886" spans="1:3">
      <c r="A886" s="16"/>
      <c r="B886" s="16"/>
      <c r="C886" s="16"/>
    </row>
    <row r="887" spans="1:3">
      <c r="A887" s="16"/>
      <c r="B887" s="16"/>
      <c r="C887" s="16"/>
    </row>
    <row r="888" spans="1:3">
      <c r="A888" s="16"/>
      <c r="B888" s="16"/>
      <c r="C888" s="16"/>
    </row>
    <row r="889" spans="1:3">
      <c r="A889" s="16"/>
      <c r="B889" s="16"/>
      <c r="C889" s="16"/>
    </row>
    <row r="890" spans="1:3">
      <c r="A890" s="16"/>
      <c r="B890" s="16"/>
      <c r="C890" s="16"/>
    </row>
    <row r="891" spans="1:3">
      <c r="A891" s="16"/>
      <c r="B891" s="16"/>
      <c r="C891" s="16"/>
    </row>
    <row r="892" spans="1:3">
      <c r="A892" s="16"/>
      <c r="B892" s="16"/>
      <c r="C892" s="16"/>
    </row>
    <row r="893" spans="1:3">
      <c r="A893" s="16"/>
      <c r="B893" s="16"/>
      <c r="C893" s="16"/>
    </row>
    <row r="894" spans="1:3">
      <c r="A894" s="16"/>
      <c r="B894" s="16"/>
      <c r="C894" s="16"/>
    </row>
    <row r="895" spans="1:3">
      <c r="A895" s="16"/>
      <c r="B895" s="16"/>
      <c r="C895" s="16"/>
    </row>
    <row r="896" spans="1:3">
      <c r="A896" s="16"/>
      <c r="B896" s="16"/>
      <c r="C896" s="16"/>
    </row>
    <row r="897" spans="1:3">
      <c r="A897" s="16"/>
      <c r="B897" s="16"/>
      <c r="C897" s="16"/>
    </row>
    <row r="898" spans="1:3">
      <c r="A898" s="16"/>
      <c r="B898" s="16"/>
      <c r="C898" s="16"/>
    </row>
    <row r="899" spans="1:3">
      <c r="A899" s="16"/>
      <c r="B899" s="16"/>
      <c r="C899" s="16"/>
    </row>
    <row r="900" spans="1:3">
      <c r="A900" s="16"/>
      <c r="B900" s="16"/>
      <c r="C900" s="16"/>
    </row>
    <row r="901" spans="1:3">
      <c r="A901" s="16"/>
      <c r="B901" s="16"/>
      <c r="C901" s="16"/>
    </row>
    <row r="902" spans="1:3">
      <c r="A902" s="16"/>
      <c r="B902" s="16"/>
      <c r="C902" s="16"/>
    </row>
    <row r="903" spans="1:3">
      <c r="A903" s="16"/>
      <c r="B903" s="16"/>
      <c r="C903" s="16"/>
    </row>
    <row r="904" spans="1:3">
      <c r="A904" s="16"/>
      <c r="B904" s="16"/>
      <c r="C904" s="16"/>
    </row>
    <row r="905" spans="1:3">
      <c r="A905" s="16"/>
      <c r="B905" s="16"/>
      <c r="C905" s="16"/>
    </row>
    <row r="906" spans="1:3">
      <c r="A906" s="16"/>
      <c r="B906" s="16"/>
      <c r="C906" s="16"/>
    </row>
    <row r="907" spans="1:3">
      <c r="A907" s="16"/>
      <c r="B907" s="16"/>
      <c r="C907" s="16"/>
    </row>
    <row r="908" spans="1:3">
      <c r="A908" s="16"/>
      <c r="B908" s="16"/>
      <c r="C908" s="16"/>
    </row>
    <row r="909" spans="1:3">
      <c r="A909" s="16"/>
      <c r="B909" s="16"/>
      <c r="C909" s="16"/>
    </row>
    <row r="910" spans="1:3">
      <c r="A910" s="16"/>
      <c r="B910" s="16"/>
      <c r="C910" s="16"/>
    </row>
    <row r="911" spans="1:3">
      <c r="A911" s="16"/>
      <c r="B911" s="16"/>
      <c r="C911" s="16"/>
    </row>
    <row r="912" spans="1:3">
      <c r="A912" s="16"/>
      <c r="B912" s="16"/>
      <c r="C912" s="16"/>
    </row>
    <row r="913" spans="1:3">
      <c r="A913" s="16"/>
      <c r="B913" s="16"/>
      <c r="C913" s="16"/>
    </row>
    <row r="914" spans="1:3">
      <c r="A914" s="16"/>
      <c r="B914" s="16"/>
      <c r="C914" s="16"/>
    </row>
    <row r="915" spans="1:3">
      <c r="A915" s="16"/>
      <c r="B915" s="16"/>
      <c r="C915" s="16"/>
    </row>
    <row r="916" spans="1:3">
      <c r="A916" s="16"/>
      <c r="B916" s="16"/>
      <c r="C916" s="16"/>
    </row>
    <row r="917" spans="1:3">
      <c r="A917" s="16"/>
      <c r="B917" s="16"/>
      <c r="C917" s="16"/>
    </row>
    <row r="918" spans="1:3">
      <c r="A918" s="16"/>
      <c r="B918" s="16"/>
      <c r="C918" s="16"/>
    </row>
    <row r="919" spans="1:3">
      <c r="A919" s="16"/>
      <c r="B919" s="16"/>
      <c r="C919" s="16"/>
    </row>
    <row r="920" spans="1:3">
      <c r="A920" s="16"/>
      <c r="B920" s="16"/>
      <c r="C920" s="16"/>
    </row>
    <row r="921" spans="1:3">
      <c r="A921" s="16"/>
      <c r="B921" s="16"/>
      <c r="C921" s="16"/>
    </row>
    <row r="922" spans="1:3">
      <c r="A922" s="16"/>
      <c r="B922" s="16"/>
      <c r="C922" s="16"/>
    </row>
    <row r="923" spans="1:3">
      <c r="A923" s="16"/>
      <c r="B923" s="16"/>
      <c r="C923" s="16"/>
    </row>
    <row r="924" spans="1:3">
      <c r="A924" s="16"/>
      <c r="B924" s="16"/>
      <c r="C924" s="16"/>
    </row>
    <row r="925" spans="1:3">
      <c r="A925" s="16"/>
      <c r="B925" s="16"/>
      <c r="C925" s="16"/>
    </row>
    <row r="926" spans="1:3">
      <c r="A926" s="16"/>
      <c r="B926" s="16"/>
      <c r="C926" s="16"/>
    </row>
    <row r="927" spans="1:3">
      <c r="A927" s="16"/>
      <c r="B927" s="16"/>
      <c r="C927" s="16"/>
    </row>
    <row r="928" spans="1:3">
      <c r="A928" s="16"/>
      <c r="B928" s="16"/>
      <c r="C928" s="16"/>
    </row>
    <row r="929" spans="1:3">
      <c r="A929" s="16"/>
      <c r="B929" s="16"/>
      <c r="C929" s="16"/>
    </row>
    <row r="930" spans="1:3">
      <c r="A930" s="16"/>
      <c r="B930" s="16"/>
      <c r="C930" s="16"/>
    </row>
    <row r="931" spans="1:3">
      <c r="A931" s="16"/>
      <c r="B931" s="16"/>
      <c r="C931" s="16"/>
    </row>
    <row r="932" spans="1:3">
      <c r="A932" s="16"/>
      <c r="B932" s="16"/>
      <c r="C932" s="16"/>
    </row>
    <row r="933" spans="1:3">
      <c r="A933" s="16"/>
      <c r="B933" s="16"/>
      <c r="C933" s="16"/>
    </row>
    <row r="934" spans="1:3">
      <c r="A934" s="16"/>
      <c r="B934" s="16"/>
      <c r="C934" s="16"/>
    </row>
    <row r="935" spans="1:3">
      <c r="A935" s="16"/>
      <c r="B935" s="16"/>
      <c r="C935" s="16"/>
    </row>
    <row r="936" spans="1:3">
      <c r="A936" s="16"/>
      <c r="B936" s="16"/>
      <c r="C936" s="16"/>
    </row>
    <row r="937" spans="1:3">
      <c r="A937" s="16"/>
      <c r="B937" s="16"/>
      <c r="C937" s="16"/>
    </row>
    <row r="938" spans="1:3">
      <c r="A938" s="16"/>
      <c r="B938" s="16"/>
      <c r="C938" s="16"/>
    </row>
    <row r="939" spans="1:3">
      <c r="A939" s="16"/>
      <c r="B939" s="16"/>
      <c r="C939" s="16"/>
    </row>
    <row r="940" spans="1:3">
      <c r="A940" s="16"/>
      <c r="B940" s="16"/>
      <c r="C940" s="16"/>
    </row>
    <row r="941" spans="1:3">
      <c r="A941" s="16"/>
      <c r="B941" s="16"/>
      <c r="C941" s="16"/>
    </row>
    <row r="942" spans="1:3">
      <c r="A942" s="16"/>
      <c r="B942" s="16"/>
      <c r="C942" s="16"/>
    </row>
    <row r="943" spans="1:3">
      <c r="A943" s="16"/>
      <c r="B943" s="16"/>
      <c r="C943" s="16"/>
    </row>
    <row r="944" spans="1:3">
      <c r="A944" s="16"/>
      <c r="B944" s="16"/>
      <c r="C944" s="16"/>
    </row>
    <row r="945" spans="1:3">
      <c r="A945" s="16"/>
      <c r="B945" s="16"/>
      <c r="C945" s="16"/>
    </row>
    <row r="946" spans="1:3">
      <c r="A946" s="16"/>
      <c r="B946" s="16"/>
      <c r="C946" s="16"/>
    </row>
    <row r="947" spans="1:3">
      <c r="A947" s="16"/>
      <c r="B947" s="16"/>
      <c r="C947" s="16"/>
    </row>
    <row r="948" spans="1:3">
      <c r="A948" s="16"/>
      <c r="B948" s="16"/>
      <c r="C948" s="16"/>
    </row>
    <row r="949" spans="1:3">
      <c r="A949" s="16"/>
      <c r="B949" s="16"/>
      <c r="C949" s="16"/>
    </row>
    <row r="950" spans="1:3">
      <c r="A950" s="16"/>
      <c r="B950" s="16"/>
      <c r="C950" s="16"/>
    </row>
    <row r="951" spans="1:3">
      <c r="A951" s="16"/>
      <c r="B951" s="16"/>
      <c r="C951" s="16"/>
    </row>
    <row r="952" spans="1:3">
      <c r="A952" s="16"/>
      <c r="B952" s="16"/>
      <c r="C952" s="16"/>
    </row>
    <row r="953" spans="1:3">
      <c r="A953" s="16"/>
      <c r="B953" s="16"/>
      <c r="C953" s="16"/>
    </row>
    <row r="954" spans="1:3">
      <c r="A954" s="16"/>
      <c r="B954" s="16"/>
      <c r="C954" s="16"/>
    </row>
    <row r="955" spans="1:3">
      <c r="A955" s="16"/>
      <c r="B955" s="16"/>
      <c r="C955" s="16"/>
    </row>
    <row r="956" spans="1:3">
      <c r="A956" s="16"/>
      <c r="B956" s="16"/>
      <c r="C956" s="16"/>
    </row>
    <row r="957" spans="1:3">
      <c r="A957" s="16"/>
      <c r="B957" s="16"/>
      <c r="C957" s="16"/>
    </row>
    <row r="958" spans="1:3">
      <c r="A958" s="16"/>
      <c r="B958" s="16"/>
      <c r="C958" s="16"/>
    </row>
    <row r="959" spans="1:3">
      <c r="A959" s="16"/>
      <c r="B959" s="16"/>
      <c r="C959" s="16"/>
    </row>
    <row r="960" spans="1:3">
      <c r="A960" s="16"/>
      <c r="B960" s="16"/>
      <c r="C960" s="16"/>
    </row>
    <row r="961" spans="1:3">
      <c r="A961" s="16"/>
      <c r="B961" s="16"/>
      <c r="C961" s="16"/>
    </row>
    <row r="962" spans="1:3">
      <c r="A962" s="16"/>
      <c r="B962" s="16"/>
      <c r="C962" s="16"/>
    </row>
    <row r="963" spans="1:3">
      <c r="A963" s="16"/>
      <c r="B963" s="16"/>
      <c r="C963" s="16"/>
    </row>
    <row r="964" spans="1:3">
      <c r="A964" s="16"/>
      <c r="B964" s="16"/>
      <c r="C964" s="16"/>
    </row>
    <row r="965" spans="1:3">
      <c r="A965" s="16"/>
      <c r="B965" s="16"/>
      <c r="C965" s="16"/>
    </row>
    <row r="966" spans="1:3">
      <c r="A966" s="16"/>
      <c r="B966" s="16"/>
      <c r="C966" s="16"/>
    </row>
    <row r="967" spans="1:3">
      <c r="A967" s="16"/>
      <c r="B967" s="16"/>
      <c r="C967" s="16"/>
    </row>
    <row r="968" spans="1:3">
      <c r="A968" s="16"/>
      <c r="B968" s="16"/>
      <c r="C968" s="16"/>
    </row>
    <row r="969" spans="1:3">
      <c r="A969" s="16"/>
      <c r="B969" s="16"/>
      <c r="C969" s="16"/>
    </row>
    <row r="970" spans="1:3">
      <c r="A970" s="16"/>
      <c r="B970" s="16"/>
      <c r="C970" s="16"/>
    </row>
    <row r="971" spans="1:3">
      <c r="A971" s="16"/>
      <c r="B971" s="16"/>
      <c r="C971" s="16"/>
    </row>
    <row r="972" spans="1:3">
      <c r="A972" s="16"/>
      <c r="B972" s="16"/>
      <c r="C972" s="16"/>
    </row>
    <row r="973" spans="1:3">
      <c r="A973" s="16"/>
      <c r="B973" s="16"/>
      <c r="C973" s="16"/>
    </row>
    <row r="974" spans="1:3">
      <c r="A974" s="16"/>
      <c r="B974" s="16"/>
      <c r="C974" s="16"/>
    </row>
    <row r="975" spans="1:3">
      <c r="A975" s="16"/>
      <c r="B975" s="16"/>
      <c r="C975" s="16"/>
    </row>
    <row r="976" spans="1:3">
      <c r="A976" s="16"/>
      <c r="B976" s="16"/>
      <c r="C976" s="16"/>
    </row>
    <row r="977" spans="1:3">
      <c r="A977" s="16"/>
      <c r="B977" s="16"/>
      <c r="C977" s="16"/>
    </row>
    <row r="978" spans="1:3">
      <c r="A978" s="16"/>
      <c r="B978" s="16"/>
      <c r="C978" s="16"/>
    </row>
    <row r="979" spans="1:3">
      <c r="A979" s="16"/>
      <c r="B979" s="16"/>
      <c r="C979" s="16"/>
    </row>
    <row r="980" spans="1:3">
      <c r="A980" s="16"/>
      <c r="B980" s="16"/>
      <c r="C980" s="16"/>
    </row>
    <row r="981" spans="1:3">
      <c r="A981" s="16"/>
      <c r="B981" s="16"/>
      <c r="C981" s="16"/>
    </row>
    <row r="982" spans="1:3">
      <c r="A982" s="16"/>
      <c r="B982" s="16"/>
      <c r="C982" s="16"/>
    </row>
    <row r="983" spans="1:3">
      <c r="A983" s="16"/>
      <c r="B983" s="16"/>
      <c r="C983" s="16"/>
    </row>
    <row r="984" spans="1:3">
      <c r="A984" s="16"/>
      <c r="B984" s="16"/>
      <c r="C984" s="16"/>
    </row>
    <row r="985" spans="1:3">
      <c r="A985" s="16"/>
      <c r="B985" s="16"/>
      <c r="C985" s="16"/>
    </row>
    <row r="986" spans="1:3">
      <c r="A986" s="16"/>
      <c r="B986" s="16"/>
      <c r="C986" s="16"/>
    </row>
    <row r="987" spans="1:3">
      <c r="A987" s="16"/>
      <c r="B987" s="16"/>
      <c r="C987" s="16"/>
    </row>
    <row r="988" spans="1:3">
      <c r="A988" s="16"/>
      <c r="B988" s="16"/>
      <c r="C988" s="16"/>
    </row>
    <row r="989" spans="1:3">
      <c r="A989" s="16"/>
      <c r="B989" s="16"/>
      <c r="C989" s="16"/>
    </row>
    <row r="990" spans="1:3">
      <c r="A990" s="16"/>
      <c r="B990" s="16"/>
      <c r="C990" s="16"/>
    </row>
    <row r="991" spans="1:3">
      <c r="A991" s="16"/>
      <c r="B991" s="16"/>
      <c r="C991" s="16"/>
    </row>
    <row r="992" spans="1:3">
      <c r="A992" s="16"/>
      <c r="B992" s="16"/>
      <c r="C992" s="16"/>
    </row>
    <row r="993" spans="1:3">
      <c r="A993" s="16"/>
      <c r="B993" s="16"/>
      <c r="C993" s="16"/>
    </row>
    <row r="994" spans="1:3">
      <c r="A994" s="16"/>
      <c r="B994" s="16"/>
      <c r="C994" s="16"/>
    </row>
    <row r="995" spans="1:3">
      <c r="A995" s="16"/>
      <c r="B995" s="16"/>
      <c r="C995" s="16"/>
    </row>
    <row r="996" spans="1:3">
      <c r="A996" s="16"/>
      <c r="B996" s="16"/>
      <c r="C996" s="16"/>
    </row>
    <row r="997" spans="1:3">
      <c r="A997" s="16"/>
      <c r="B997" s="16"/>
      <c r="C997" s="16"/>
    </row>
    <row r="998" spans="1:3">
      <c r="A998" s="16"/>
      <c r="B998" s="16"/>
      <c r="C998" s="16"/>
    </row>
    <row r="999" spans="1:3">
      <c r="A999" s="16"/>
      <c r="B999" s="16"/>
      <c r="C999" s="16"/>
    </row>
    <row r="1000" spans="1:3">
      <c r="A1000" s="16"/>
      <c r="B1000" s="16"/>
      <c r="C1000" s="1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Z994"/>
  <sheetViews>
    <sheetView topLeftCell="A32" workbookViewId="0">
      <selection activeCell="B47" sqref="B47"/>
    </sheetView>
  </sheetViews>
  <sheetFormatPr defaultColWidth="15.140625" defaultRowHeight="15" customHeight="1"/>
  <cols>
    <col min="1" max="1" width="4.5703125" customWidth="1"/>
    <col min="2" max="2" width="143.85546875" bestFit="1" customWidth="1"/>
    <col min="3" max="3" width="24.28515625" customWidth="1"/>
    <col min="4" max="6" width="8" customWidth="1"/>
    <col min="7" max="26" width="7.5703125" customWidth="1"/>
  </cols>
  <sheetData>
    <row r="1" spans="1:26">
      <c r="A1" s="30"/>
      <c r="B1" s="30" t="s">
        <v>1</v>
      </c>
      <c r="C1" s="30" t="s">
        <v>0</v>
      </c>
      <c r="D1" s="30"/>
      <c r="E1" s="30"/>
      <c r="F1" s="30"/>
      <c r="G1" s="30"/>
      <c r="H1" s="30"/>
      <c r="I1" s="30"/>
      <c r="J1" s="30"/>
      <c r="K1" s="30"/>
      <c r="L1" s="30"/>
      <c r="M1" s="30"/>
      <c r="N1" s="30"/>
      <c r="O1" s="30"/>
      <c r="P1" s="30"/>
      <c r="Q1" s="30"/>
      <c r="R1" s="30"/>
      <c r="S1" s="30"/>
      <c r="T1" s="30"/>
      <c r="U1" s="30"/>
      <c r="V1" s="30"/>
      <c r="W1" s="30"/>
      <c r="X1" s="30"/>
      <c r="Y1" s="30"/>
      <c r="Z1" s="30"/>
    </row>
    <row r="2" spans="1:26">
      <c r="A2" s="26"/>
      <c r="B2" s="7" t="s">
        <v>324</v>
      </c>
      <c r="C2" s="7"/>
      <c r="D2" s="7"/>
      <c r="E2" s="7"/>
      <c r="F2" s="7"/>
      <c r="G2" s="7"/>
      <c r="H2" s="7"/>
      <c r="I2" s="7"/>
      <c r="J2" s="7"/>
      <c r="K2" s="7"/>
      <c r="L2" s="7"/>
      <c r="M2" s="7"/>
      <c r="N2" s="7"/>
      <c r="O2" s="7"/>
      <c r="P2" s="7"/>
      <c r="Q2" s="7"/>
      <c r="R2" s="7"/>
      <c r="S2" s="7"/>
      <c r="T2" s="7"/>
      <c r="U2" s="7"/>
      <c r="V2" s="7"/>
      <c r="W2" s="7"/>
      <c r="X2" s="7"/>
      <c r="Y2" s="7"/>
      <c r="Z2" s="7"/>
    </row>
    <row r="3" spans="1:26">
      <c r="A3" s="26"/>
      <c r="B3" s="7" t="s">
        <v>325</v>
      </c>
      <c r="C3" s="7"/>
      <c r="D3" s="7"/>
      <c r="E3" s="7"/>
      <c r="F3" s="7"/>
      <c r="G3" s="7"/>
      <c r="H3" s="7"/>
      <c r="I3" s="7"/>
      <c r="J3" s="7"/>
      <c r="K3" s="7"/>
      <c r="L3" s="7"/>
      <c r="M3" s="7"/>
      <c r="N3" s="7"/>
      <c r="O3" s="7"/>
      <c r="P3" s="7"/>
      <c r="Q3" s="7"/>
      <c r="R3" s="7"/>
      <c r="S3" s="7"/>
      <c r="T3" s="7"/>
      <c r="U3" s="7"/>
      <c r="V3" s="7"/>
      <c r="W3" s="7"/>
      <c r="X3" s="7"/>
      <c r="Y3" s="7"/>
      <c r="Z3" s="7"/>
    </row>
    <row r="4" spans="1:26">
      <c r="A4" s="26">
        <v>1</v>
      </c>
      <c r="B4" s="7" t="s">
        <v>326</v>
      </c>
      <c r="C4" s="7" t="s">
        <v>3</v>
      </c>
      <c r="D4" s="7"/>
      <c r="E4" s="7"/>
      <c r="F4" s="7"/>
      <c r="G4" s="7"/>
      <c r="H4" s="7"/>
      <c r="I4" s="7"/>
      <c r="J4" s="7"/>
      <c r="K4" s="7"/>
      <c r="L4" s="7"/>
      <c r="M4" s="7"/>
      <c r="N4" s="7"/>
      <c r="O4" s="7"/>
      <c r="P4" s="7"/>
      <c r="Q4" s="7"/>
      <c r="R4" s="7"/>
      <c r="S4" s="7"/>
      <c r="T4" s="7"/>
      <c r="U4" s="7"/>
      <c r="V4" s="7"/>
      <c r="W4" s="7"/>
      <c r="X4" s="7"/>
      <c r="Y4" s="7"/>
      <c r="Z4" s="7"/>
    </row>
    <row r="5" spans="1:26">
      <c r="A5" s="26">
        <v>2</v>
      </c>
      <c r="B5" s="7" t="s">
        <v>328</v>
      </c>
      <c r="C5" s="7" t="s">
        <v>29</v>
      </c>
      <c r="D5" s="7"/>
      <c r="E5" s="7"/>
      <c r="F5" s="7"/>
      <c r="G5" s="7"/>
      <c r="H5" s="7"/>
      <c r="I5" s="7"/>
      <c r="J5" s="7"/>
      <c r="K5" s="7"/>
      <c r="L5" s="7"/>
      <c r="M5" s="7"/>
      <c r="N5" s="7"/>
      <c r="O5" s="7"/>
      <c r="P5" s="7"/>
      <c r="Q5" s="7"/>
      <c r="R5" s="7"/>
      <c r="S5" s="7"/>
      <c r="T5" s="7"/>
      <c r="U5" s="7"/>
      <c r="V5" s="7"/>
      <c r="W5" s="7"/>
      <c r="X5" s="7"/>
      <c r="Y5" s="7"/>
      <c r="Z5" s="7"/>
    </row>
    <row r="6" spans="1:26">
      <c r="A6" s="26">
        <v>3</v>
      </c>
      <c r="B6" s="7" t="s">
        <v>330</v>
      </c>
      <c r="C6" s="7" t="s">
        <v>39</v>
      </c>
      <c r="D6" s="7"/>
      <c r="E6" s="7"/>
      <c r="F6" s="7"/>
      <c r="G6" s="7"/>
      <c r="H6" s="7"/>
      <c r="I6" s="7"/>
      <c r="J6" s="7"/>
      <c r="K6" s="7"/>
      <c r="L6" s="7"/>
      <c r="M6" s="7"/>
      <c r="N6" s="7"/>
      <c r="O6" s="7"/>
      <c r="P6" s="7"/>
      <c r="Q6" s="7"/>
      <c r="R6" s="7"/>
      <c r="S6" s="7"/>
      <c r="T6" s="7"/>
      <c r="U6" s="7"/>
      <c r="V6" s="7"/>
      <c r="W6" s="7"/>
      <c r="X6" s="7"/>
      <c r="Y6" s="7"/>
      <c r="Z6" s="7"/>
    </row>
    <row r="7" spans="1:26">
      <c r="A7" s="26">
        <v>4</v>
      </c>
      <c r="B7" s="7" t="s">
        <v>331</v>
      </c>
      <c r="C7" s="7" t="s">
        <v>19</v>
      </c>
      <c r="D7" s="7"/>
      <c r="E7" s="7"/>
      <c r="F7" s="7"/>
      <c r="G7" s="7"/>
      <c r="H7" s="7"/>
      <c r="I7" s="7"/>
      <c r="J7" s="7"/>
      <c r="K7" s="7"/>
      <c r="L7" s="7"/>
      <c r="M7" s="7"/>
      <c r="N7" s="7"/>
      <c r="O7" s="7"/>
      <c r="P7" s="7"/>
      <c r="Q7" s="7"/>
      <c r="R7" s="7"/>
      <c r="S7" s="7"/>
      <c r="T7" s="7"/>
      <c r="U7" s="7"/>
      <c r="V7" s="7"/>
      <c r="W7" s="7"/>
      <c r="X7" s="7"/>
      <c r="Y7" s="7"/>
      <c r="Z7" s="7"/>
    </row>
    <row r="8" spans="1:26">
      <c r="A8" s="26">
        <v>5</v>
      </c>
      <c r="B8" s="7" t="s">
        <v>332</v>
      </c>
      <c r="C8" s="7" t="s">
        <v>53</v>
      </c>
      <c r="D8" s="7"/>
      <c r="E8" s="7"/>
      <c r="F8" s="7"/>
      <c r="G8" s="7"/>
      <c r="H8" s="7"/>
      <c r="I8" s="7"/>
      <c r="J8" s="7"/>
      <c r="K8" s="7"/>
      <c r="L8" s="7"/>
      <c r="M8" s="7"/>
      <c r="N8" s="7"/>
      <c r="O8" s="7"/>
      <c r="P8" s="7"/>
      <c r="Q8" s="7"/>
      <c r="R8" s="7"/>
      <c r="S8" s="7"/>
      <c r="T8" s="7"/>
      <c r="U8" s="7"/>
      <c r="V8" s="7"/>
      <c r="W8" s="7"/>
      <c r="X8" s="7"/>
      <c r="Y8" s="7"/>
      <c r="Z8" s="7"/>
    </row>
    <row r="9" spans="1:26">
      <c r="A9" s="26">
        <v>6</v>
      </c>
      <c r="B9" s="7" t="s">
        <v>334</v>
      </c>
      <c r="C9" s="7" t="s">
        <v>40</v>
      </c>
      <c r="D9" s="7"/>
      <c r="E9" s="7"/>
      <c r="F9" s="7"/>
      <c r="G9" s="7"/>
      <c r="H9" s="7"/>
      <c r="I9" s="7"/>
      <c r="J9" s="7"/>
      <c r="K9" s="7"/>
      <c r="L9" s="7"/>
      <c r="M9" s="7"/>
      <c r="N9" s="7"/>
      <c r="O9" s="7"/>
      <c r="P9" s="7"/>
      <c r="Q9" s="7"/>
      <c r="R9" s="7"/>
      <c r="S9" s="7"/>
      <c r="T9" s="7"/>
      <c r="U9" s="7"/>
      <c r="V9" s="7"/>
      <c r="W9" s="7"/>
      <c r="X9" s="7"/>
      <c r="Y9" s="7"/>
      <c r="Z9" s="7"/>
    </row>
    <row r="10" spans="1:26">
      <c r="A10" s="26">
        <v>7</v>
      </c>
      <c r="B10" s="7" t="s">
        <v>336</v>
      </c>
      <c r="C10" s="7" t="s">
        <v>19</v>
      </c>
      <c r="D10" s="7"/>
      <c r="E10" s="7"/>
      <c r="F10" s="7"/>
      <c r="G10" s="7"/>
      <c r="H10" s="7"/>
      <c r="I10" s="7"/>
      <c r="J10" s="7"/>
      <c r="K10" s="7"/>
      <c r="L10" s="7"/>
      <c r="M10" s="7"/>
      <c r="N10" s="7"/>
      <c r="O10" s="7"/>
      <c r="P10" s="7"/>
      <c r="Q10" s="7"/>
      <c r="R10" s="7"/>
      <c r="S10" s="7"/>
      <c r="T10" s="7"/>
      <c r="U10" s="7"/>
      <c r="V10" s="7"/>
      <c r="W10" s="7"/>
      <c r="X10" s="7"/>
      <c r="Y10" s="7"/>
      <c r="Z10" s="7"/>
    </row>
    <row r="11" spans="1:26">
      <c r="A11" s="26">
        <v>8</v>
      </c>
      <c r="B11" s="7" t="s">
        <v>337</v>
      </c>
      <c r="C11" s="7" t="s">
        <v>18</v>
      </c>
      <c r="D11" s="7"/>
      <c r="E11" s="7"/>
      <c r="F11" s="7"/>
      <c r="G11" s="7"/>
      <c r="H11" s="7"/>
      <c r="I11" s="7"/>
      <c r="J11" s="7"/>
      <c r="K11" s="7"/>
      <c r="L11" s="7"/>
      <c r="M11" s="7"/>
      <c r="N11" s="7"/>
      <c r="O11" s="7"/>
      <c r="P11" s="7"/>
      <c r="Q11" s="7"/>
      <c r="R11" s="7"/>
      <c r="S11" s="7"/>
      <c r="T11" s="7"/>
      <c r="U11" s="7"/>
      <c r="V11" s="7"/>
      <c r="W11" s="7"/>
      <c r="X11" s="7"/>
      <c r="Y11" s="7"/>
      <c r="Z11" s="7"/>
    </row>
    <row r="12" spans="1:26">
      <c r="A12" s="26"/>
      <c r="B12" s="7" t="s">
        <v>339</v>
      </c>
      <c r="C12" s="7"/>
      <c r="D12" s="7"/>
      <c r="E12" s="7"/>
      <c r="F12" s="7"/>
      <c r="G12" s="7"/>
      <c r="H12" s="7"/>
      <c r="I12" s="7"/>
      <c r="J12" s="7"/>
      <c r="K12" s="7"/>
      <c r="L12" s="7"/>
      <c r="M12" s="7"/>
      <c r="N12" s="7"/>
      <c r="O12" s="7"/>
      <c r="P12" s="7"/>
      <c r="Q12" s="7"/>
      <c r="R12" s="7"/>
      <c r="S12" s="7"/>
      <c r="T12" s="7"/>
      <c r="U12" s="7"/>
      <c r="V12" s="7"/>
      <c r="W12" s="7"/>
      <c r="X12" s="7"/>
      <c r="Y12" s="7"/>
      <c r="Z12" s="7"/>
    </row>
    <row r="13" spans="1:26">
      <c r="A13" s="26">
        <v>9</v>
      </c>
      <c r="B13" s="7" t="s">
        <v>341</v>
      </c>
      <c r="C13" s="7" t="s">
        <v>20</v>
      </c>
      <c r="D13" s="7"/>
      <c r="E13" s="7"/>
      <c r="F13" s="7"/>
      <c r="G13" s="7"/>
      <c r="H13" s="7"/>
      <c r="I13" s="7"/>
      <c r="J13" s="7"/>
      <c r="K13" s="7"/>
      <c r="L13" s="7"/>
      <c r="M13" s="7"/>
      <c r="N13" s="7"/>
      <c r="O13" s="7"/>
      <c r="P13" s="7"/>
      <c r="Q13" s="7"/>
      <c r="R13" s="7"/>
      <c r="S13" s="7"/>
      <c r="T13" s="7"/>
      <c r="U13" s="7"/>
      <c r="V13" s="7"/>
      <c r="W13" s="7"/>
      <c r="X13" s="7"/>
      <c r="Y13" s="7"/>
      <c r="Z13" s="7"/>
    </row>
    <row r="14" spans="1:26">
      <c r="A14" s="26">
        <v>10</v>
      </c>
      <c r="B14" s="7" t="s">
        <v>343</v>
      </c>
      <c r="C14" s="7" t="s">
        <v>16</v>
      </c>
      <c r="D14" s="7"/>
      <c r="E14" s="7"/>
      <c r="F14" s="7"/>
      <c r="G14" s="7"/>
      <c r="H14" s="7"/>
      <c r="I14" s="7"/>
      <c r="J14" s="7"/>
      <c r="K14" s="7"/>
      <c r="L14" s="7"/>
      <c r="M14" s="7"/>
      <c r="N14" s="7"/>
      <c r="O14" s="7"/>
      <c r="P14" s="7"/>
      <c r="Q14" s="7"/>
      <c r="R14" s="7"/>
      <c r="S14" s="7"/>
      <c r="T14" s="7"/>
      <c r="U14" s="7"/>
      <c r="V14" s="7"/>
      <c r="W14" s="7"/>
      <c r="X14" s="7"/>
      <c r="Y14" s="7"/>
      <c r="Z14" s="7"/>
    </row>
    <row r="15" spans="1:26">
      <c r="A15" s="26">
        <v>11</v>
      </c>
      <c r="B15" s="7" t="s">
        <v>346</v>
      </c>
      <c r="C15" s="7" t="s">
        <v>3</v>
      </c>
      <c r="D15" s="7"/>
      <c r="E15" s="7"/>
      <c r="F15" s="7"/>
      <c r="G15" s="7"/>
      <c r="H15" s="7"/>
      <c r="I15" s="7"/>
      <c r="J15" s="7"/>
      <c r="K15" s="7"/>
      <c r="L15" s="7"/>
      <c r="M15" s="7"/>
      <c r="N15" s="7"/>
      <c r="O15" s="7"/>
      <c r="P15" s="7"/>
      <c r="Q15" s="7"/>
      <c r="R15" s="7"/>
      <c r="S15" s="7"/>
      <c r="T15" s="7"/>
      <c r="U15" s="7"/>
      <c r="V15" s="7"/>
      <c r="W15" s="7"/>
      <c r="X15" s="7"/>
      <c r="Y15" s="7"/>
      <c r="Z15" s="7"/>
    </row>
    <row r="16" spans="1:26">
      <c r="A16" s="26">
        <v>12</v>
      </c>
      <c r="B16" s="7" t="s">
        <v>348</v>
      </c>
      <c r="C16" s="7" t="s">
        <v>3</v>
      </c>
      <c r="D16" s="7"/>
      <c r="E16" s="7"/>
      <c r="F16" s="7"/>
      <c r="G16" s="7"/>
      <c r="H16" s="7"/>
      <c r="I16" s="7"/>
      <c r="J16" s="7"/>
      <c r="K16" s="7"/>
      <c r="L16" s="7"/>
      <c r="M16" s="7"/>
      <c r="N16" s="7"/>
      <c r="O16" s="7"/>
      <c r="P16" s="7"/>
      <c r="Q16" s="7"/>
      <c r="R16" s="7"/>
      <c r="S16" s="7"/>
      <c r="T16" s="7"/>
      <c r="U16" s="7"/>
      <c r="V16" s="7"/>
      <c r="W16" s="7"/>
      <c r="X16" s="7"/>
      <c r="Y16" s="7"/>
      <c r="Z16" s="7"/>
    </row>
    <row r="17" spans="1:26">
      <c r="A17" s="26">
        <v>13</v>
      </c>
      <c r="B17" s="7" t="s">
        <v>349</v>
      </c>
      <c r="C17" s="7" t="s">
        <v>3</v>
      </c>
      <c r="D17" s="7"/>
      <c r="E17" s="7"/>
      <c r="F17" s="7"/>
      <c r="G17" s="7"/>
      <c r="H17" s="7"/>
      <c r="I17" s="7"/>
      <c r="J17" s="7"/>
      <c r="K17" s="7"/>
      <c r="L17" s="7"/>
      <c r="M17" s="7"/>
      <c r="N17" s="7"/>
      <c r="O17" s="7"/>
      <c r="P17" s="7"/>
      <c r="Q17" s="7"/>
      <c r="R17" s="7"/>
      <c r="S17" s="7"/>
      <c r="T17" s="7"/>
      <c r="U17" s="7"/>
      <c r="V17" s="7"/>
      <c r="W17" s="7"/>
      <c r="X17" s="7"/>
      <c r="Y17" s="7"/>
      <c r="Z17" s="7"/>
    </row>
    <row r="18" spans="1:26">
      <c r="A18" s="26">
        <v>14</v>
      </c>
      <c r="B18" s="7" t="s">
        <v>351</v>
      </c>
      <c r="C18" s="7" t="s">
        <v>18</v>
      </c>
      <c r="D18" s="7"/>
      <c r="E18" s="7"/>
      <c r="F18" s="7"/>
      <c r="G18" s="7"/>
      <c r="H18" s="7"/>
      <c r="I18" s="7"/>
      <c r="J18" s="7"/>
      <c r="K18" s="7"/>
      <c r="L18" s="7"/>
      <c r="M18" s="7"/>
      <c r="N18" s="7"/>
      <c r="O18" s="7"/>
      <c r="P18" s="7"/>
      <c r="Q18" s="7"/>
      <c r="R18" s="7"/>
      <c r="S18" s="7"/>
      <c r="T18" s="7"/>
      <c r="U18" s="7"/>
      <c r="V18" s="7"/>
      <c r="W18" s="7"/>
      <c r="X18" s="7"/>
      <c r="Y18" s="7"/>
      <c r="Z18" s="7"/>
    </row>
    <row r="19" spans="1:26">
      <c r="A19" s="26"/>
      <c r="B19" s="7"/>
      <c r="C19" s="7"/>
      <c r="D19" s="7"/>
      <c r="E19" s="7"/>
      <c r="F19" s="7"/>
      <c r="G19" s="7"/>
      <c r="H19" s="7"/>
      <c r="I19" s="7"/>
      <c r="J19" s="7"/>
      <c r="K19" s="7"/>
      <c r="L19" s="7"/>
      <c r="M19" s="7"/>
      <c r="N19" s="7"/>
      <c r="O19" s="7"/>
      <c r="P19" s="7"/>
      <c r="Q19" s="7"/>
      <c r="R19" s="7"/>
      <c r="S19" s="7"/>
      <c r="T19" s="7"/>
      <c r="U19" s="7"/>
      <c r="V19" s="7"/>
      <c r="W19" s="7"/>
      <c r="X19" s="7"/>
      <c r="Y19" s="7"/>
      <c r="Z19" s="7"/>
    </row>
    <row r="20" spans="1:26">
      <c r="A20" s="91">
        <v>15</v>
      </c>
      <c r="B20" s="82" t="s">
        <v>2366</v>
      </c>
      <c r="C20" s="7"/>
      <c r="D20" s="7"/>
      <c r="E20" s="7"/>
      <c r="F20" s="7"/>
      <c r="G20" s="7"/>
      <c r="H20" s="7"/>
      <c r="I20" s="7"/>
      <c r="J20" s="7"/>
      <c r="K20" s="7"/>
      <c r="L20" s="7"/>
      <c r="M20" s="7"/>
      <c r="N20" s="7"/>
      <c r="O20" s="7"/>
      <c r="P20" s="7"/>
      <c r="Q20" s="7"/>
      <c r="R20" s="7"/>
      <c r="S20" s="7"/>
      <c r="T20" s="7"/>
      <c r="U20" s="7"/>
      <c r="V20" s="7"/>
      <c r="W20" s="7"/>
      <c r="X20" s="7"/>
      <c r="Y20" s="7"/>
      <c r="Z20" s="7"/>
    </row>
    <row r="21" spans="1:26">
      <c r="A21" s="91">
        <v>16</v>
      </c>
      <c r="B21" s="83" t="s">
        <v>2367</v>
      </c>
      <c r="C21" s="7"/>
      <c r="D21" s="7"/>
      <c r="E21" s="7"/>
      <c r="F21" s="7"/>
      <c r="G21" s="7"/>
      <c r="H21" s="7"/>
      <c r="I21" s="7"/>
      <c r="J21" s="7"/>
      <c r="K21" s="7"/>
      <c r="L21" s="7"/>
      <c r="M21" s="7"/>
      <c r="N21" s="7"/>
      <c r="O21" s="7"/>
      <c r="P21" s="7"/>
      <c r="Q21" s="7"/>
      <c r="R21" s="7"/>
      <c r="S21" s="7"/>
      <c r="T21" s="7"/>
      <c r="U21" s="7"/>
      <c r="V21" s="7"/>
      <c r="W21" s="7"/>
      <c r="X21" s="7"/>
      <c r="Y21" s="7"/>
      <c r="Z21" s="7"/>
    </row>
    <row r="22" spans="1:26">
      <c r="A22" s="91">
        <v>17</v>
      </c>
      <c r="B22" s="83" t="s">
        <v>2368</v>
      </c>
      <c r="C22" s="7"/>
      <c r="D22" s="7"/>
      <c r="E22" s="7"/>
      <c r="F22" s="7"/>
      <c r="G22" s="7"/>
      <c r="H22" s="7"/>
      <c r="I22" s="7"/>
      <c r="J22" s="7"/>
      <c r="K22" s="7"/>
      <c r="L22" s="7"/>
      <c r="M22" s="7"/>
      <c r="N22" s="7"/>
      <c r="O22" s="7"/>
      <c r="P22" s="7"/>
      <c r="Q22" s="7"/>
      <c r="R22" s="7"/>
      <c r="S22" s="7"/>
      <c r="T22" s="7"/>
      <c r="U22" s="7"/>
      <c r="V22" s="7"/>
      <c r="W22" s="7"/>
      <c r="X22" s="7"/>
      <c r="Y22" s="7"/>
      <c r="Z22" s="7"/>
    </row>
    <row r="23" spans="1:26">
      <c r="A23" s="91">
        <v>18</v>
      </c>
      <c r="B23" s="83" t="s">
        <v>2369</v>
      </c>
      <c r="C23" s="7"/>
      <c r="D23" s="7"/>
      <c r="E23" s="7"/>
      <c r="F23" s="7"/>
      <c r="G23" s="7"/>
      <c r="H23" s="7"/>
      <c r="I23" s="7"/>
      <c r="J23" s="7"/>
      <c r="K23" s="7"/>
      <c r="L23" s="7"/>
      <c r="M23" s="7"/>
      <c r="N23" s="7"/>
      <c r="O23" s="7"/>
      <c r="P23" s="7"/>
      <c r="Q23" s="7"/>
      <c r="R23" s="7"/>
      <c r="S23" s="7"/>
      <c r="T23" s="7"/>
      <c r="U23" s="7"/>
      <c r="V23" s="7"/>
      <c r="W23" s="7"/>
      <c r="X23" s="7"/>
      <c r="Y23" s="7"/>
      <c r="Z23" s="7"/>
    </row>
    <row r="24" spans="1:26">
      <c r="A24" s="91">
        <v>19</v>
      </c>
      <c r="B24" s="82" t="s">
        <v>2370</v>
      </c>
      <c r="C24" s="7"/>
      <c r="D24" s="7"/>
      <c r="E24" s="7"/>
      <c r="F24" s="7"/>
      <c r="G24" s="7"/>
      <c r="H24" s="7"/>
      <c r="I24" s="7"/>
      <c r="J24" s="7"/>
      <c r="K24" s="7"/>
      <c r="L24" s="7"/>
      <c r="M24" s="7"/>
      <c r="N24" s="7"/>
      <c r="O24" s="7"/>
      <c r="P24" s="7"/>
      <c r="Q24" s="7"/>
      <c r="R24" s="7"/>
      <c r="S24" s="7"/>
      <c r="T24" s="7"/>
      <c r="U24" s="7"/>
      <c r="V24" s="7"/>
      <c r="W24" s="7"/>
      <c r="X24" s="7"/>
      <c r="Y24" s="7"/>
      <c r="Z24" s="7"/>
    </row>
    <row r="25" spans="1:26">
      <c r="A25" s="91">
        <v>20</v>
      </c>
      <c r="B25" s="82" t="s">
        <v>2371</v>
      </c>
      <c r="C25" s="7"/>
      <c r="D25" s="7"/>
      <c r="E25" s="7"/>
      <c r="F25" s="7"/>
      <c r="G25" s="7"/>
      <c r="H25" s="7"/>
      <c r="I25" s="7"/>
      <c r="J25" s="7"/>
      <c r="K25" s="7"/>
      <c r="L25" s="7"/>
      <c r="M25" s="7"/>
      <c r="N25" s="7"/>
      <c r="O25" s="7"/>
      <c r="P25" s="7"/>
      <c r="Q25" s="7"/>
      <c r="R25" s="7"/>
      <c r="S25" s="7"/>
      <c r="T25" s="7"/>
      <c r="U25" s="7"/>
      <c r="V25" s="7"/>
      <c r="W25" s="7"/>
      <c r="X25" s="7"/>
      <c r="Y25" s="7"/>
      <c r="Z25" s="7"/>
    </row>
    <row r="26" spans="1:26">
      <c r="A26" s="91">
        <v>21</v>
      </c>
      <c r="B26" s="83" t="s">
        <v>2372</v>
      </c>
      <c r="C26" s="7"/>
      <c r="D26" s="7"/>
      <c r="E26" s="7"/>
      <c r="F26" s="7"/>
      <c r="G26" s="7"/>
      <c r="H26" s="7"/>
      <c r="I26" s="7"/>
      <c r="J26" s="7"/>
      <c r="K26" s="7"/>
      <c r="L26" s="7"/>
      <c r="M26" s="7"/>
      <c r="N26" s="7"/>
      <c r="O26" s="7"/>
      <c r="P26" s="7"/>
      <c r="Q26" s="7"/>
      <c r="R26" s="7"/>
      <c r="S26" s="7"/>
      <c r="T26" s="7"/>
      <c r="U26" s="7"/>
      <c r="V26" s="7"/>
      <c r="W26" s="7"/>
      <c r="X26" s="7"/>
      <c r="Y26" s="7"/>
      <c r="Z26" s="7"/>
    </row>
    <row r="27" spans="1:26">
      <c r="A27" s="91">
        <v>22</v>
      </c>
      <c r="B27" s="83" t="s">
        <v>1219</v>
      </c>
      <c r="C27" s="7"/>
      <c r="D27" s="7"/>
      <c r="E27" s="7"/>
      <c r="F27" s="7"/>
      <c r="G27" s="7"/>
      <c r="H27" s="7"/>
      <c r="I27" s="7"/>
      <c r="J27" s="7"/>
      <c r="K27" s="7"/>
      <c r="L27" s="7"/>
      <c r="M27" s="7"/>
      <c r="N27" s="7"/>
      <c r="O27" s="7"/>
      <c r="P27" s="7"/>
      <c r="Q27" s="7"/>
      <c r="R27" s="7"/>
      <c r="S27" s="7"/>
      <c r="T27" s="7"/>
      <c r="U27" s="7"/>
      <c r="V27" s="7"/>
      <c r="W27" s="7"/>
      <c r="X27" s="7"/>
      <c r="Y27" s="7"/>
      <c r="Z27" s="7"/>
    </row>
    <row r="28" spans="1:26">
      <c r="A28" s="91">
        <v>23</v>
      </c>
      <c r="B28" s="84" t="s">
        <v>2373</v>
      </c>
      <c r="C28" s="7"/>
      <c r="D28" s="7"/>
      <c r="E28" s="7"/>
      <c r="F28" s="7"/>
      <c r="G28" s="7"/>
      <c r="H28" s="7"/>
      <c r="I28" s="7"/>
      <c r="J28" s="7"/>
      <c r="K28" s="7"/>
      <c r="L28" s="7"/>
      <c r="M28" s="7"/>
      <c r="N28" s="7"/>
      <c r="O28" s="7"/>
      <c r="P28" s="7"/>
      <c r="Q28" s="7"/>
      <c r="R28" s="7"/>
      <c r="S28" s="7"/>
      <c r="T28" s="7"/>
      <c r="U28" s="7"/>
      <c r="V28" s="7"/>
      <c r="W28" s="7"/>
      <c r="X28" s="7"/>
      <c r="Y28" s="7"/>
      <c r="Z28" s="7"/>
    </row>
    <row r="29" spans="1:26">
      <c r="A29" s="91">
        <v>24</v>
      </c>
      <c r="B29" s="83" t="s">
        <v>2374</v>
      </c>
      <c r="C29" s="7"/>
      <c r="D29" s="7"/>
      <c r="E29" s="7"/>
      <c r="F29" s="7"/>
      <c r="G29" s="7"/>
      <c r="H29" s="7"/>
      <c r="I29" s="7"/>
      <c r="J29" s="7"/>
      <c r="K29" s="7"/>
      <c r="L29" s="7"/>
      <c r="M29" s="7"/>
      <c r="N29" s="7"/>
      <c r="O29" s="7"/>
      <c r="P29" s="7"/>
      <c r="Q29" s="7"/>
      <c r="R29" s="7"/>
      <c r="S29" s="7"/>
      <c r="T29" s="7"/>
      <c r="U29" s="7"/>
      <c r="V29" s="7"/>
      <c r="W29" s="7"/>
      <c r="X29" s="7"/>
      <c r="Y29" s="7"/>
      <c r="Z29" s="7"/>
    </row>
    <row r="30" spans="1:26">
      <c r="A30" s="91">
        <v>25</v>
      </c>
      <c r="B30" s="83" t="s">
        <v>2375</v>
      </c>
      <c r="C30" s="7"/>
      <c r="D30" s="7"/>
      <c r="E30" s="7"/>
      <c r="F30" s="7"/>
      <c r="G30" s="7"/>
      <c r="H30" s="7"/>
      <c r="I30" s="7"/>
      <c r="J30" s="7"/>
      <c r="K30" s="7"/>
      <c r="L30" s="7"/>
      <c r="M30" s="7"/>
      <c r="N30" s="7"/>
      <c r="O30" s="7"/>
      <c r="P30" s="7"/>
      <c r="Q30" s="7"/>
      <c r="R30" s="7"/>
      <c r="S30" s="7"/>
      <c r="T30" s="7"/>
      <c r="U30" s="7"/>
      <c r="V30" s="7"/>
      <c r="W30" s="7"/>
      <c r="X30" s="7"/>
      <c r="Y30" s="7"/>
      <c r="Z30" s="7"/>
    </row>
    <row r="31" spans="1:26">
      <c r="A31" s="91">
        <v>26</v>
      </c>
      <c r="B31" s="83" t="s">
        <v>2376</v>
      </c>
      <c r="C31" s="7"/>
      <c r="D31" s="7"/>
      <c r="E31" s="7"/>
      <c r="F31" s="7"/>
      <c r="G31" s="7"/>
      <c r="H31" s="7"/>
      <c r="I31" s="7"/>
      <c r="J31" s="7"/>
      <c r="K31" s="7"/>
      <c r="L31" s="7"/>
      <c r="M31" s="7"/>
      <c r="N31" s="7"/>
      <c r="O31" s="7"/>
      <c r="P31" s="7"/>
      <c r="Q31" s="7"/>
      <c r="R31" s="7"/>
      <c r="S31" s="7"/>
      <c r="T31" s="7"/>
      <c r="U31" s="7"/>
      <c r="V31" s="7"/>
      <c r="W31" s="7"/>
      <c r="X31" s="7"/>
      <c r="Y31" s="7"/>
      <c r="Z31" s="7"/>
    </row>
    <row r="32" spans="1:26">
      <c r="A32" s="91">
        <v>27</v>
      </c>
      <c r="B32" s="83" t="s">
        <v>2377</v>
      </c>
      <c r="C32" s="7"/>
      <c r="D32" s="7"/>
      <c r="E32" s="7"/>
      <c r="F32" s="7"/>
      <c r="G32" s="7"/>
      <c r="H32" s="7"/>
      <c r="I32" s="7"/>
      <c r="J32" s="7"/>
      <c r="K32" s="7"/>
      <c r="L32" s="7"/>
      <c r="M32" s="7"/>
      <c r="N32" s="7"/>
      <c r="O32" s="7"/>
      <c r="P32" s="7"/>
      <c r="Q32" s="7"/>
      <c r="R32" s="7"/>
      <c r="S32" s="7"/>
      <c r="T32" s="7"/>
      <c r="U32" s="7"/>
      <c r="V32" s="7"/>
      <c r="W32" s="7"/>
      <c r="X32" s="7"/>
      <c r="Y32" s="7"/>
      <c r="Z32" s="7"/>
    </row>
    <row r="33" spans="1:26">
      <c r="A33" s="91">
        <v>28</v>
      </c>
      <c r="B33" s="83" t="s">
        <v>2378</v>
      </c>
      <c r="C33" s="7"/>
      <c r="D33" s="7"/>
      <c r="E33" s="7"/>
      <c r="F33" s="7"/>
      <c r="G33" s="7"/>
      <c r="H33" s="7"/>
      <c r="I33" s="7"/>
      <c r="J33" s="7"/>
      <c r="K33" s="7"/>
      <c r="L33" s="7"/>
      <c r="M33" s="7"/>
      <c r="N33" s="7"/>
      <c r="O33" s="7"/>
      <c r="P33" s="7"/>
      <c r="Q33" s="7"/>
      <c r="R33" s="7"/>
      <c r="S33" s="7"/>
      <c r="T33" s="7"/>
      <c r="U33" s="7"/>
      <c r="V33" s="7"/>
      <c r="W33" s="7"/>
      <c r="X33" s="7"/>
      <c r="Y33" s="7"/>
      <c r="Z33" s="7"/>
    </row>
    <row r="34" spans="1:26">
      <c r="A34" s="91">
        <v>29</v>
      </c>
      <c r="B34" s="83" t="s">
        <v>2379</v>
      </c>
      <c r="C34" s="7"/>
      <c r="D34" s="7"/>
      <c r="E34" s="7"/>
      <c r="F34" s="7"/>
      <c r="G34" s="7"/>
      <c r="H34" s="7"/>
      <c r="I34" s="7"/>
      <c r="J34" s="7"/>
      <c r="K34" s="7"/>
      <c r="L34" s="7"/>
      <c r="M34" s="7"/>
      <c r="N34" s="7"/>
      <c r="O34" s="7"/>
      <c r="P34" s="7"/>
      <c r="Q34" s="7"/>
      <c r="R34" s="7"/>
      <c r="S34" s="7"/>
      <c r="T34" s="7"/>
      <c r="U34" s="7"/>
      <c r="V34" s="7"/>
      <c r="W34" s="7"/>
      <c r="X34" s="7"/>
      <c r="Y34" s="7"/>
      <c r="Z34" s="7"/>
    </row>
    <row r="35" spans="1:26">
      <c r="A35" s="91">
        <v>30</v>
      </c>
      <c r="B35" s="83" t="s">
        <v>2380</v>
      </c>
      <c r="C35" s="7"/>
      <c r="D35" s="7"/>
      <c r="E35" s="7"/>
      <c r="F35" s="7"/>
      <c r="G35" s="7"/>
      <c r="H35" s="7"/>
      <c r="I35" s="7"/>
      <c r="J35" s="7"/>
      <c r="K35" s="7"/>
      <c r="L35" s="7"/>
      <c r="M35" s="7"/>
      <c r="N35" s="7"/>
      <c r="O35" s="7"/>
      <c r="P35" s="7"/>
      <c r="Q35" s="7"/>
      <c r="R35" s="7"/>
      <c r="S35" s="7"/>
      <c r="T35" s="7"/>
      <c r="U35" s="7"/>
      <c r="V35" s="7"/>
      <c r="W35" s="7"/>
      <c r="X35" s="7"/>
      <c r="Y35" s="7"/>
      <c r="Z35" s="7"/>
    </row>
    <row r="36" spans="1:26">
      <c r="A36" s="91">
        <v>31</v>
      </c>
      <c r="B36" s="83" t="s">
        <v>2381</v>
      </c>
      <c r="C36" s="7"/>
      <c r="D36" s="7"/>
      <c r="E36" s="7"/>
      <c r="F36" s="7"/>
      <c r="G36" s="7"/>
      <c r="H36" s="7"/>
      <c r="I36" s="7"/>
      <c r="J36" s="7"/>
      <c r="K36" s="7"/>
      <c r="L36" s="7"/>
      <c r="M36" s="7"/>
      <c r="N36" s="7"/>
      <c r="O36" s="7"/>
      <c r="P36" s="7"/>
      <c r="Q36" s="7"/>
      <c r="R36" s="7"/>
      <c r="S36" s="7"/>
      <c r="T36" s="7"/>
      <c r="U36" s="7"/>
      <c r="V36" s="7"/>
      <c r="W36" s="7"/>
      <c r="X36" s="7"/>
      <c r="Y36" s="7"/>
      <c r="Z36" s="7"/>
    </row>
    <row r="37" spans="1:26">
      <c r="A37" s="91">
        <v>32</v>
      </c>
      <c r="B37" s="83" t="s">
        <v>2382</v>
      </c>
      <c r="C37" s="7"/>
      <c r="D37" s="7"/>
      <c r="E37" s="7"/>
      <c r="F37" s="7"/>
      <c r="G37" s="7"/>
      <c r="H37" s="7"/>
      <c r="I37" s="7"/>
      <c r="J37" s="7"/>
      <c r="K37" s="7"/>
      <c r="L37" s="7"/>
      <c r="M37" s="7"/>
      <c r="N37" s="7"/>
      <c r="O37" s="7"/>
      <c r="P37" s="7"/>
      <c r="Q37" s="7"/>
      <c r="R37" s="7"/>
      <c r="S37" s="7"/>
      <c r="T37" s="7"/>
      <c r="U37" s="7"/>
      <c r="V37" s="7"/>
      <c r="W37" s="7"/>
      <c r="X37" s="7"/>
      <c r="Y37" s="7"/>
      <c r="Z37" s="7"/>
    </row>
    <row r="38" spans="1:26">
      <c r="A38" s="91">
        <v>33</v>
      </c>
      <c r="B38" s="83" t="s">
        <v>2383</v>
      </c>
      <c r="C38" s="7"/>
      <c r="D38" s="7"/>
      <c r="E38" s="7"/>
      <c r="F38" s="7"/>
      <c r="G38" s="7"/>
      <c r="H38" s="7"/>
      <c r="I38" s="7"/>
      <c r="J38" s="7"/>
      <c r="K38" s="7"/>
      <c r="L38" s="7"/>
      <c r="M38" s="7"/>
      <c r="N38" s="7"/>
      <c r="O38" s="7"/>
      <c r="P38" s="7"/>
      <c r="Q38" s="7"/>
      <c r="R38" s="7"/>
      <c r="S38" s="7"/>
      <c r="T38" s="7"/>
      <c r="U38" s="7"/>
      <c r="V38" s="7"/>
      <c r="W38" s="7"/>
      <c r="X38" s="7"/>
      <c r="Y38" s="7"/>
      <c r="Z38" s="7"/>
    </row>
    <row r="39" spans="1:26">
      <c r="A39" s="91">
        <v>34</v>
      </c>
      <c r="B39" s="83" t="s">
        <v>2384</v>
      </c>
      <c r="C39" s="7"/>
      <c r="D39" s="7"/>
      <c r="E39" s="7"/>
      <c r="F39" s="7"/>
      <c r="G39" s="7"/>
      <c r="H39" s="7"/>
      <c r="I39" s="7"/>
      <c r="J39" s="7"/>
      <c r="K39" s="7"/>
      <c r="L39" s="7"/>
      <c r="M39" s="7"/>
      <c r="N39" s="7"/>
      <c r="O39" s="7"/>
      <c r="P39" s="7"/>
      <c r="Q39" s="7"/>
      <c r="R39" s="7"/>
      <c r="S39" s="7"/>
      <c r="T39" s="7"/>
      <c r="U39" s="7"/>
      <c r="V39" s="7"/>
      <c r="W39" s="7"/>
      <c r="X39" s="7"/>
      <c r="Y39" s="7"/>
      <c r="Z39" s="7"/>
    </row>
    <row r="40" spans="1:26">
      <c r="A40" s="91">
        <v>35</v>
      </c>
      <c r="B40" s="83" t="s">
        <v>2385</v>
      </c>
      <c r="C40" s="7"/>
      <c r="D40" s="7"/>
      <c r="E40" s="7"/>
      <c r="F40" s="7"/>
      <c r="G40" s="7"/>
      <c r="H40" s="7"/>
      <c r="I40" s="7"/>
      <c r="J40" s="7"/>
      <c r="K40" s="7"/>
      <c r="L40" s="7"/>
      <c r="M40" s="7"/>
      <c r="N40" s="7"/>
      <c r="O40" s="7"/>
      <c r="P40" s="7"/>
      <c r="Q40" s="7"/>
      <c r="R40" s="7"/>
      <c r="S40" s="7"/>
      <c r="T40" s="7"/>
      <c r="U40" s="7"/>
      <c r="V40" s="7"/>
      <c r="W40" s="7"/>
      <c r="X40" s="7"/>
      <c r="Y40" s="7"/>
      <c r="Z40" s="7"/>
    </row>
    <row r="41" spans="1:26">
      <c r="A41" s="91">
        <v>36</v>
      </c>
      <c r="B41" s="83" t="s">
        <v>2386</v>
      </c>
      <c r="C41" s="7"/>
      <c r="D41" s="7"/>
      <c r="E41" s="7"/>
      <c r="F41" s="7"/>
      <c r="G41" s="7"/>
      <c r="H41" s="7"/>
      <c r="I41" s="7"/>
      <c r="J41" s="7"/>
      <c r="K41" s="7"/>
      <c r="L41" s="7"/>
      <c r="M41" s="7"/>
      <c r="N41" s="7"/>
      <c r="O41" s="7"/>
      <c r="P41" s="7"/>
      <c r="Q41" s="7"/>
      <c r="R41" s="7"/>
      <c r="S41" s="7"/>
      <c r="T41" s="7"/>
      <c r="U41" s="7"/>
      <c r="V41" s="7"/>
      <c r="W41" s="7"/>
      <c r="X41" s="7"/>
      <c r="Y41" s="7"/>
      <c r="Z41" s="7"/>
    </row>
    <row r="42" spans="1:26">
      <c r="A42" s="91">
        <v>37</v>
      </c>
      <c r="B42" s="83" t="s">
        <v>2387</v>
      </c>
      <c r="C42" s="7"/>
      <c r="D42" s="7"/>
      <c r="E42" s="7"/>
      <c r="F42" s="7"/>
      <c r="G42" s="7"/>
      <c r="H42" s="7"/>
      <c r="I42" s="7"/>
      <c r="J42" s="7"/>
      <c r="K42" s="7"/>
      <c r="L42" s="7"/>
      <c r="M42" s="7"/>
      <c r="N42" s="7"/>
      <c r="O42" s="7"/>
      <c r="P42" s="7"/>
      <c r="Q42" s="7"/>
      <c r="R42" s="7"/>
      <c r="S42" s="7"/>
      <c r="T42" s="7"/>
      <c r="U42" s="7"/>
      <c r="V42" s="7"/>
      <c r="W42" s="7"/>
      <c r="X42" s="7"/>
      <c r="Y42" s="7"/>
      <c r="Z42" s="7"/>
    </row>
    <row r="43" spans="1:26">
      <c r="A43" s="91">
        <v>38</v>
      </c>
      <c r="B43" s="83" t="s">
        <v>2388</v>
      </c>
      <c r="C43" s="7"/>
      <c r="D43" s="7"/>
      <c r="E43" s="7"/>
      <c r="F43" s="7"/>
      <c r="G43" s="7"/>
      <c r="H43" s="7"/>
      <c r="I43" s="7"/>
      <c r="J43" s="7"/>
      <c r="K43" s="7"/>
      <c r="L43" s="7"/>
      <c r="M43" s="7"/>
      <c r="N43" s="7"/>
      <c r="O43" s="7"/>
      <c r="P43" s="7"/>
      <c r="Q43" s="7"/>
      <c r="R43" s="7"/>
      <c r="S43" s="7"/>
      <c r="T43" s="7"/>
      <c r="U43" s="7"/>
      <c r="V43" s="7"/>
      <c r="W43" s="7"/>
      <c r="X43" s="7"/>
      <c r="Y43" s="7"/>
      <c r="Z43" s="7"/>
    </row>
    <row r="44" spans="1:26">
      <c r="A44" s="91">
        <v>39</v>
      </c>
      <c r="B44" s="83" t="s">
        <v>2389</v>
      </c>
      <c r="C44" s="7"/>
      <c r="D44" s="7"/>
      <c r="E44" s="7"/>
      <c r="F44" s="7"/>
      <c r="G44" s="7"/>
      <c r="H44" s="7"/>
      <c r="I44" s="7"/>
      <c r="J44" s="7"/>
      <c r="K44" s="7"/>
      <c r="L44" s="7"/>
      <c r="M44" s="7"/>
      <c r="N44" s="7"/>
      <c r="O44" s="7"/>
      <c r="P44" s="7"/>
      <c r="Q44" s="7"/>
      <c r="R44" s="7"/>
      <c r="S44" s="7"/>
      <c r="T44" s="7"/>
      <c r="U44" s="7"/>
      <c r="V44" s="7"/>
      <c r="W44" s="7"/>
      <c r="X44" s="7"/>
      <c r="Y44" s="7"/>
      <c r="Z44" s="7"/>
    </row>
    <row r="45" spans="1:26">
      <c r="A45" s="91">
        <v>40</v>
      </c>
      <c r="B45" s="83" t="s">
        <v>2392</v>
      </c>
      <c r="C45" s="7"/>
      <c r="D45" s="7"/>
      <c r="E45" s="7"/>
      <c r="F45" s="7"/>
      <c r="G45" s="7"/>
      <c r="H45" s="7"/>
      <c r="I45" s="7"/>
      <c r="J45" s="7"/>
      <c r="K45" s="7"/>
      <c r="L45" s="7"/>
      <c r="M45" s="7"/>
      <c r="N45" s="7"/>
      <c r="O45" s="7"/>
      <c r="P45" s="7"/>
      <c r="Q45" s="7"/>
      <c r="R45" s="7"/>
      <c r="S45" s="7"/>
      <c r="T45" s="7"/>
      <c r="U45" s="7"/>
      <c r="V45" s="7"/>
      <c r="W45" s="7"/>
      <c r="X45" s="7"/>
      <c r="Y45" s="7"/>
      <c r="Z45" s="7"/>
    </row>
    <row r="46" spans="1:26">
      <c r="A46" s="91">
        <v>41</v>
      </c>
      <c r="B46" s="83" t="s">
        <v>2390</v>
      </c>
      <c r="C46" s="7"/>
      <c r="D46" s="7"/>
      <c r="E46" s="7"/>
      <c r="F46" s="7"/>
      <c r="G46" s="7"/>
      <c r="H46" s="7"/>
      <c r="I46" s="7"/>
      <c r="J46" s="7"/>
      <c r="K46" s="7"/>
      <c r="L46" s="7"/>
      <c r="M46" s="7"/>
      <c r="N46" s="7"/>
      <c r="O46" s="7"/>
      <c r="P46" s="7"/>
      <c r="Q46" s="7"/>
      <c r="R46" s="7"/>
      <c r="S46" s="7"/>
      <c r="T46" s="7"/>
      <c r="U46" s="7"/>
      <c r="V46" s="7"/>
      <c r="W46" s="7"/>
      <c r="X46" s="7"/>
      <c r="Y46" s="7"/>
      <c r="Z46" s="7"/>
    </row>
    <row r="47" spans="1:26">
      <c r="A47" s="91">
        <v>42</v>
      </c>
      <c r="B47" s="83" t="s">
        <v>2391</v>
      </c>
      <c r="C47" s="7"/>
      <c r="D47" s="7"/>
      <c r="E47" s="7"/>
      <c r="F47" s="7"/>
      <c r="G47" s="7"/>
      <c r="H47" s="7"/>
      <c r="I47" s="7"/>
      <c r="J47" s="7"/>
      <c r="K47" s="7"/>
      <c r="L47" s="7"/>
      <c r="M47" s="7"/>
      <c r="N47" s="7"/>
      <c r="O47" s="7"/>
      <c r="P47" s="7"/>
      <c r="Q47" s="7"/>
      <c r="R47" s="7"/>
      <c r="S47" s="7"/>
      <c r="T47" s="7"/>
      <c r="U47" s="7"/>
      <c r="V47" s="7"/>
      <c r="W47" s="7"/>
      <c r="X47" s="7"/>
      <c r="Y47" s="7"/>
      <c r="Z47" s="7"/>
    </row>
    <row r="48" spans="1:26">
      <c r="A48" s="91">
        <v>43</v>
      </c>
      <c r="B48" s="87" t="s">
        <v>2497</v>
      </c>
      <c r="C48" s="7"/>
      <c r="D48" s="7"/>
      <c r="E48" s="7"/>
      <c r="F48" s="7"/>
      <c r="G48" s="7"/>
      <c r="H48" s="7"/>
      <c r="I48" s="7"/>
      <c r="J48" s="7"/>
      <c r="K48" s="7"/>
      <c r="L48" s="7"/>
      <c r="M48" s="7"/>
      <c r="N48" s="7"/>
      <c r="O48" s="7"/>
      <c r="P48" s="7"/>
      <c r="Q48" s="7"/>
      <c r="R48" s="7"/>
      <c r="S48" s="7"/>
      <c r="T48" s="7"/>
      <c r="U48" s="7"/>
      <c r="V48" s="7"/>
      <c r="W48" s="7"/>
      <c r="X48" s="7"/>
      <c r="Y48" s="7"/>
      <c r="Z48" s="7"/>
    </row>
    <row r="49" spans="1:26">
      <c r="A49" s="91">
        <v>44</v>
      </c>
      <c r="B49" s="87" t="s">
        <v>2498</v>
      </c>
      <c r="C49" s="7"/>
      <c r="D49" s="7"/>
      <c r="E49" s="7"/>
      <c r="F49" s="7"/>
      <c r="G49" s="7"/>
      <c r="H49" s="7"/>
      <c r="I49" s="7"/>
      <c r="J49" s="7"/>
      <c r="K49" s="7"/>
      <c r="L49" s="7"/>
      <c r="M49" s="7"/>
      <c r="N49" s="7"/>
      <c r="O49" s="7"/>
      <c r="P49" s="7"/>
      <c r="Q49" s="7"/>
      <c r="R49" s="7"/>
      <c r="S49" s="7"/>
      <c r="T49" s="7"/>
      <c r="U49" s="7"/>
      <c r="V49" s="7"/>
      <c r="W49" s="7"/>
      <c r="X49" s="7"/>
      <c r="Y49" s="7"/>
      <c r="Z49" s="7"/>
    </row>
    <row r="50" spans="1:26">
      <c r="A50" s="91">
        <v>45</v>
      </c>
      <c r="B50" s="87" t="s">
        <v>2499</v>
      </c>
      <c r="C50" s="7"/>
      <c r="D50" s="7"/>
      <c r="E50" s="7"/>
      <c r="F50" s="7"/>
      <c r="G50" s="7"/>
      <c r="H50" s="7"/>
      <c r="I50" s="7"/>
      <c r="J50" s="7"/>
      <c r="K50" s="7"/>
      <c r="L50" s="7"/>
      <c r="M50" s="7"/>
      <c r="N50" s="7"/>
      <c r="O50" s="7"/>
      <c r="P50" s="7"/>
      <c r="Q50" s="7"/>
      <c r="R50" s="7"/>
      <c r="S50" s="7"/>
      <c r="T50" s="7"/>
      <c r="U50" s="7"/>
      <c r="V50" s="7"/>
      <c r="W50" s="7"/>
      <c r="X50" s="7"/>
      <c r="Y50" s="7"/>
      <c r="Z50" s="7"/>
    </row>
    <row r="51" spans="1:26">
      <c r="A51" s="91">
        <v>46</v>
      </c>
      <c r="B51" s="87" t="s">
        <v>2500</v>
      </c>
      <c r="C51" s="7"/>
      <c r="D51" s="7"/>
      <c r="E51" s="7"/>
      <c r="F51" s="7"/>
      <c r="G51" s="7"/>
      <c r="H51" s="7"/>
      <c r="I51" s="7"/>
      <c r="J51" s="7"/>
      <c r="K51" s="7"/>
      <c r="L51" s="7"/>
      <c r="M51" s="7"/>
      <c r="N51" s="7"/>
      <c r="O51" s="7"/>
      <c r="P51" s="7"/>
      <c r="Q51" s="7"/>
      <c r="R51" s="7"/>
      <c r="S51" s="7"/>
      <c r="T51" s="7"/>
      <c r="U51" s="7"/>
      <c r="V51" s="7"/>
      <c r="W51" s="7"/>
      <c r="X51" s="7"/>
      <c r="Y51" s="7"/>
      <c r="Z51" s="7"/>
    </row>
    <row r="52" spans="1:26">
      <c r="A52" s="91">
        <v>47</v>
      </c>
      <c r="B52" s="87" t="s">
        <v>2501</v>
      </c>
      <c r="C52" s="7"/>
      <c r="D52" s="7"/>
      <c r="E52" s="7"/>
      <c r="F52" s="7"/>
      <c r="G52" s="7"/>
      <c r="H52" s="7"/>
      <c r="I52" s="7"/>
      <c r="J52" s="7"/>
      <c r="K52" s="7"/>
      <c r="L52" s="7"/>
      <c r="M52" s="7"/>
      <c r="N52" s="7"/>
      <c r="O52" s="7"/>
      <c r="P52" s="7"/>
      <c r="Q52" s="7"/>
      <c r="R52" s="7"/>
      <c r="S52" s="7"/>
      <c r="T52" s="7"/>
      <c r="U52" s="7"/>
      <c r="V52" s="7"/>
      <c r="W52" s="7"/>
      <c r="X52" s="7"/>
      <c r="Y52" s="7"/>
      <c r="Z52" s="7"/>
    </row>
    <row r="53" spans="1:26">
      <c r="A53" s="91">
        <v>48</v>
      </c>
      <c r="B53" s="87" t="s">
        <v>2502</v>
      </c>
      <c r="C53" s="7"/>
      <c r="D53" s="7"/>
      <c r="E53" s="7"/>
      <c r="F53" s="7"/>
      <c r="G53" s="7"/>
      <c r="H53" s="7"/>
      <c r="I53" s="7"/>
      <c r="J53" s="7"/>
      <c r="K53" s="7"/>
      <c r="L53" s="7"/>
      <c r="M53" s="7"/>
      <c r="N53" s="7"/>
      <c r="O53" s="7"/>
      <c r="P53" s="7"/>
      <c r="Q53" s="7"/>
      <c r="R53" s="7"/>
      <c r="S53" s="7"/>
      <c r="T53" s="7"/>
      <c r="U53" s="7"/>
      <c r="V53" s="7"/>
      <c r="W53" s="7"/>
      <c r="X53" s="7"/>
      <c r="Y53" s="7"/>
      <c r="Z53" s="7"/>
    </row>
    <row r="54" spans="1:26">
      <c r="A54" s="91">
        <v>49</v>
      </c>
      <c r="B54" s="87" t="s">
        <v>2503</v>
      </c>
      <c r="C54" s="7"/>
      <c r="D54" s="7"/>
      <c r="E54" s="7"/>
      <c r="F54" s="7"/>
      <c r="G54" s="7"/>
      <c r="H54" s="7"/>
      <c r="I54" s="7"/>
      <c r="J54" s="7"/>
      <c r="K54" s="7"/>
      <c r="L54" s="7"/>
      <c r="M54" s="7"/>
      <c r="N54" s="7"/>
      <c r="O54" s="7"/>
      <c r="P54" s="7"/>
      <c r="Q54" s="7"/>
      <c r="R54" s="7"/>
      <c r="S54" s="7"/>
      <c r="T54" s="7"/>
      <c r="U54" s="7"/>
      <c r="V54" s="7"/>
      <c r="W54" s="7"/>
      <c r="X54" s="7"/>
      <c r="Y54" s="7"/>
      <c r="Z54" s="7"/>
    </row>
    <row r="55" spans="1:26">
      <c r="A55" s="91">
        <v>50</v>
      </c>
      <c r="B55" s="87" t="s">
        <v>2504</v>
      </c>
      <c r="C55" s="7"/>
      <c r="D55" s="7"/>
      <c r="E55" s="7"/>
      <c r="F55" s="7"/>
      <c r="G55" s="7"/>
      <c r="H55" s="7"/>
      <c r="I55" s="7"/>
      <c r="J55" s="7"/>
      <c r="K55" s="7"/>
      <c r="L55" s="7"/>
      <c r="M55" s="7"/>
      <c r="N55" s="7"/>
      <c r="O55" s="7"/>
      <c r="P55" s="7"/>
      <c r="Q55" s="7"/>
      <c r="R55" s="7"/>
      <c r="S55" s="7"/>
      <c r="T55" s="7"/>
      <c r="U55" s="7"/>
      <c r="V55" s="7"/>
      <c r="W55" s="7"/>
      <c r="X55" s="7"/>
      <c r="Y55" s="7"/>
      <c r="Z55" s="7"/>
    </row>
    <row r="56" spans="1:26">
      <c r="A56" s="26"/>
      <c r="B56" s="7"/>
      <c r="C56" s="7"/>
      <c r="D56" s="7"/>
      <c r="E56" s="7"/>
      <c r="F56" s="7"/>
      <c r="G56" s="7"/>
      <c r="H56" s="7"/>
      <c r="I56" s="7"/>
      <c r="J56" s="7"/>
      <c r="K56" s="7"/>
      <c r="L56" s="7"/>
      <c r="M56" s="7"/>
      <c r="N56" s="7"/>
      <c r="O56" s="7"/>
      <c r="P56" s="7"/>
      <c r="Q56" s="7"/>
      <c r="R56" s="7"/>
      <c r="S56" s="7"/>
      <c r="T56" s="7"/>
      <c r="U56" s="7"/>
      <c r="V56" s="7"/>
      <c r="W56" s="7"/>
      <c r="X56" s="7"/>
      <c r="Y56" s="7"/>
      <c r="Z56" s="7"/>
    </row>
    <row r="57" spans="1:26">
      <c r="A57" s="26">
        <v>51</v>
      </c>
      <c r="B57" s="7" t="s">
        <v>2537</v>
      </c>
      <c r="C57" s="7"/>
      <c r="D57" s="7"/>
      <c r="E57" s="7"/>
      <c r="F57" s="7"/>
      <c r="G57" s="7"/>
      <c r="H57" s="7"/>
      <c r="I57" s="7"/>
      <c r="J57" s="7"/>
      <c r="K57" s="7"/>
      <c r="L57" s="7"/>
      <c r="M57" s="7"/>
      <c r="N57" s="7"/>
      <c r="O57" s="7"/>
      <c r="P57" s="7"/>
      <c r="Q57" s="7"/>
      <c r="R57" s="7"/>
      <c r="S57" s="7"/>
      <c r="T57" s="7"/>
      <c r="U57" s="7"/>
      <c r="V57" s="7"/>
      <c r="W57" s="7"/>
      <c r="X57" s="7"/>
      <c r="Y57" s="7"/>
      <c r="Z57" s="7"/>
    </row>
    <row r="58" spans="1:26">
      <c r="A58" s="26">
        <v>52</v>
      </c>
      <c r="B58" s="7" t="s">
        <v>2538</v>
      </c>
      <c r="C58" s="7"/>
      <c r="D58" s="7"/>
      <c r="E58" s="7"/>
      <c r="F58" s="7"/>
      <c r="G58" s="7"/>
      <c r="H58" s="7"/>
      <c r="I58" s="7"/>
      <c r="J58" s="7"/>
      <c r="K58" s="7"/>
      <c r="L58" s="7"/>
      <c r="M58" s="7"/>
      <c r="N58" s="7"/>
      <c r="O58" s="7"/>
      <c r="P58" s="7"/>
      <c r="Q58" s="7"/>
      <c r="R58" s="7"/>
      <c r="S58" s="7"/>
      <c r="T58" s="7"/>
      <c r="U58" s="7"/>
      <c r="V58" s="7"/>
      <c r="W58" s="7"/>
      <c r="X58" s="7"/>
      <c r="Y58" s="7"/>
      <c r="Z58" s="7"/>
    </row>
    <row r="59" spans="1:26">
      <c r="A59" s="26"/>
      <c r="B59" s="7" t="s">
        <v>2539</v>
      </c>
      <c r="C59" s="7"/>
      <c r="D59" s="7"/>
      <c r="E59" s="7"/>
      <c r="F59" s="7"/>
      <c r="G59" s="7"/>
      <c r="H59" s="7"/>
      <c r="I59" s="7"/>
      <c r="J59" s="7"/>
      <c r="K59" s="7"/>
      <c r="L59" s="7"/>
      <c r="M59" s="7"/>
      <c r="N59" s="7"/>
      <c r="O59" s="7"/>
      <c r="P59" s="7"/>
      <c r="Q59" s="7"/>
      <c r="R59" s="7"/>
      <c r="S59" s="7"/>
      <c r="T59" s="7"/>
      <c r="U59" s="7"/>
      <c r="V59" s="7"/>
      <c r="W59" s="7"/>
      <c r="X59" s="7"/>
      <c r="Y59" s="7"/>
      <c r="Z59" s="7"/>
    </row>
    <row r="60" spans="1:26">
      <c r="A60" s="26"/>
      <c r="B60" s="7" t="s">
        <v>2540</v>
      </c>
      <c r="C60" s="7"/>
      <c r="D60" s="7"/>
      <c r="E60" s="7"/>
      <c r="F60" s="7"/>
      <c r="G60" s="7"/>
      <c r="H60" s="7"/>
      <c r="I60" s="7"/>
      <c r="J60" s="7"/>
      <c r="K60" s="7"/>
      <c r="L60" s="7"/>
      <c r="M60" s="7"/>
      <c r="N60" s="7"/>
      <c r="O60" s="7"/>
      <c r="P60" s="7"/>
      <c r="Q60" s="7"/>
      <c r="R60" s="7"/>
      <c r="S60" s="7"/>
      <c r="T60" s="7"/>
      <c r="U60" s="7"/>
      <c r="V60" s="7"/>
      <c r="W60" s="7"/>
      <c r="X60" s="7"/>
      <c r="Y60" s="7"/>
      <c r="Z60" s="7"/>
    </row>
    <row r="61" spans="1:26">
      <c r="A61" s="26">
        <v>53</v>
      </c>
      <c r="B61" s="7" t="s">
        <v>2541</v>
      </c>
      <c r="C61" s="7"/>
      <c r="D61" s="7"/>
      <c r="E61" s="7"/>
      <c r="F61" s="7"/>
      <c r="G61" s="7"/>
      <c r="H61" s="7"/>
      <c r="I61" s="7"/>
      <c r="J61" s="7"/>
      <c r="K61" s="7"/>
      <c r="L61" s="7"/>
      <c r="M61" s="7"/>
      <c r="N61" s="7"/>
      <c r="O61" s="7"/>
      <c r="P61" s="7"/>
      <c r="Q61" s="7"/>
      <c r="R61" s="7"/>
      <c r="S61" s="7"/>
      <c r="T61" s="7"/>
      <c r="U61" s="7"/>
      <c r="V61" s="7"/>
      <c r="W61" s="7"/>
      <c r="X61" s="7"/>
      <c r="Y61" s="7"/>
      <c r="Z61" s="7"/>
    </row>
    <row r="62" spans="1:26">
      <c r="A62" s="26">
        <v>54</v>
      </c>
      <c r="B62" s="7" t="s">
        <v>2542</v>
      </c>
      <c r="C62" s="7"/>
      <c r="D62" s="7"/>
      <c r="E62" s="7"/>
      <c r="F62" s="7"/>
      <c r="G62" s="7"/>
      <c r="H62" s="7"/>
      <c r="I62" s="7"/>
      <c r="J62" s="7"/>
      <c r="K62" s="7"/>
      <c r="L62" s="7"/>
      <c r="M62" s="7"/>
      <c r="N62" s="7"/>
      <c r="O62" s="7"/>
      <c r="P62" s="7"/>
      <c r="Q62" s="7"/>
      <c r="R62" s="7"/>
      <c r="S62" s="7"/>
      <c r="T62" s="7"/>
      <c r="U62" s="7"/>
      <c r="V62" s="7"/>
      <c r="W62" s="7"/>
      <c r="X62" s="7"/>
      <c r="Y62" s="7"/>
      <c r="Z62" s="7"/>
    </row>
    <row r="63" spans="1:26">
      <c r="A63" s="26">
        <v>55</v>
      </c>
      <c r="B63" s="7" t="s">
        <v>2543</v>
      </c>
      <c r="C63" s="7"/>
      <c r="D63" s="7"/>
      <c r="E63" s="7"/>
      <c r="F63" s="7"/>
      <c r="G63" s="7"/>
      <c r="H63" s="7"/>
      <c r="I63" s="7"/>
      <c r="J63" s="7"/>
      <c r="K63" s="7"/>
      <c r="L63" s="7"/>
      <c r="M63" s="7"/>
      <c r="N63" s="7"/>
      <c r="O63" s="7"/>
      <c r="P63" s="7"/>
      <c r="Q63" s="7"/>
      <c r="R63" s="7"/>
      <c r="S63" s="7"/>
      <c r="T63" s="7"/>
      <c r="U63" s="7"/>
      <c r="V63" s="7"/>
      <c r="W63" s="7"/>
      <c r="X63" s="7"/>
      <c r="Y63" s="7"/>
      <c r="Z63" s="7"/>
    </row>
    <row r="64" spans="1:26">
      <c r="A64" s="26">
        <v>56</v>
      </c>
      <c r="B64" s="7" t="s">
        <v>2544</v>
      </c>
      <c r="C64" s="7"/>
      <c r="D64" s="7"/>
      <c r="E64" s="7"/>
      <c r="F64" s="7"/>
      <c r="G64" s="7"/>
      <c r="H64" s="7"/>
      <c r="I64" s="7"/>
      <c r="J64" s="7"/>
      <c r="K64" s="7"/>
      <c r="L64" s="7"/>
      <c r="M64" s="7"/>
      <c r="N64" s="7"/>
      <c r="O64" s="7"/>
      <c r="P64" s="7"/>
      <c r="Q64" s="7"/>
      <c r="R64" s="7"/>
      <c r="S64" s="7"/>
      <c r="T64" s="7"/>
      <c r="U64" s="7"/>
      <c r="V64" s="7"/>
      <c r="W64" s="7"/>
      <c r="X64" s="7"/>
      <c r="Y64" s="7"/>
      <c r="Z64" s="7"/>
    </row>
    <row r="65" spans="1:26">
      <c r="A65" s="26">
        <v>57</v>
      </c>
      <c r="B65" s="7" t="s">
        <v>2545</v>
      </c>
      <c r="C65" s="7"/>
      <c r="D65" s="7"/>
      <c r="E65" s="7"/>
      <c r="F65" s="7"/>
      <c r="G65" s="7"/>
      <c r="H65" s="7"/>
      <c r="I65" s="7"/>
      <c r="J65" s="7"/>
      <c r="K65" s="7"/>
      <c r="L65" s="7"/>
      <c r="M65" s="7"/>
      <c r="N65" s="7"/>
      <c r="O65" s="7"/>
      <c r="P65" s="7"/>
      <c r="Q65" s="7"/>
      <c r="R65" s="7"/>
      <c r="S65" s="7"/>
      <c r="T65" s="7"/>
      <c r="U65" s="7"/>
      <c r="V65" s="7"/>
      <c r="W65" s="7"/>
      <c r="X65" s="7"/>
      <c r="Y65" s="7"/>
      <c r="Z65" s="7"/>
    </row>
    <row r="66" spans="1:26">
      <c r="A66" s="26"/>
      <c r="B66" s="7"/>
      <c r="C66" s="7"/>
      <c r="D66" s="7"/>
      <c r="E66" s="7"/>
      <c r="F66" s="7"/>
      <c r="G66" s="7"/>
      <c r="H66" s="7"/>
      <c r="I66" s="7"/>
      <c r="J66" s="7"/>
      <c r="K66" s="7"/>
      <c r="L66" s="7"/>
      <c r="M66" s="7"/>
      <c r="N66" s="7"/>
      <c r="O66" s="7"/>
      <c r="P66" s="7"/>
      <c r="Q66" s="7"/>
      <c r="R66" s="7"/>
      <c r="S66" s="7"/>
      <c r="T66" s="7"/>
      <c r="U66" s="7"/>
      <c r="V66" s="7"/>
      <c r="W66" s="7"/>
      <c r="X66" s="7"/>
      <c r="Y66" s="7"/>
      <c r="Z66" s="7"/>
    </row>
    <row r="67" spans="1:26">
      <c r="A67" s="26"/>
      <c r="B67" s="7"/>
      <c r="C67" s="7"/>
      <c r="D67" s="7"/>
      <c r="E67" s="7"/>
      <c r="F67" s="7"/>
      <c r="G67" s="7"/>
      <c r="H67" s="7"/>
      <c r="I67" s="7"/>
      <c r="J67" s="7"/>
      <c r="K67" s="7"/>
      <c r="L67" s="7"/>
      <c r="M67" s="7"/>
      <c r="N67" s="7"/>
      <c r="O67" s="7"/>
      <c r="P67" s="7"/>
      <c r="Q67" s="7"/>
      <c r="R67" s="7"/>
      <c r="S67" s="7"/>
      <c r="T67" s="7"/>
      <c r="U67" s="7"/>
      <c r="V67" s="7"/>
      <c r="W67" s="7"/>
      <c r="X67" s="7"/>
      <c r="Y67" s="7"/>
      <c r="Z67" s="7"/>
    </row>
    <row r="68" spans="1:26">
      <c r="A68" s="26"/>
      <c r="B68" s="7"/>
      <c r="C68" s="7"/>
      <c r="D68" s="7"/>
      <c r="E68" s="7"/>
      <c r="F68" s="7"/>
      <c r="G68" s="7"/>
      <c r="H68" s="7"/>
      <c r="I68" s="7"/>
      <c r="J68" s="7"/>
      <c r="K68" s="7"/>
      <c r="L68" s="7"/>
      <c r="M68" s="7"/>
      <c r="N68" s="7"/>
      <c r="O68" s="7"/>
      <c r="P68" s="7"/>
      <c r="Q68" s="7"/>
      <c r="R68" s="7"/>
      <c r="S68" s="7"/>
      <c r="T68" s="7"/>
      <c r="U68" s="7"/>
      <c r="V68" s="7"/>
      <c r="W68" s="7"/>
      <c r="X68" s="7"/>
      <c r="Y68" s="7"/>
      <c r="Z68" s="7"/>
    </row>
    <row r="69" spans="1:26">
      <c r="A69" s="26"/>
      <c r="B69" s="7"/>
      <c r="C69" s="7"/>
      <c r="D69" s="7"/>
      <c r="E69" s="7"/>
      <c r="F69" s="7"/>
      <c r="G69" s="7"/>
      <c r="H69" s="7"/>
      <c r="I69" s="7"/>
      <c r="J69" s="7"/>
      <c r="K69" s="7"/>
      <c r="L69" s="7"/>
      <c r="M69" s="7"/>
      <c r="N69" s="7"/>
      <c r="O69" s="7"/>
      <c r="P69" s="7"/>
      <c r="Q69" s="7"/>
      <c r="R69" s="7"/>
      <c r="S69" s="7"/>
      <c r="T69" s="7"/>
      <c r="U69" s="7"/>
      <c r="V69" s="7"/>
      <c r="W69" s="7"/>
      <c r="X69" s="7"/>
      <c r="Y69" s="7"/>
      <c r="Z69" s="7"/>
    </row>
    <row r="70" spans="1:26">
      <c r="A70" s="26"/>
      <c r="B70" s="7"/>
      <c r="C70" s="7"/>
      <c r="D70" s="7"/>
      <c r="E70" s="7"/>
      <c r="F70" s="7"/>
      <c r="G70" s="7"/>
      <c r="H70" s="7"/>
      <c r="I70" s="7"/>
      <c r="J70" s="7"/>
      <c r="K70" s="7"/>
      <c r="L70" s="7"/>
      <c r="M70" s="7"/>
      <c r="N70" s="7"/>
      <c r="O70" s="7"/>
      <c r="P70" s="7"/>
      <c r="Q70" s="7"/>
      <c r="R70" s="7"/>
      <c r="S70" s="7"/>
      <c r="T70" s="7"/>
      <c r="U70" s="7"/>
      <c r="V70" s="7"/>
      <c r="W70" s="7"/>
      <c r="X70" s="7"/>
      <c r="Y70" s="7"/>
      <c r="Z70" s="7"/>
    </row>
    <row r="71" spans="1:26">
      <c r="A71" s="26"/>
      <c r="B71" s="7"/>
      <c r="C71" s="7"/>
      <c r="D71" s="7"/>
      <c r="E71" s="7"/>
      <c r="F71" s="7"/>
      <c r="G71" s="7"/>
      <c r="H71" s="7"/>
      <c r="I71" s="7"/>
      <c r="J71" s="7"/>
      <c r="K71" s="7"/>
      <c r="L71" s="7"/>
      <c r="M71" s="7"/>
      <c r="N71" s="7"/>
      <c r="O71" s="7"/>
      <c r="P71" s="7"/>
      <c r="Q71" s="7"/>
      <c r="R71" s="7"/>
      <c r="S71" s="7"/>
      <c r="T71" s="7"/>
      <c r="U71" s="7"/>
      <c r="V71" s="7"/>
      <c r="W71" s="7"/>
      <c r="X71" s="7"/>
      <c r="Y71" s="7"/>
      <c r="Z71" s="7"/>
    </row>
    <row r="72" spans="1:26">
      <c r="A72" s="26"/>
      <c r="B72" s="7"/>
      <c r="C72" s="7"/>
      <c r="D72" s="7"/>
      <c r="E72" s="7"/>
      <c r="F72" s="7"/>
      <c r="G72" s="7"/>
      <c r="H72" s="7"/>
      <c r="I72" s="7"/>
      <c r="J72" s="7"/>
      <c r="K72" s="7"/>
      <c r="L72" s="7"/>
      <c r="M72" s="7"/>
      <c r="N72" s="7"/>
      <c r="O72" s="7"/>
      <c r="P72" s="7"/>
      <c r="Q72" s="7"/>
      <c r="R72" s="7"/>
      <c r="S72" s="7"/>
      <c r="T72" s="7"/>
      <c r="U72" s="7"/>
      <c r="V72" s="7"/>
      <c r="W72" s="7"/>
      <c r="X72" s="7"/>
      <c r="Y72" s="7"/>
      <c r="Z72" s="7"/>
    </row>
    <row r="73" spans="1:26">
      <c r="A73" s="26"/>
      <c r="B73" s="7"/>
      <c r="C73" s="7"/>
      <c r="D73" s="7"/>
      <c r="E73" s="7"/>
      <c r="F73" s="7"/>
      <c r="G73" s="7"/>
      <c r="H73" s="7"/>
      <c r="I73" s="7"/>
      <c r="J73" s="7"/>
      <c r="K73" s="7"/>
      <c r="L73" s="7"/>
      <c r="M73" s="7"/>
      <c r="N73" s="7"/>
      <c r="O73" s="7"/>
      <c r="P73" s="7"/>
      <c r="Q73" s="7"/>
      <c r="R73" s="7"/>
      <c r="S73" s="7"/>
      <c r="T73" s="7"/>
      <c r="U73" s="7"/>
      <c r="V73" s="7"/>
      <c r="W73" s="7"/>
      <c r="X73" s="7"/>
      <c r="Y73" s="7"/>
      <c r="Z73" s="7"/>
    </row>
    <row r="74" spans="1:26">
      <c r="A74" s="26"/>
      <c r="B74" s="7"/>
      <c r="C74" s="7"/>
      <c r="D74" s="7"/>
      <c r="E74" s="7"/>
      <c r="F74" s="7"/>
      <c r="G74" s="7"/>
      <c r="H74" s="7"/>
      <c r="I74" s="7"/>
      <c r="J74" s="7"/>
      <c r="K74" s="7"/>
      <c r="L74" s="7"/>
      <c r="M74" s="7"/>
      <c r="N74" s="7"/>
      <c r="O74" s="7"/>
      <c r="P74" s="7"/>
      <c r="Q74" s="7"/>
      <c r="R74" s="7"/>
      <c r="S74" s="7"/>
      <c r="T74" s="7"/>
      <c r="U74" s="7"/>
      <c r="V74" s="7"/>
      <c r="W74" s="7"/>
      <c r="X74" s="7"/>
      <c r="Y74" s="7"/>
      <c r="Z74" s="7"/>
    </row>
    <row r="75" spans="1:26">
      <c r="A75" s="26"/>
      <c r="B75" s="7"/>
      <c r="C75" s="7"/>
      <c r="D75" s="7"/>
      <c r="E75" s="7"/>
      <c r="F75" s="7"/>
      <c r="G75" s="7"/>
      <c r="H75" s="7"/>
      <c r="I75" s="7"/>
      <c r="J75" s="7"/>
      <c r="K75" s="7"/>
      <c r="L75" s="7"/>
      <c r="M75" s="7"/>
      <c r="N75" s="7"/>
      <c r="O75" s="7"/>
      <c r="P75" s="7"/>
      <c r="Q75" s="7"/>
      <c r="R75" s="7"/>
      <c r="S75" s="7"/>
      <c r="T75" s="7"/>
      <c r="U75" s="7"/>
      <c r="V75" s="7"/>
      <c r="W75" s="7"/>
      <c r="X75" s="7"/>
      <c r="Y75" s="7"/>
      <c r="Z75" s="7"/>
    </row>
    <row r="76" spans="1:26">
      <c r="A76" s="26"/>
      <c r="B76" s="7"/>
      <c r="C76" s="7"/>
      <c r="D76" s="7"/>
      <c r="E76" s="7"/>
      <c r="F76" s="7"/>
      <c r="G76" s="7"/>
      <c r="H76" s="7"/>
      <c r="I76" s="7"/>
      <c r="J76" s="7"/>
      <c r="K76" s="7"/>
      <c r="L76" s="7"/>
      <c r="M76" s="7"/>
      <c r="N76" s="7"/>
      <c r="O76" s="7"/>
      <c r="P76" s="7"/>
      <c r="Q76" s="7"/>
      <c r="R76" s="7"/>
      <c r="S76" s="7"/>
      <c r="T76" s="7"/>
      <c r="U76" s="7"/>
      <c r="V76" s="7"/>
      <c r="W76" s="7"/>
      <c r="X76" s="7"/>
      <c r="Y76" s="7"/>
      <c r="Z76" s="7"/>
    </row>
    <row r="77" spans="1:26">
      <c r="A77" s="26"/>
      <c r="B77" s="7"/>
      <c r="C77" s="7"/>
      <c r="D77" s="7"/>
      <c r="E77" s="7"/>
      <c r="F77" s="7"/>
      <c r="G77" s="7"/>
      <c r="H77" s="7"/>
      <c r="I77" s="7"/>
      <c r="J77" s="7"/>
      <c r="K77" s="7"/>
      <c r="L77" s="7"/>
      <c r="M77" s="7"/>
      <c r="N77" s="7"/>
      <c r="O77" s="7"/>
      <c r="P77" s="7"/>
      <c r="Q77" s="7"/>
      <c r="R77" s="7"/>
      <c r="S77" s="7"/>
      <c r="T77" s="7"/>
      <c r="U77" s="7"/>
      <c r="V77" s="7"/>
      <c r="W77" s="7"/>
      <c r="X77" s="7"/>
      <c r="Y77" s="7"/>
      <c r="Z77" s="7"/>
    </row>
    <row r="78" spans="1:26">
      <c r="A78" s="26"/>
      <c r="B78" s="7"/>
      <c r="C78" s="7"/>
      <c r="D78" s="7"/>
      <c r="E78" s="7"/>
      <c r="F78" s="7"/>
      <c r="G78" s="7"/>
      <c r="H78" s="7"/>
      <c r="I78" s="7"/>
      <c r="J78" s="7"/>
      <c r="K78" s="7"/>
      <c r="L78" s="7"/>
      <c r="M78" s="7"/>
      <c r="N78" s="7"/>
      <c r="O78" s="7"/>
      <c r="P78" s="7"/>
      <c r="Q78" s="7"/>
      <c r="R78" s="7"/>
      <c r="S78" s="7"/>
      <c r="T78" s="7"/>
      <c r="U78" s="7"/>
      <c r="V78" s="7"/>
      <c r="W78" s="7"/>
      <c r="X78" s="7"/>
      <c r="Y78" s="7"/>
      <c r="Z78" s="7"/>
    </row>
    <row r="79" spans="1:26">
      <c r="A79" s="26"/>
      <c r="B79" s="7"/>
      <c r="C79" s="7"/>
      <c r="D79" s="7"/>
      <c r="E79" s="7"/>
      <c r="F79" s="7"/>
      <c r="G79" s="7"/>
      <c r="H79" s="7"/>
      <c r="I79" s="7"/>
      <c r="J79" s="7"/>
      <c r="K79" s="7"/>
      <c r="L79" s="7"/>
      <c r="M79" s="7"/>
      <c r="N79" s="7"/>
      <c r="O79" s="7"/>
      <c r="P79" s="7"/>
      <c r="Q79" s="7"/>
      <c r="R79" s="7"/>
      <c r="S79" s="7"/>
      <c r="T79" s="7"/>
      <c r="U79" s="7"/>
      <c r="V79" s="7"/>
      <c r="W79" s="7"/>
      <c r="X79" s="7"/>
      <c r="Y79" s="7"/>
      <c r="Z79" s="7"/>
    </row>
    <row r="80" spans="1:26">
      <c r="A80" s="26"/>
      <c r="B80" s="7"/>
      <c r="C80" s="7"/>
      <c r="D80" s="7"/>
      <c r="E80" s="7"/>
      <c r="F80" s="7"/>
      <c r="G80" s="7"/>
      <c r="H80" s="7"/>
      <c r="I80" s="7"/>
      <c r="J80" s="7"/>
      <c r="K80" s="7"/>
      <c r="L80" s="7"/>
      <c r="M80" s="7"/>
      <c r="N80" s="7"/>
      <c r="O80" s="7"/>
      <c r="P80" s="7"/>
      <c r="Q80" s="7"/>
      <c r="R80" s="7"/>
      <c r="S80" s="7"/>
      <c r="T80" s="7"/>
      <c r="U80" s="7"/>
      <c r="V80" s="7"/>
      <c r="W80" s="7"/>
      <c r="X80" s="7"/>
      <c r="Y80" s="7"/>
      <c r="Z80" s="7"/>
    </row>
    <row r="81" spans="1:26">
      <c r="A81" s="26"/>
      <c r="B81" s="7"/>
      <c r="C81" s="7"/>
      <c r="D81" s="7"/>
      <c r="E81" s="7"/>
      <c r="F81" s="7"/>
      <c r="G81" s="7"/>
      <c r="H81" s="7"/>
      <c r="I81" s="7"/>
      <c r="J81" s="7"/>
      <c r="K81" s="7"/>
      <c r="L81" s="7"/>
      <c r="M81" s="7"/>
      <c r="N81" s="7"/>
      <c r="O81" s="7"/>
      <c r="P81" s="7"/>
      <c r="Q81" s="7"/>
      <c r="R81" s="7"/>
      <c r="S81" s="7"/>
      <c r="T81" s="7"/>
      <c r="U81" s="7"/>
      <c r="V81" s="7"/>
      <c r="W81" s="7"/>
      <c r="X81" s="7"/>
      <c r="Y81" s="7"/>
      <c r="Z81" s="7"/>
    </row>
    <row r="82" spans="1:26">
      <c r="A82" s="26"/>
      <c r="B82" s="7"/>
      <c r="C82" s="7"/>
      <c r="D82" s="7"/>
      <c r="E82" s="7"/>
      <c r="F82" s="7"/>
      <c r="G82" s="7"/>
      <c r="H82" s="7"/>
      <c r="I82" s="7"/>
      <c r="J82" s="7"/>
      <c r="K82" s="7"/>
      <c r="L82" s="7"/>
      <c r="M82" s="7"/>
      <c r="N82" s="7"/>
      <c r="O82" s="7"/>
      <c r="P82" s="7"/>
      <c r="Q82" s="7"/>
      <c r="R82" s="7"/>
      <c r="S82" s="7"/>
      <c r="T82" s="7"/>
      <c r="U82" s="7"/>
      <c r="V82" s="7"/>
      <c r="W82" s="7"/>
      <c r="X82" s="7"/>
      <c r="Y82" s="7"/>
      <c r="Z82" s="7"/>
    </row>
    <row r="83" spans="1:26">
      <c r="A83" s="26"/>
      <c r="B83" s="7"/>
      <c r="C83" s="7"/>
      <c r="D83" s="7"/>
      <c r="E83" s="7"/>
      <c r="F83" s="7"/>
      <c r="G83" s="7"/>
      <c r="H83" s="7"/>
      <c r="I83" s="7"/>
      <c r="J83" s="7"/>
      <c r="K83" s="7"/>
      <c r="L83" s="7"/>
      <c r="M83" s="7"/>
      <c r="N83" s="7"/>
      <c r="O83" s="7"/>
      <c r="P83" s="7"/>
      <c r="Q83" s="7"/>
      <c r="R83" s="7"/>
      <c r="S83" s="7"/>
      <c r="T83" s="7"/>
      <c r="U83" s="7"/>
      <c r="V83" s="7"/>
      <c r="W83" s="7"/>
      <c r="X83" s="7"/>
      <c r="Y83" s="7"/>
      <c r="Z83" s="7"/>
    </row>
    <row r="84" spans="1:26">
      <c r="A84" s="26"/>
      <c r="B84" s="7"/>
      <c r="C84" s="7"/>
      <c r="D84" s="7"/>
      <c r="E84" s="7"/>
      <c r="F84" s="7"/>
      <c r="G84" s="7"/>
      <c r="H84" s="7"/>
      <c r="I84" s="7"/>
      <c r="J84" s="7"/>
      <c r="K84" s="7"/>
      <c r="L84" s="7"/>
      <c r="M84" s="7"/>
      <c r="N84" s="7"/>
      <c r="O84" s="7"/>
      <c r="P84" s="7"/>
      <c r="Q84" s="7"/>
      <c r="R84" s="7"/>
      <c r="S84" s="7"/>
      <c r="T84" s="7"/>
      <c r="U84" s="7"/>
      <c r="V84" s="7"/>
      <c r="W84" s="7"/>
      <c r="X84" s="7"/>
      <c r="Y84" s="7"/>
      <c r="Z84" s="7"/>
    </row>
    <row r="85" spans="1:26">
      <c r="A85" s="26"/>
      <c r="B85" s="7"/>
      <c r="C85" s="7"/>
      <c r="D85" s="7"/>
      <c r="E85" s="7"/>
      <c r="F85" s="7"/>
      <c r="G85" s="7"/>
      <c r="H85" s="7"/>
      <c r="I85" s="7"/>
      <c r="J85" s="7"/>
      <c r="K85" s="7"/>
      <c r="L85" s="7"/>
      <c r="M85" s="7"/>
      <c r="N85" s="7"/>
      <c r="O85" s="7"/>
      <c r="P85" s="7"/>
      <c r="Q85" s="7"/>
      <c r="R85" s="7"/>
      <c r="S85" s="7"/>
      <c r="T85" s="7"/>
      <c r="U85" s="7"/>
      <c r="V85" s="7"/>
      <c r="W85" s="7"/>
      <c r="X85" s="7"/>
      <c r="Y85" s="7"/>
      <c r="Z85" s="7"/>
    </row>
    <row r="86" spans="1:26">
      <c r="A86" s="26"/>
      <c r="B86" s="7"/>
      <c r="C86" s="7"/>
      <c r="D86" s="7"/>
      <c r="E86" s="7"/>
      <c r="F86" s="7"/>
      <c r="G86" s="7"/>
      <c r="H86" s="7"/>
      <c r="I86" s="7"/>
      <c r="J86" s="7"/>
      <c r="K86" s="7"/>
      <c r="L86" s="7"/>
      <c r="M86" s="7"/>
      <c r="N86" s="7"/>
      <c r="O86" s="7"/>
      <c r="P86" s="7"/>
      <c r="Q86" s="7"/>
      <c r="R86" s="7"/>
      <c r="S86" s="7"/>
      <c r="T86" s="7"/>
      <c r="U86" s="7"/>
      <c r="V86" s="7"/>
      <c r="W86" s="7"/>
      <c r="X86" s="7"/>
      <c r="Y86" s="7"/>
      <c r="Z86" s="7"/>
    </row>
    <row r="87" spans="1:26">
      <c r="A87" s="26"/>
      <c r="B87" s="7"/>
      <c r="C87" s="7"/>
      <c r="D87" s="7"/>
      <c r="E87" s="7"/>
      <c r="F87" s="7"/>
      <c r="G87" s="7"/>
      <c r="H87" s="7"/>
      <c r="I87" s="7"/>
      <c r="J87" s="7"/>
      <c r="K87" s="7"/>
      <c r="L87" s="7"/>
      <c r="M87" s="7"/>
      <c r="N87" s="7"/>
      <c r="O87" s="7"/>
      <c r="P87" s="7"/>
      <c r="Q87" s="7"/>
      <c r="R87" s="7"/>
      <c r="S87" s="7"/>
      <c r="T87" s="7"/>
      <c r="U87" s="7"/>
      <c r="V87" s="7"/>
      <c r="W87" s="7"/>
      <c r="X87" s="7"/>
      <c r="Y87" s="7"/>
      <c r="Z87" s="7"/>
    </row>
    <row r="88" spans="1:26">
      <c r="A88" s="26"/>
      <c r="B88" s="7"/>
      <c r="C88" s="7"/>
      <c r="D88" s="7"/>
      <c r="E88" s="7"/>
      <c r="F88" s="7"/>
      <c r="G88" s="7"/>
      <c r="H88" s="7"/>
      <c r="I88" s="7"/>
      <c r="J88" s="7"/>
      <c r="K88" s="7"/>
      <c r="L88" s="7"/>
      <c r="M88" s="7"/>
      <c r="N88" s="7"/>
      <c r="O88" s="7"/>
      <c r="P88" s="7"/>
      <c r="Q88" s="7"/>
      <c r="R88" s="7"/>
      <c r="S88" s="7"/>
      <c r="T88" s="7"/>
      <c r="U88" s="7"/>
      <c r="V88" s="7"/>
      <c r="W88" s="7"/>
      <c r="X88" s="7"/>
      <c r="Y88" s="7"/>
      <c r="Z88" s="7"/>
    </row>
    <row r="89" spans="1:26">
      <c r="A89" s="26"/>
      <c r="B89" s="7"/>
      <c r="C89" s="7"/>
      <c r="D89" s="7"/>
      <c r="E89" s="7"/>
      <c r="F89" s="7"/>
      <c r="G89" s="7"/>
      <c r="H89" s="7"/>
      <c r="I89" s="7"/>
      <c r="J89" s="7"/>
      <c r="K89" s="7"/>
      <c r="L89" s="7"/>
      <c r="M89" s="7"/>
      <c r="N89" s="7"/>
      <c r="O89" s="7"/>
      <c r="P89" s="7"/>
      <c r="Q89" s="7"/>
      <c r="R89" s="7"/>
      <c r="S89" s="7"/>
      <c r="T89" s="7"/>
      <c r="U89" s="7"/>
      <c r="V89" s="7"/>
      <c r="W89" s="7"/>
      <c r="X89" s="7"/>
      <c r="Y89" s="7"/>
      <c r="Z89" s="7"/>
    </row>
    <row r="90" spans="1:26">
      <c r="A90" s="26"/>
      <c r="B90" s="7"/>
      <c r="C90" s="7"/>
      <c r="D90" s="7"/>
      <c r="E90" s="7"/>
      <c r="F90" s="7"/>
      <c r="G90" s="7"/>
      <c r="H90" s="7"/>
      <c r="I90" s="7"/>
      <c r="J90" s="7"/>
      <c r="K90" s="7"/>
      <c r="L90" s="7"/>
      <c r="M90" s="7"/>
      <c r="N90" s="7"/>
      <c r="O90" s="7"/>
      <c r="P90" s="7"/>
      <c r="Q90" s="7"/>
      <c r="R90" s="7"/>
      <c r="S90" s="7"/>
      <c r="T90" s="7"/>
      <c r="U90" s="7"/>
      <c r="V90" s="7"/>
      <c r="W90" s="7"/>
      <c r="X90" s="7"/>
      <c r="Y90" s="7"/>
      <c r="Z90" s="7"/>
    </row>
    <row r="91" spans="1:26">
      <c r="A91" s="26"/>
      <c r="B91" s="7"/>
      <c r="C91" s="7"/>
      <c r="D91" s="7"/>
      <c r="E91" s="7"/>
      <c r="F91" s="7"/>
      <c r="G91" s="7"/>
      <c r="H91" s="7"/>
      <c r="I91" s="7"/>
      <c r="J91" s="7"/>
      <c r="K91" s="7"/>
      <c r="L91" s="7"/>
      <c r="M91" s="7"/>
      <c r="N91" s="7"/>
      <c r="O91" s="7"/>
      <c r="P91" s="7"/>
      <c r="Q91" s="7"/>
      <c r="R91" s="7"/>
      <c r="S91" s="7"/>
      <c r="T91" s="7"/>
      <c r="U91" s="7"/>
      <c r="V91" s="7"/>
      <c r="W91" s="7"/>
      <c r="X91" s="7"/>
      <c r="Y91" s="7"/>
      <c r="Z91" s="7"/>
    </row>
    <row r="92" spans="1:26">
      <c r="A92" s="26"/>
      <c r="B92" s="7"/>
      <c r="C92" s="7"/>
      <c r="D92" s="7"/>
      <c r="E92" s="7"/>
      <c r="F92" s="7"/>
      <c r="G92" s="7"/>
      <c r="H92" s="7"/>
      <c r="I92" s="7"/>
      <c r="J92" s="7"/>
      <c r="K92" s="7"/>
      <c r="L92" s="7"/>
      <c r="M92" s="7"/>
      <c r="N92" s="7"/>
      <c r="O92" s="7"/>
      <c r="P92" s="7"/>
      <c r="Q92" s="7"/>
      <c r="R92" s="7"/>
      <c r="S92" s="7"/>
      <c r="T92" s="7"/>
      <c r="U92" s="7"/>
      <c r="V92" s="7"/>
      <c r="W92" s="7"/>
      <c r="X92" s="7"/>
      <c r="Y92" s="7"/>
      <c r="Z92" s="7"/>
    </row>
    <row r="93" spans="1:26">
      <c r="A93" s="26"/>
      <c r="B93" s="7"/>
      <c r="C93" s="7"/>
      <c r="D93" s="7"/>
      <c r="E93" s="7"/>
      <c r="F93" s="7"/>
      <c r="G93" s="7"/>
      <c r="H93" s="7"/>
      <c r="I93" s="7"/>
      <c r="J93" s="7"/>
      <c r="K93" s="7"/>
      <c r="L93" s="7"/>
      <c r="M93" s="7"/>
      <c r="N93" s="7"/>
      <c r="O93" s="7"/>
      <c r="P93" s="7"/>
      <c r="Q93" s="7"/>
      <c r="R93" s="7"/>
      <c r="S93" s="7"/>
      <c r="T93" s="7"/>
      <c r="U93" s="7"/>
      <c r="V93" s="7"/>
      <c r="W93" s="7"/>
      <c r="X93" s="7"/>
      <c r="Y93" s="7"/>
      <c r="Z93" s="7"/>
    </row>
    <row r="94" spans="1:26">
      <c r="A94" s="26"/>
      <c r="B94" s="7"/>
      <c r="C94" s="7"/>
      <c r="D94" s="7"/>
      <c r="E94" s="7"/>
      <c r="F94" s="7"/>
      <c r="G94" s="7"/>
      <c r="H94" s="7"/>
      <c r="I94" s="7"/>
      <c r="J94" s="7"/>
      <c r="K94" s="7"/>
      <c r="L94" s="7"/>
      <c r="M94" s="7"/>
      <c r="N94" s="7"/>
      <c r="O94" s="7"/>
      <c r="P94" s="7"/>
      <c r="Q94" s="7"/>
      <c r="R94" s="7"/>
      <c r="S94" s="7"/>
      <c r="T94" s="7"/>
      <c r="U94" s="7"/>
      <c r="V94" s="7"/>
      <c r="W94" s="7"/>
      <c r="X94" s="7"/>
      <c r="Y94" s="7"/>
      <c r="Z94" s="7"/>
    </row>
    <row r="95" spans="1:26">
      <c r="A95" s="26"/>
      <c r="B95" s="7"/>
      <c r="C95" s="7"/>
      <c r="D95" s="7"/>
      <c r="E95" s="7"/>
      <c r="F95" s="7"/>
      <c r="G95" s="7"/>
      <c r="H95" s="7"/>
      <c r="I95" s="7"/>
      <c r="J95" s="7"/>
      <c r="K95" s="7"/>
      <c r="L95" s="7"/>
      <c r="M95" s="7"/>
      <c r="N95" s="7"/>
      <c r="O95" s="7"/>
      <c r="P95" s="7"/>
      <c r="Q95" s="7"/>
      <c r="R95" s="7"/>
      <c r="S95" s="7"/>
      <c r="T95" s="7"/>
      <c r="U95" s="7"/>
      <c r="V95" s="7"/>
      <c r="W95" s="7"/>
      <c r="X95" s="7"/>
      <c r="Y95" s="7"/>
      <c r="Z95" s="7"/>
    </row>
    <row r="96" spans="1:26">
      <c r="A96" s="26"/>
      <c r="B96" s="7"/>
      <c r="C96" s="7"/>
      <c r="D96" s="7"/>
      <c r="E96" s="7"/>
      <c r="F96" s="7"/>
      <c r="G96" s="7"/>
      <c r="H96" s="7"/>
      <c r="I96" s="7"/>
      <c r="J96" s="7"/>
      <c r="K96" s="7"/>
      <c r="L96" s="7"/>
      <c r="M96" s="7"/>
      <c r="N96" s="7"/>
      <c r="O96" s="7"/>
      <c r="P96" s="7"/>
      <c r="Q96" s="7"/>
      <c r="R96" s="7"/>
      <c r="S96" s="7"/>
      <c r="T96" s="7"/>
      <c r="U96" s="7"/>
      <c r="V96" s="7"/>
      <c r="W96" s="7"/>
      <c r="X96" s="7"/>
      <c r="Y96" s="7"/>
      <c r="Z96" s="7"/>
    </row>
    <row r="97" spans="1:26">
      <c r="A97" s="26"/>
      <c r="B97" s="7"/>
      <c r="C97" s="7"/>
      <c r="D97" s="7"/>
      <c r="E97" s="7"/>
      <c r="F97" s="7"/>
      <c r="G97" s="7"/>
      <c r="H97" s="7"/>
      <c r="I97" s="7"/>
      <c r="J97" s="7"/>
      <c r="K97" s="7"/>
      <c r="L97" s="7"/>
      <c r="M97" s="7"/>
      <c r="N97" s="7"/>
      <c r="O97" s="7"/>
      <c r="P97" s="7"/>
      <c r="Q97" s="7"/>
      <c r="R97" s="7"/>
      <c r="S97" s="7"/>
      <c r="T97" s="7"/>
      <c r="U97" s="7"/>
      <c r="V97" s="7"/>
      <c r="W97" s="7"/>
      <c r="X97" s="7"/>
      <c r="Y97" s="7"/>
      <c r="Z97" s="7"/>
    </row>
    <row r="98" spans="1:26">
      <c r="A98" s="26"/>
      <c r="B98" s="7"/>
      <c r="C98" s="7"/>
      <c r="D98" s="7"/>
      <c r="E98" s="7"/>
      <c r="F98" s="7"/>
      <c r="G98" s="7"/>
      <c r="H98" s="7"/>
      <c r="I98" s="7"/>
      <c r="J98" s="7"/>
      <c r="K98" s="7"/>
      <c r="L98" s="7"/>
      <c r="M98" s="7"/>
      <c r="N98" s="7"/>
      <c r="O98" s="7"/>
      <c r="P98" s="7"/>
      <c r="Q98" s="7"/>
      <c r="R98" s="7"/>
      <c r="S98" s="7"/>
      <c r="T98" s="7"/>
      <c r="U98" s="7"/>
      <c r="V98" s="7"/>
      <c r="W98" s="7"/>
      <c r="X98" s="7"/>
      <c r="Y98" s="7"/>
      <c r="Z98" s="7"/>
    </row>
    <row r="99" spans="1:26">
      <c r="A99" s="26"/>
      <c r="B99" s="7"/>
      <c r="C99" s="7"/>
      <c r="D99" s="7"/>
      <c r="E99" s="7"/>
      <c r="F99" s="7"/>
      <c r="G99" s="7"/>
      <c r="H99" s="7"/>
      <c r="I99" s="7"/>
      <c r="J99" s="7"/>
      <c r="K99" s="7"/>
      <c r="L99" s="7"/>
      <c r="M99" s="7"/>
      <c r="N99" s="7"/>
      <c r="O99" s="7"/>
      <c r="P99" s="7"/>
      <c r="Q99" s="7"/>
      <c r="R99" s="7"/>
      <c r="S99" s="7"/>
      <c r="T99" s="7"/>
      <c r="U99" s="7"/>
      <c r="V99" s="7"/>
      <c r="W99" s="7"/>
      <c r="X99" s="7"/>
      <c r="Y99" s="7"/>
      <c r="Z99" s="7"/>
    </row>
    <row r="100" spans="1:26">
      <c r="A100" s="26"/>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c r="A101" s="26"/>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c r="A102" s="26"/>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c r="A103" s="26"/>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c r="A104" s="26"/>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c r="A105" s="26"/>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c r="A106" s="26"/>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c r="A107" s="26"/>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c r="A108" s="26"/>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c r="A109" s="26"/>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c r="A110" s="26"/>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c r="A111" s="26"/>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c r="A112" s="26"/>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c r="A113" s="26"/>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c r="A114" s="26"/>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c r="A115" s="26"/>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c r="A116" s="26"/>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c r="A117" s="26"/>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c r="A118" s="26"/>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c r="A119" s="26"/>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c r="A120" s="26"/>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c r="A121" s="26"/>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c r="A122" s="26"/>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c r="A123" s="26"/>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c r="A124" s="26"/>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c r="A125" s="26"/>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c r="A126" s="26"/>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c r="A127" s="26"/>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c r="A128" s="26"/>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c r="A129" s="26"/>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c r="A130" s="26"/>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c r="A131" s="26"/>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c r="A132" s="26"/>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c r="A133" s="26"/>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c r="A134" s="26"/>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c r="A135" s="26"/>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c r="A136" s="26"/>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c r="A137" s="26"/>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c r="A138" s="26"/>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c r="A139" s="26"/>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c r="A140" s="26"/>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c r="A141" s="26"/>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c r="A142" s="26"/>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c r="A143" s="26"/>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c r="A144" s="26"/>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c r="A145" s="26"/>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c r="A146" s="26"/>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c r="A147" s="26"/>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c r="A148" s="26"/>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c r="A149" s="26"/>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c r="A150" s="26"/>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c r="A151" s="26"/>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c r="A152" s="26"/>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c r="A153" s="26"/>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c r="A154" s="26"/>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c r="A155" s="26"/>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c r="A156" s="26"/>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c r="A157" s="26"/>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c r="A158" s="26"/>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c r="A159" s="26"/>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c r="A160" s="26"/>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c r="A161" s="26"/>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c r="A162" s="26"/>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c r="A163" s="26"/>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c r="A164" s="26"/>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c r="A165" s="26"/>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c r="A166" s="26"/>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c r="A167" s="26"/>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c r="A168" s="26"/>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c r="A169" s="26"/>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c r="A170" s="26"/>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c r="A171" s="26"/>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c r="A172" s="26"/>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c r="A173" s="26"/>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c r="A174" s="26"/>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c r="A175" s="26"/>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c r="A176" s="26"/>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c r="A177" s="26"/>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c r="A178" s="26"/>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c r="A179" s="26"/>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c r="A180" s="26"/>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c r="A181" s="26"/>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c r="A182" s="26"/>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c r="A183" s="26"/>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c r="A184" s="26"/>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c r="A185" s="26"/>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c r="A186" s="26"/>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c r="A187" s="26"/>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c r="A188" s="26"/>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c r="A189" s="26"/>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c r="A190" s="26"/>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c r="A191" s="26"/>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c r="A192" s="26"/>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c r="A193" s="26"/>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c r="A194" s="26"/>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c r="A195" s="26"/>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c r="A196" s="26"/>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c r="A197" s="26"/>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c r="A198" s="26"/>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c r="A199" s="26"/>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c r="A200" s="26"/>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c r="A201" s="26"/>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c r="A202" s="26"/>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c r="A203" s="26"/>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c r="A204" s="26"/>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c r="A205" s="26"/>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c r="A206" s="26"/>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c r="A207" s="26"/>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c r="A208" s="26"/>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c r="A209" s="26"/>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c r="A210" s="26"/>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c r="A211" s="26"/>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c r="A212" s="26"/>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c r="A213" s="26"/>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c r="A214" s="26"/>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c r="A215" s="26"/>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c r="A216" s="26"/>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c r="A217" s="26"/>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c r="A218" s="26"/>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c r="A219" s="26"/>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c r="A220" s="26"/>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c r="A221" s="26"/>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c r="A222" s="26"/>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c r="A223" s="26"/>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c r="A224" s="26"/>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c r="A225" s="26"/>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c r="A226" s="26"/>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c r="A227" s="26"/>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c r="A228" s="26"/>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c r="A229" s="26"/>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c r="A230" s="26"/>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c r="A231" s="26"/>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c r="A232" s="26"/>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c r="A233" s="26"/>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c r="A234" s="26"/>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c r="A235" s="26"/>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c r="A236" s="26"/>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c r="A237" s="26"/>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c r="A238" s="26"/>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c r="A239" s="26"/>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c r="A240" s="26"/>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c r="A241" s="26"/>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c r="A242" s="26"/>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c r="A243" s="26"/>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c r="A244" s="26"/>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c r="A245" s="26"/>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c r="A246" s="26"/>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c r="A247" s="26"/>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c r="A248" s="26"/>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c r="A249" s="26"/>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c r="A250" s="26"/>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c r="A251" s="26"/>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c r="A252" s="26"/>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c r="A253" s="26"/>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c r="A254" s="26"/>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c r="A255" s="26"/>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c r="A256" s="26"/>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c r="A257" s="26"/>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c r="A258" s="26"/>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c r="A259" s="26"/>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c r="A260" s="26"/>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c r="A261" s="26"/>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c r="A262" s="26"/>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c r="A263" s="26"/>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c r="A264" s="26"/>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c r="A265" s="26"/>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c r="A266" s="26"/>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c r="A267" s="26"/>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c r="A268" s="26"/>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c r="A269" s="26"/>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c r="A270" s="26"/>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c r="A271" s="26"/>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c r="A272" s="26"/>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c r="A273" s="26"/>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c r="A274" s="26"/>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c r="A275" s="26"/>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c r="A276" s="26"/>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c r="A277" s="26"/>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c r="A278" s="26"/>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c r="A279" s="26"/>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c r="A280" s="26"/>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c r="A281" s="26"/>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c r="A282" s="26"/>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c r="A283" s="26"/>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c r="A284" s="26"/>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c r="A285" s="26"/>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c r="A286" s="26"/>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c r="A287" s="26"/>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c r="A288" s="26"/>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c r="A289" s="26"/>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c r="A290" s="26"/>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c r="A291" s="26"/>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c r="A292" s="26"/>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c r="A293" s="26"/>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c r="A294" s="26"/>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c r="A295" s="26"/>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c r="A296" s="26"/>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c r="A297" s="26"/>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c r="A298" s="26"/>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c r="A299" s="26"/>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c r="A300" s="26"/>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c r="A301" s="26"/>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c r="A302" s="26"/>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c r="A303" s="26"/>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c r="A304" s="26"/>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c r="A305" s="26"/>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c r="A306" s="26"/>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c r="A307" s="26"/>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c r="A308" s="26"/>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c r="A309" s="26"/>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c r="A310" s="26"/>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c r="A311" s="26"/>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c r="A312" s="26"/>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c r="A313" s="26"/>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c r="A314" s="26"/>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c r="A315" s="26"/>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c r="A316" s="26"/>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c r="A317" s="26"/>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c r="A318" s="26"/>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c r="A319" s="26"/>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c r="A320" s="26"/>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c r="A321" s="26"/>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c r="A322" s="26"/>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c r="A323" s="26"/>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c r="A324" s="26"/>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c r="A325" s="26"/>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c r="A326" s="26"/>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c r="A327" s="26"/>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c r="A328" s="26"/>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c r="A329" s="26"/>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c r="A330" s="26"/>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c r="A331" s="26"/>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c r="A332" s="26"/>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c r="A333" s="26"/>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c r="A334" s="26"/>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c r="A335" s="26"/>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c r="A336" s="26"/>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c r="A337" s="26"/>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c r="A338" s="26"/>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c r="A339" s="26"/>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c r="A340" s="26"/>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c r="A341" s="26"/>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c r="A342" s="26"/>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c r="A343" s="26"/>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c r="A344" s="26"/>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c r="A345" s="26"/>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c r="A346" s="26"/>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c r="A347" s="26"/>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c r="A348" s="26"/>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c r="A349" s="26"/>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c r="A350" s="26"/>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c r="A351" s="26"/>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c r="A352" s="26"/>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c r="A353" s="26"/>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c r="A354" s="26"/>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c r="A355" s="26"/>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c r="A356" s="26"/>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c r="A357" s="26"/>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c r="A358" s="26"/>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c r="A359" s="26"/>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c r="A360" s="26"/>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c r="A361" s="26"/>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c r="A362" s="26"/>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c r="A363" s="26"/>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c r="A364" s="26"/>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c r="A365" s="26"/>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c r="A366" s="26"/>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c r="A367" s="26"/>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c r="A368" s="26"/>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c r="A369" s="26"/>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c r="A370" s="26"/>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c r="A371" s="26"/>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26"/>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26"/>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26"/>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c r="A375" s="26"/>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c r="A376" s="26"/>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26"/>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c r="A378" s="26"/>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26"/>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26"/>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c r="A381" s="26"/>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c r="A382" s="26"/>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c r="A383" s="26"/>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26"/>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26"/>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c r="A386" s="26"/>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26"/>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c r="A388" s="26"/>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26"/>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c r="A390" s="26"/>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c r="A391" s="26"/>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26"/>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c r="A393" s="26"/>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26"/>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c r="A395" s="26"/>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26"/>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c r="A397" s="26"/>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26"/>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c r="A399" s="26"/>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c r="A400" s="26"/>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26"/>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26"/>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26"/>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26"/>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26"/>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26"/>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26"/>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26"/>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26"/>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26"/>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26"/>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26"/>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26"/>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26"/>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26"/>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c r="A416" s="26"/>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26"/>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26"/>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c r="A419" s="26"/>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26"/>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26"/>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26"/>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26"/>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26"/>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26"/>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26"/>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26"/>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c r="A428" s="26"/>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26"/>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c r="A430" s="26"/>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26"/>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c r="A432" s="26"/>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26"/>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26"/>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26"/>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26"/>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26"/>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26"/>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c r="A439" s="26"/>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c r="A440" s="26"/>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c r="A441" s="26"/>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c r="A442" s="26"/>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26"/>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26"/>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26"/>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c r="A446" s="26"/>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26"/>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26"/>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26"/>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c r="A450" s="26"/>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26"/>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26"/>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26"/>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26"/>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26"/>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c r="A456" s="26"/>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c r="A457" s="26"/>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26"/>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c r="A459" s="26"/>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c r="A460" s="26"/>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26"/>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26"/>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26"/>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26"/>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26"/>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26"/>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26"/>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26"/>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c r="A469" s="26"/>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c r="A470" s="26"/>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c r="A471" s="26"/>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26"/>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c r="A473" s="26"/>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c r="A474" s="26"/>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c r="A475" s="26"/>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c r="A476" s="26"/>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26"/>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26"/>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26"/>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26"/>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26"/>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c r="A482" s="26"/>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26"/>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26"/>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26"/>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c r="A486" s="26"/>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c r="A487" s="26"/>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26"/>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26"/>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c r="A490" s="26"/>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26"/>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c r="A492" s="26"/>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26"/>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c r="A494" s="26"/>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26"/>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c r="A496" s="26"/>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c r="A497" s="26"/>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c r="A498" s="26"/>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26"/>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c r="A500" s="26"/>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26"/>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26"/>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26"/>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c r="A504" s="26"/>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26"/>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26"/>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26"/>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26"/>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c r="A509" s="26"/>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c r="A510" s="26"/>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26"/>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26"/>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26"/>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26"/>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26"/>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26"/>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c r="A517" s="26"/>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26"/>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c r="A519" s="26"/>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c r="A520" s="26"/>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c r="A521" s="26"/>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26"/>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c r="A523" s="26"/>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26"/>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26"/>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26"/>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26"/>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26"/>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26"/>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26"/>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c r="A531" s="26"/>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26"/>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c r="A533" s="26"/>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c r="A534" s="26"/>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26"/>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c r="A536" s="26"/>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c r="A537" s="26"/>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26"/>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26"/>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c r="A540" s="26"/>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c r="A541" s="26"/>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26"/>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26"/>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c r="A544" s="26"/>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26"/>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26"/>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26"/>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26"/>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26"/>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c r="A550" s="26"/>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26"/>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26"/>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c r="A553" s="26"/>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26"/>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c r="A555" s="26"/>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26"/>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26"/>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26"/>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26"/>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c r="A560" s="26"/>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26"/>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26"/>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26"/>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26"/>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26"/>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26"/>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26"/>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c r="A568" s="26"/>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c r="A569" s="26"/>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26"/>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26"/>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26"/>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26"/>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c r="A574" s="26"/>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c r="A575" s="26"/>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c r="A576" s="26"/>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26"/>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26"/>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26"/>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c r="A580" s="26"/>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26"/>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26"/>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26"/>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26"/>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26"/>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c r="A586" s="26"/>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26"/>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c r="A588" s="26"/>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c r="A589" s="26"/>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c r="A590" s="26"/>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26"/>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26"/>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26"/>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26"/>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26"/>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26"/>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c r="A597" s="26"/>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26"/>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c r="A599" s="26"/>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c r="A600" s="26"/>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26"/>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26"/>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26"/>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c r="A604" s="26"/>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26"/>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26"/>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26"/>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26"/>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26"/>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26"/>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26"/>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c r="A612" s="26"/>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c r="A613" s="26"/>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26"/>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26"/>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26"/>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26"/>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26"/>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26"/>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26"/>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26"/>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26"/>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26"/>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26"/>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c r="A625" s="26"/>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c r="A626" s="26"/>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26"/>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26"/>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26"/>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c r="A630" s="26"/>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26"/>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26"/>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26"/>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c r="A634" s="26"/>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26"/>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26"/>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26"/>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c r="A638" s="26"/>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26"/>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c r="A640" s="26"/>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c r="A641" s="26"/>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26"/>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26"/>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26"/>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26"/>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26"/>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26"/>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26"/>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26"/>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26"/>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26"/>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26"/>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26"/>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26"/>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26"/>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c r="A656" s="26"/>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26"/>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26"/>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26"/>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26"/>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26"/>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26"/>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26"/>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26"/>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26"/>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26"/>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c r="A667" s="26"/>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c r="A668" s="26"/>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26"/>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26"/>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26"/>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26"/>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26"/>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26"/>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26"/>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26"/>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26"/>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26"/>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26"/>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26"/>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26"/>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26"/>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c r="A683" s="26"/>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26"/>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26"/>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26"/>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c r="A687" s="26"/>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26"/>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26"/>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26"/>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26"/>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26"/>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26"/>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26"/>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26"/>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c r="A696" s="26"/>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26"/>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26"/>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26"/>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26"/>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26"/>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26"/>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26"/>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26"/>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26"/>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c r="A706" s="26"/>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26"/>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26"/>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26"/>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26"/>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26"/>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26"/>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c r="A713" s="26"/>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26"/>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26"/>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26"/>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c r="A717" s="26"/>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26"/>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26"/>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26"/>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26"/>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26"/>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26"/>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26"/>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26"/>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26"/>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26"/>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26"/>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26"/>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c r="A730" s="26"/>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26"/>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26"/>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26"/>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26"/>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26"/>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26"/>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26"/>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c r="A738" s="26"/>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26"/>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26"/>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26"/>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26"/>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26"/>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26"/>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26"/>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26"/>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26"/>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26"/>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c r="A749" s="26"/>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c r="A750" s="26"/>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26"/>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26"/>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26"/>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26"/>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26"/>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26"/>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c r="A757" s="26"/>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26"/>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26"/>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26"/>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26"/>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26"/>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26"/>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26"/>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c r="A765" s="26"/>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26"/>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26"/>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26"/>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26"/>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26"/>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26"/>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26"/>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c r="A773" s="26"/>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26"/>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26"/>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26"/>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26"/>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26"/>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26"/>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26"/>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26"/>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c r="A782" s="26"/>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26"/>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c r="A784" s="26"/>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26"/>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c r="A786" s="26"/>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26"/>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26"/>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26"/>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26"/>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26"/>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26"/>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26"/>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26"/>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26"/>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26"/>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26"/>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26"/>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26"/>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26"/>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26"/>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26"/>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26"/>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26"/>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26"/>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26"/>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26"/>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26"/>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26"/>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26"/>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c r="A811" s="26"/>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26"/>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c r="A813" s="26"/>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26"/>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26"/>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26"/>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26"/>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26"/>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26"/>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26"/>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c r="A821" s="26"/>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26"/>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26"/>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26"/>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26"/>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26"/>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26"/>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26"/>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26"/>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26"/>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26"/>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26"/>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26"/>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26"/>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26"/>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26"/>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26"/>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26"/>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26"/>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26"/>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26"/>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26"/>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26"/>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26"/>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26"/>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26"/>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26"/>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26"/>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26"/>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26"/>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26"/>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26"/>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26"/>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26"/>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26"/>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26"/>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26"/>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26"/>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26"/>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26"/>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26"/>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26"/>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26"/>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26"/>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26"/>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26"/>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26"/>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26"/>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26"/>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26"/>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26"/>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26"/>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26"/>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26"/>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26"/>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26"/>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26"/>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26"/>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26"/>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26"/>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26"/>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26"/>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26"/>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26"/>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26"/>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26"/>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26"/>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26"/>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26"/>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26"/>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26"/>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26"/>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26"/>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26"/>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26"/>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26"/>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26"/>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26"/>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26"/>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26"/>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26"/>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26"/>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26"/>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26"/>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26"/>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26"/>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26"/>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26"/>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26"/>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26"/>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26"/>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26"/>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26"/>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26"/>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26"/>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26"/>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26"/>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26"/>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26"/>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26"/>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26"/>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26"/>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26"/>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26"/>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26"/>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26"/>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26"/>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26"/>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26"/>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26"/>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26"/>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26"/>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26"/>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26"/>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26"/>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26"/>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26"/>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26"/>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26"/>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26"/>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26"/>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26"/>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26"/>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26"/>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26"/>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26"/>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26"/>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26"/>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26"/>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26"/>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26"/>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26"/>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26"/>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26"/>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26"/>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26"/>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26"/>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26"/>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26"/>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26"/>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26"/>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26"/>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26"/>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26"/>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26"/>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26"/>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26"/>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26"/>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26"/>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26"/>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26"/>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26"/>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26"/>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26"/>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26"/>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26"/>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26"/>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26"/>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26"/>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26"/>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26"/>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26"/>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26"/>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26"/>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26"/>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26"/>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26"/>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26"/>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26"/>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26"/>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26"/>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26"/>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26"/>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26"/>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sheetData>
  <dataValidations count="1">
    <dataValidation type="list" allowBlank="1" showErrorMessage="1" sqref="C1:C5 C7:C994">
      <formula1>lIST</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5"/>
  <sheetViews>
    <sheetView topLeftCell="B1" workbookViewId="0">
      <selection sqref="A1:C1"/>
    </sheetView>
  </sheetViews>
  <sheetFormatPr defaultRowHeight="15"/>
  <cols>
    <col min="1" max="1" width="3" bestFit="1" customWidth="1"/>
    <col min="2" max="2" width="175.140625" bestFit="1" customWidth="1"/>
    <col min="3" max="3" width="12.7109375" bestFit="1" customWidth="1"/>
  </cols>
  <sheetData>
    <row r="1" spans="1:3">
      <c r="A1" s="110" t="s">
        <v>2909</v>
      </c>
      <c r="B1" s="30" t="s">
        <v>1</v>
      </c>
      <c r="C1" s="30" t="s">
        <v>0</v>
      </c>
    </row>
    <row r="2" spans="1:3">
      <c r="A2" s="5">
        <v>1</v>
      </c>
      <c r="B2" s="108" t="s">
        <v>2878</v>
      </c>
    </row>
    <row r="3" spans="1:3">
      <c r="A3" s="5">
        <v>2</v>
      </c>
      <c r="B3" s="108" t="s">
        <v>2879</v>
      </c>
    </row>
    <row r="4" spans="1:3">
      <c r="A4" s="5">
        <v>3</v>
      </c>
      <c r="B4" s="108" t="s">
        <v>2880</v>
      </c>
    </row>
    <row r="5" spans="1:3">
      <c r="A5" s="5">
        <v>4</v>
      </c>
      <c r="B5" s="108" t="s">
        <v>2881</v>
      </c>
    </row>
    <row r="6" spans="1:3">
      <c r="A6" s="5">
        <v>5</v>
      </c>
      <c r="B6" s="108" t="s">
        <v>2882</v>
      </c>
    </row>
    <row r="7" spans="1:3">
      <c r="A7" s="5">
        <v>6</v>
      </c>
      <c r="B7" s="108" t="s">
        <v>2883</v>
      </c>
    </row>
    <row r="8" spans="1:3">
      <c r="A8" s="5">
        <v>7</v>
      </c>
      <c r="B8" s="108" t="s">
        <v>2884</v>
      </c>
    </row>
    <row r="9" spans="1:3">
      <c r="A9" s="5">
        <v>8</v>
      </c>
      <c r="B9" s="108" t="s">
        <v>2885</v>
      </c>
    </row>
    <row r="10" spans="1:3">
      <c r="A10" s="5">
        <v>9</v>
      </c>
      <c r="B10" s="108" t="s">
        <v>2886</v>
      </c>
    </row>
    <row r="11" spans="1:3">
      <c r="A11" s="5">
        <v>10</v>
      </c>
      <c r="B11" s="108" t="s">
        <v>2887</v>
      </c>
    </row>
    <row r="12" spans="1:3">
      <c r="A12" s="5">
        <v>11</v>
      </c>
      <c r="B12" s="108" t="s">
        <v>2888</v>
      </c>
    </row>
    <row r="13" spans="1:3">
      <c r="A13" s="5">
        <v>12</v>
      </c>
      <c r="B13" s="108" t="s">
        <v>2889</v>
      </c>
    </row>
    <row r="14" spans="1:3">
      <c r="A14" s="5">
        <v>13</v>
      </c>
      <c r="B14" s="108" t="s">
        <v>2890</v>
      </c>
    </row>
    <row r="15" spans="1:3">
      <c r="A15" s="5">
        <v>14</v>
      </c>
      <c r="B15" s="108" t="s">
        <v>2891</v>
      </c>
    </row>
    <row r="16" spans="1:3">
      <c r="A16" s="5">
        <v>15</v>
      </c>
      <c r="B16" s="108" t="s">
        <v>2892</v>
      </c>
    </row>
    <row r="17" spans="1:2">
      <c r="A17" s="5">
        <v>16</v>
      </c>
      <c r="B17" s="108" t="s">
        <v>2893</v>
      </c>
    </row>
    <row r="18" spans="1:2">
      <c r="A18" s="5">
        <v>17</v>
      </c>
      <c r="B18" s="108" t="s">
        <v>2894</v>
      </c>
    </row>
    <row r="19" spans="1:2">
      <c r="A19" s="5">
        <v>18</v>
      </c>
      <c r="B19" s="108" t="s">
        <v>2895</v>
      </c>
    </row>
    <row r="20" spans="1:2">
      <c r="A20" s="5">
        <v>19</v>
      </c>
      <c r="B20" s="108" t="s">
        <v>2896</v>
      </c>
    </row>
    <row r="21" spans="1:2">
      <c r="A21" s="5">
        <v>20</v>
      </c>
      <c r="B21" s="108" t="s">
        <v>2897</v>
      </c>
    </row>
    <row r="22" spans="1:2">
      <c r="A22" s="5">
        <v>21</v>
      </c>
      <c r="B22" s="108" t="s">
        <v>2898</v>
      </c>
    </row>
    <row r="23" spans="1:2">
      <c r="A23" s="5">
        <v>22</v>
      </c>
      <c r="B23" s="108" t="s">
        <v>2899</v>
      </c>
    </row>
    <row r="24" spans="1:2">
      <c r="A24" s="5">
        <v>23</v>
      </c>
      <c r="B24" s="108" t="s">
        <v>2900</v>
      </c>
    </row>
    <row r="25" spans="1:2">
      <c r="A25" s="5">
        <v>24</v>
      </c>
      <c r="B25" s="108" t="s">
        <v>2901</v>
      </c>
    </row>
    <row r="26" spans="1:2">
      <c r="A26" s="5">
        <v>25</v>
      </c>
      <c r="B26" s="108" t="s">
        <v>2902</v>
      </c>
    </row>
    <row r="27" spans="1:2">
      <c r="A27" s="5">
        <v>26</v>
      </c>
      <c r="B27" s="108" t="s">
        <v>2903</v>
      </c>
    </row>
    <row r="28" spans="1:2">
      <c r="A28" s="5">
        <v>27</v>
      </c>
      <c r="B28" s="108" t="s">
        <v>2904</v>
      </c>
    </row>
    <row r="29" spans="1:2">
      <c r="A29" s="5">
        <v>28</v>
      </c>
      <c r="B29" s="108" t="s">
        <v>2905</v>
      </c>
    </row>
    <row r="30" spans="1:2">
      <c r="A30" s="5">
        <v>29</v>
      </c>
      <c r="B30" s="108" t="s">
        <v>2906</v>
      </c>
    </row>
    <row r="31" spans="1:2">
      <c r="A31" s="5">
        <v>30</v>
      </c>
      <c r="B31" s="108" t="s">
        <v>2907</v>
      </c>
    </row>
    <row r="32" spans="1:2" ht="15.75" thickBot="1">
      <c r="A32" s="5">
        <v>31</v>
      </c>
      <c r="B32" s="113" t="s">
        <v>2935</v>
      </c>
    </row>
    <row r="33" spans="1:2" ht="15.75" thickBot="1">
      <c r="A33" s="5">
        <v>32</v>
      </c>
      <c r="B33" s="113" t="s">
        <v>2936</v>
      </c>
    </row>
    <row r="34" spans="1:2" ht="15.75" thickBot="1">
      <c r="A34" s="5">
        <v>33</v>
      </c>
      <c r="B34" s="113" t="s">
        <v>2937</v>
      </c>
    </row>
    <row r="35" spans="1:2" ht="15.75" thickBot="1">
      <c r="B35" s="113" t="s">
        <v>2938</v>
      </c>
    </row>
  </sheetData>
  <dataValidations count="1">
    <dataValidation type="list" allowBlank="1" showErrorMessage="1" sqref="C1">
      <formula1>lIST</formula1>
    </dataValidation>
  </dataValidation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C39"/>
  <sheetViews>
    <sheetView workbookViewId="0">
      <selection activeCell="B18" sqref="B18"/>
    </sheetView>
  </sheetViews>
  <sheetFormatPr defaultRowHeight="15"/>
  <cols>
    <col min="1" max="1" width="3" bestFit="1" customWidth="1"/>
    <col min="2" max="2" width="86.85546875" bestFit="1" customWidth="1"/>
    <col min="3" max="3" width="12.7109375" bestFit="1" customWidth="1"/>
  </cols>
  <sheetData>
    <row r="1" spans="1:3">
      <c r="A1" s="126" t="s">
        <v>2909</v>
      </c>
      <c r="B1" s="88" t="s">
        <v>1</v>
      </c>
      <c r="C1" s="88" t="s">
        <v>0</v>
      </c>
    </row>
    <row r="2" spans="1:3">
      <c r="A2" s="93">
        <v>1</v>
      </c>
      <c r="B2" s="93" t="s">
        <v>3039</v>
      </c>
      <c r="C2" s="93"/>
    </row>
    <row r="3" spans="1:3">
      <c r="A3" s="93">
        <v>2</v>
      </c>
      <c r="B3" s="93" t="s">
        <v>3040</v>
      </c>
      <c r="C3" s="93"/>
    </row>
    <row r="4" spans="1:3">
      <c r="A4" s="93">
        <v>3</v>
      </c>
      <c r="B4" s="93" t="s">
        <v>3041</v>
      </c>
      <c r="C4" s="93"/>
    </row>
    <row r="5" spans="1:3">
      <c r="A5" s="93">
        <v>4</v>
      </c>
      <c r="B5" s="93" t="s">
        <v>3042</v>
      </c>
      <c r="C5" s="93"/>
    </row>
    <row r="6" spans="1:3">
      <c r="A6" s="93">
        <v>5</v>
      </c>
      <c r="B6" s="93" t="s">
        <v>3043</v>
      </c>
      <c r="C6" s="93"/>
    </row>
    <row r="7" spans="1:3">
      <c r="A7" s="93">
        <v>6</v>
      </c>
      <c r="B7" s="93" t="s">
        <v>3044</v>
      </c>
      <c r="C7" s="93"/>
    </row>
    <row r="8" spans="1:3">
      <c r="A8" s="93">
        <v>7</v>
      </c>
      <c r="B8" s="93" t="s">
        <v>3045</v>
      </c>
      <c r="C8" s="93"/>
    </row>
    <row r="9" spans="1:3">
      <c r="A9" s="93">
        <v>8</v>
      </c>
      <c r="B9" s="93" t="s">
        <v>3046</v>
      </c>
      <c r="C9" s="93"/>
    </row>
    <row r="10" spans="1:3">
      <c r="A10" s="93">
        <v>9</v>
      </c>
      <c r="B10" s="93" t="s">
        <v>3047</v>
      </c>
      <c r="C10" s="93"/>
    </row>
    <row r="11" spans="1:3">
      <c r="A11" s="93">
        <v>10</v>
      </c>
      <c r="B11" s="119" t="s">
        <v>3062</v>
      </c>
      <c r="C11" s="93"/>
    </row>
    <row r="12" spans="1:3">
      <c r="A12" s="93">
        <v>11</v>
      </c>
      <c r="B12" s="119" t="s">
        <v>3063</v>
      </c>
      <c r="C12" s="93"/>
    </row>
    <row r="13" spans="1:3">
      <c r="A13" s="93">
        <v>12</v>
      </c>
      <c r="B13" s="119" t="s">
        <v>3064</v>
      </c>
      <c r="C13" s="93"/>
    </row>
    <row r="14" spans="1:3">
      <c r="A14" s="93">
        <v>13</v>
      </c>
      <c r="B14" s="93" t="s">
        <v>3048</v>
      </c>
      <c r="C14" s="93"/>
    </row>
    <row r="15" spans="1:3">
      <c r="A15" s="93">
        <v>14</v>
      </c>
      <c r="B15" s="93" t="s">
        <v>3049</v>
      </c>
      <c r="C15" s="93"/>
    </row>
    <row r="16" spans="1:3">
      <c r="A16" s="93">
        <v>15</v>
      </c>
      <c r="B16" s="93" t="s">
        <v>3050</v>
      </c>
      <c r="C16" s="93"/>
    </row>
    <row r="17" spans="1:3">
      <c r="A17" s="93">
        <v>16</v>
      </c>
      <c r="B17" s="93" t="s">
        <v>3051</v>
      </c>
      <c r="C17" s="93"/>
    </row>
    <row r="18" spans="1:3">
      <c r="A18" s="93">
        <v>17</v>
      </c>
      <c r="B18" s="93" t="s">
        <v>3052</v>
      </c>
      <c r="C18" s="93"/>
    </row>
    <row r="19" spans="1:3">
      <c r="A19" s="93">
        <v>18</v>
      </c>
      <c r="B19" s="93" t="s">
        <v>3053</v>
      </c>
      <c r="C19" s="93"/>
    </row>
    <row r="20" spans="1:3">
      <c r="A20" s="93">
        <v>19</v>
      </c>
      <c r="B20" s="119" t="s">
        <v>3065</v>
      </c>
      <c r="C20" s="93"/>
    </row>
    <row r="21" spans="1:3">
      <c r="A21" s="93">
        <v>20</v>
      </c>
      <c r="B21" s="93" t="s">
        <v>3054</v>
      </c>
      <c r="C21" s="93"/>
    </row>
    <row r="22" spans="1:3">
      <c r="A22" s="93">
        <v>21</v>
      </c>
      <c r="B22" s="93" t="s">
        <v>3055</v>
      </c>
      <c r="C22" s="93"/>
    </row>
    <row r="23" spans="1:3">
      <c r="A23" s="93">
        <v>22</v>
      </c>
      <c r="B23" s="93" t="s">
        <v>3056</v>
      </c>
      <c r="C23" s="93"/>
    </row>
    <row r="24" spans="1:3">
      <c r="A24" s="93">
        <v>23</v>
      </c>
      <c r="B24" s="93" t="s">
        <v>3057</v>
      </c>
      <c r="C24" s="93"/>
    </row>
    <row r="25" spans="1:3">
      <c r="A25" s="93">
        <v>24</v>
      </c>
      <c r="B25" s="93" t="s">
        <v>3058</v>
      </c>
      <c r="C25" s="93"/>
    </row>
    <row r="26" spans="1:3">
      <c r="A26" s="93">
        <v>25</v>
      </c>
      <c r="B26" s="93" t="s">
        <v>3059</v>
      </c>
      <c r="C26" s="93"/>
    </row>
    <row r="27" spans="1:3">
      <c r="A27" s="93">
        <v>26</v>
      </c>
      <c r="B27" s="93" t="s">
        <v>3060</v>
      </c>
      <c r="C27" s="93"/>
    </row>
    <row r="28" spans="1:3">
      <c r="A28" s="93">
        <v>27</v>
      </c>
      <c r="B28" s="93" t="s">
        <v>3061</v>
      </c>
      <c r="C28" s="93"/>
    </row>
    <row r="29" spans="1:3">
      <c r="A29" s="93">
        <v>28</v>
      </c>
      <c r="B29" s="93" t="s">
        <v>3066</v>
      </c>
      <c r="C29" s="93"/>
    </row>
    <row r="30" spans="1:3">
      <c r="A30" s="93">
        <v>29</v>
      </c>
      <c r="B30" s="93" t="s">
        <v>3067</v>
      </c>
      <c r="C30" s="93"/>
    </row>
    <row r="31" spans="1:3">
      <c r="A31" s="93">
        <v>30</v>
      </c>
      <c r="B31" s="93" t="s">
        <v>3068</v>
      </c>
      <c r="C31" s="93"/>
    </row>
    <row r="32" spans="1:3">
      <c r="A32" s="93">
        <v>31</v>
      </c>
      <c r="B32" s="93" t="s">
        <v>3069</v>
      </c>
      <c r="C32" s="93"/>
    </row>
    <row r="33" spans="1:3">
      <c r="A33" s="93">
        <v>32</v>
      </c>
      <c r="B33" s="93" t="s">
        <v>3070</v>
      </c>
      <c r="C33" s="93"/>
    </row>
    <row r="34" spans="1:3">
      <c r="A34" s="93">
        <v>33</v>
      </c>
      <c r="B34" s="93" t="s">
        <v>3071</v>
      </c>
      <c r="C34" s="93"/>
    </row>
    <row r="35" spans="1:3">
      <c r="A35" s="93">
        <v>34</v>
      </c>
      <c r="B35" s="93" t="s">
        <v>3072</v>
      </c>
      <c r="C35" s="93"/>
    </row>
    <row r="36" spans="1:3">
      <c r="A36" s="93">
        <v>35</v>
      </c>
      <c r="B36" s="93" t="s">
        <v>822</v>
      </c>
      <c r="C36" s="93"/>
    </row>
    <row r="37" spans="1:3">
      <c r="A37" s="93">
        <v>36</v>
      </c>
      <c r="B37" s="93" t="s">
        <v>823</v>
      </c>
      <c r="C37" s="93"/>
    </row>
    <row r="38" spans="1:3">
      <c r="A38" s="93">
        <v>37</v>
      </c>
      <c r="B38" s="93" t="s">
        <v>3073</v>
      </c>
      <c r="C38" s="93"/>
    </row>
    <row r="39" spans="1:3">
      <c r="A39" s="93">
        <v>38</v>
      </c>
      <c r="B39" s="93" t="s">
        <v>3074</v>
      </c>
      <c r="C39" s="93"/>
    </row>
  </sheetData>
  <dataValidations count="1">
    <dataValidation type="list" allowBlank="1" showErrorMessage="1" sqref="C1">
      <formula1>lIST</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Z1000"/>
  <sheetViews>
    <sheetView workbookViewId="0"/>
  </sheetViews>
  <sheetFormatPr defaultColWidth="15.140625" defaultRowHeight="15" customHeight="1"/>
  <cols>
    <col min="1" max="1" width="4.140625" customWidth="1"/>
    <col min="2" max="2" width="127.42578125" customWidth="1"/>
    <col min="3" max="3" width="26.7109375" customWidth="1"/>
    <col min="4" max="26" width="7.5703125" customWidth="1"/>
  </cols>
  <sheetData>
    <row r="1" spans="1:26">
      <c r="A1" s="1"/>
      <c r="B1" s="1" t="s">
        <v>1</v>
      </c>
      <c r="C1" s="1" t="s">
        <v>0</v>
      </c>
      <c r="D1" s="1"/>
      <c r="E1" s="1"/>
      <c r="F1" s="1"/>
      <c r="G1" s="1"/>
      <c r="H1" s="1"/>
      <c r="I1" s="1"/>
      <c r="J1" s="1"/>
      <c r="K1" s="1"/>
      <c r="L1" s="1"/>
      <c r="M1" s="1"/>
      <c r="N1" s="1"/>
      <c r="O1" s="1"/>
      <c r="P1" s="1"/>
      <c r="Q1" s="1"/>
      <c r="R1" s="1"/>
      <c r="S1" s="1"/>
      <c r="T1" s="1"/>
      <c r="U1" s="1"/>
      <c r="V1" s="1"/>
      <c r="W1" s="1"/>
      <c r="X1" s="1"/>
      <c r="Y1" s="1"/>
      <c r="Z1" s="1"/>
    </row>
    <row r="2" spans="1:26" ht="30" customHeight="1">
      <c r="A2" s="5">
        <v>2</v>
      </c>
      <c r="B2" s="31" t="s">
        <v>437</v>
      </c>
      <c r="C2" s="32" t="s">
        <v>438</v>
      </c>
    </row>
    <row r="3" spans="1:26">
      <c r="A3" s="5">
        <v>3</v>
      </c>
      <c r="B3" s="31" t="s">
        <v>439</v>
      </c>
      <c r="C3" s="7" t="s">
        <v>37</v>
      </c>
    </row>
    <row r="4" spans="1:26">
      <c r="A4" s="5">
        <v>4</v>
      </c>
      <c r="B4" s="31" t="s">
        <v>440</v>
      </c>
      <c r="C4" s="7" t="s">
        <v>19</v>
      </c>
    </row>
    <row r="5" spans="1:26">
      <c r="A5" s="5">
        <v>5</v>
      </c>
      <c r="B5" s="31" t="s">
        <v>441</v>
      </c>
      <c r="C5" s="7" t="s">
        <v>19</v>
      </c>
    </row>
    <row r="6" spans="1:26">
      <c r="A6" s="5">
        <v>6</v>
      </c>
      <c r="B6" s="31" t="s">
        <v>442</v>
      </c>
      <c r="C6" s="7" t="s">
        <v>443</v>
      </c>
    </row>
    <row r="7" spans="1:26">
      <c r="A7" s="5">
        <v>7</v>
      </c>
      <c r="B7" s="31" t="s">
        <v>444</v>
      </c>
      <c r="C7" s="7" t="s">
        <v>43</v>
      </c>
    </row>
    <row r="8" spans="1:26">
      <c r="A8" s="5">
        <v>8</v>
      </c>
      <c r="B8" s="31" t="s">
        <v>445</v>
      </c>
      <c r="C8" s="7" t="s">
        <v>446</v>
      </c>
    </row>
    <row r="9" spans="1:26" ht="30">
      <c r="A9" s="5">
        <v>9</v>
      </c>
      <c r="B9" s="31" t="s">
        <v>447</v>
      </c>
      <c r="C9" s="7" t="s">
        <v>15</v>
      </c>
    </row>
    <row r="10" spans="1:26">
      <c r="A10" s="5">
        <v>10</v>
      </c>
      <c r="B10" s="31" t="s">
        <v>448</v>
      </c>
      <c r="C10" s="7" t="s">
        <v>37</v>
      </c>
    </row>
    <row r="11" spans="1:26">
      <c r="A11" s="5">
        <v>11</v>
      </c>
      <c r="B11" s="31" t="s">
        <v>449</v>
      </c>
      <c r="C11" s="7" t="s">
        <v>28</v>
      </c>
    </row>
    <row r="12" spans="1:26">
      <c r="A12" s="5">
        <v>12</v>
      </c>
      <c r="B12" s="31" t="s">
        <v>450</v>
      </c>
      <c r="C12" s="16"/>
    </row>
    <row r="13" spans="1:26">
      <c r="A13" s="5">
        <v>13</v>
      </c>
      <c r="B13" s="31" t="s">
        <v>451</v>
      </c>
      <c r="C13" s="7" t="s">
        <v>18</v>
      </c>
    </row>
    <row r="14" spans="1:26">
      <c r="A14" s="5">
        <v>14</v>
      </c>
      <c r="B14" s="31" t="s">
        <v>452</v>
      </c>
      <c r="C14" s="7" t="s">
        <v>18</v>
      </c>
    </row>
    <row r="15" spans="1:26">
      <c r="A15" s="5">
        <v>15</v>
      </c>
      <c r="B15" s="31" t="s">
        <v>453</v>
      </c>
      <c r="C15" s="7" t="s">
        <v>18</v>
      </c>
    </row>
    <row r="16" spans="1:26">
      <c r="A16" s="5">
        <v>16</v>
      </c>
      <c r="B16" s="31" t="s">
        <v>454</v>
      </c>
      <c r="C16" s="7" t="s">
        <v>18</v>
      </c>
    </row>
    <row r="17" spans="1:3">
      <c r="A17" s="5">
        <v>17</v>
      </c>
      <c r="B17" s="8" t="s">
        <v>455</v>
      </c>
      <c r="C17" s="7" t="s">
        <v>18</v>
      </c>
    </row>
    <row r="18" spans="1:3">
      <c r="A18" s="16"/>
      <c r="B18" s="12"/>
      <c r="C18" s="16"/>
    </row>
    <row r="19" spans="1:3">
      <c r="A19" s="16"/>
      <c r="B19" s="12"/>
      <c r="C19" s="16"/>
    </row>
    <row r="20" spans="1:3">
      <c r="A20" s="16"/>
      <c r="B20" s="12"/>
      <c r="C20" s="16"/>
    </row>
    <row r="21" spans="1:3">
      <c r="A21" s="16"/>
      <c r="B21" s="12"/>
      <c r="C21" s="16"/>
    </row>
    <row r="22" spans="1:3">
      <c r="A22" s="16"/>
      <c r="B22" s="12"/>
      <c r="C22" s="16"/>
    </row>
    <row r="23" spans="1:3">
      <c r="A23" s="16"/>
      <c r="B23" s="12"/>
      <c r="C23" s="16"/>
    </row>
    <row r="24" spans="1:3">
      <c r="A24" s="16"/>
      <c r="B24" s="12"/>
      <c r="C24" s="16"/>
    </row>
    <row r="25" spans="1:3">
      <c r="A25" s="16"/>
      <c r="B25" s="12"/>
      <c r="C25" s="16"/>
    </row>
    <row r="26" spans="1:3">
      <c r="A26" s="16"/>
      <c r="B26" s="12"/>
      <c r="C26" s="16"/>
    </row>
    <row r="27" spans="1:3">
      <c r="A27" s="16"/>
      <c r="B27" s="12"/>
      <c r="C27" s="16"/>
    </row>
    <row r="28" spans="1:3">
      <c r="A28" s="16"/>
      <c r="B28" s="12"/>
      <c r="C28" s="16"/>
    </row>
    <row r="29" spans="1:3">
      <c r="A29" s="16"/>
      <c r="B29" s="12"/>
      <c r="C29" s="16"/>
    </row>
    <row r="30" spans="1:3">
      <c r="A30" s="16"/>
      <c r="B30" s="12"/>
      <c r="C30" s="16"/>
    </row>
    <row r="31" spans="1:3">
      <c r="A31" s="16"/>
      <c r="B31" s="12"/>
      <c r="C31" s="16"/>
    </row>
    <row r="32" spans="1:3">
      <c r="A32" s="16"/>
      <c r="B32" s="12"/>
      <c r="C32" s="16"/>
    </row>
    <row r="33" spans="1:3">
      <c r="A33" s="16"/>
      <c r="B33" s="12"/>
      <c r="C33" s="16"/>
    </row>
    <row r="34" spans="1:3">
      <c r="A34" s="16"/>
      <c r="B34" s="12"/>
      <c r="C34" s="16"/>
    </row>
    <row r="35" spans="1:3">
      <c r="A35" s="16"/>
      <c r="B35" s="12"/>
      <c r="C35" s="16"/>
    </row>
    <row r="36" spans="1:3">
      <c r="A36" s="16"/>
      <c r="B36" s="12"/>
      <c r="C36" s="16"/>
    </row>
    <row r="37" spans="1:3">
      <c r="A37" s="16"/>
      <c r="B37" s="12"/>
      <c r="C37" s="16"/>
    </row>
    <row r="38" spans="1:3">
      <c r="A38" s="16"/>
      <c r="B38" s="12"/>
      <c r="C38" s="16"/>
    </row>
    <row r="39" spans="1:3">
      <c r="A39" s="16"/>
      <c r="B39" s="12"/>
      <c r="C39" s="16"/>
    </row>
    <row r="40" spans="1:3">
      <c r="A40" s="16"/>
      <c r="B40" s="12"/>
      <c r="C40" s="16"/>
    </row>
    <row r="41" spans="1:3">
      <c r="A41" s="16"/>
      <c r="B41" s="12"/>
      <c r="C41" s="16"/>
    </row>
    <row r="42" spans="1:3">
      <c r="A42" s="16"/>
      <c r="B42" s="12"/>
      <c r="C42" s="16"/>
    </row>
    <row r="43" spans="1:3">
      <c r="A43" s="16"/>
      <c r="B43" s="12"/>
      <c r="C43" s="16"/>
    </row>
    <row r="44" spans="1:3">
      <c r="A44" s="16"/>
      <c r="B44" s="12"/>
      <c r="C44" s="16"/>
    </row>
    <row r="45" spans="1:3">
      <c r="A45" s="16"/>
      <c r="B45" s="12"/>
      <c r="C45" s="16"/>
    </row>
    <row r="46" spans="1:3">
      <c r="A46" s="16"/>
      <c r="B46" s="12"/>
      <c r="C46" s="16"/>
    </row>
    <row r="47" spans="1:3">
      <c r="A47" s="16"/>
      <c r="B47" s="12"/>
      <c r="C47" s="16"/>
    </row>
    <row r="48" spans="1:3">
      <c r="A48" s="16"/>
      <c r="B48" s="12"/>
      <c r="C48" s="16"/>
    </row>
    <row r="49" spans="1:3">
      <c r="A49" s="16"/>
      <c r="B49" s="12"/>
      <c r="C49" s="16"/>
    </row>
    <row r="50" spans="1:3">
      <c r="A50" s="16"/>
      <c r="B50" s="12"/>
      <c r="C50" s="16"/>
    </row>
    <row r="51" spans="1:3">
      <c r="A51" s="16"/>
      <c r="B51" s="12"/>
      <c r="C51" s="16"/>
    </row>
    <row r="52" spans="1:3">
      <c r="A52" s="16"/>
      <c r="B52" s="12"/>
      <c r="C52" s="16"/>
    </row>
    <row r="53" spans="1:3">
      <c r="A53" s="16"/>
      <c r="B53" s="12"/>
      <c r="C53" s="16"/>
    </row>
    <row r="54" spans="1:3">
      <c r="A54" s="16"/>
      <c r="B54" s="12"/>
      <c r="C54" s="16"/>
    </row>
    <row r="55" spans="1:3">
      <c r="A55" s="16"/>
      <c r="B55" s="12"/>
      <c r="C55" s="16"/>
    </row>
    <row r="56" spans="1:3">
      <c r="A56" s="16"/>
      <c r="B56" s="12"/>
      <c r="C56" s="16"/>
    </row>
    <row r="57" spans="1:3">
      <c r="A57" s="16"/>
      <c r="B57" s="12"/>
      <c r="C57" s="16"/>
    </row>
    <row r="58" spans="1:3">
      <c r="A58" s="16"/>
      <c r="B58" s="12"/>
      <c r="C58" s="16"/>
    </row>
    <row r="59" spans="1:3">
      <c r="A59" s="16"/>
      <c r="B59" s="12"/>
      <c r="C59" s="16"/>
    </row>
    <row r="60" spans="1:3">
      <c r="A60" s="16"/>
      <c r="B60" s="12"/>
      <c r="C60" s="16"/>
    </row>
    <row r="61" spans="1:3">
      <c r="A61" s="16"/>
      <c r="B61" s="12"/>
      <c r="C61" s="16"/>
    </row>
    <row r="62" spans="1:3">
      <c r="A62" s="16"/>
      <c r="B62" s="12"/>
      <c r="C62" s="16"/>
    </row>
    <row r="63" spans="1:3">
      <c r="A63" s="16"/>
      <c r="B63" s="12"/>
      <c r="C63" s="16"/>
    </row>
    <row r="64" spans="1:3">
      <c r="A64" s="16"/>
      <c r="B64" s="12"/>
      <c r="C64" s="16"/>
    </row>
    <row r="65" spans="1:3">
      <c r="A65" s="16"/>
      <c r="B65" s="12"/>
      <c r="C65" s="16"/>
    </row>
    <row r="66" spans="1:3">
      <c r="A66" s="16"/>
      <c r="B66" s="12"/>
      <c r="C66" s="16"/>
    </row>
    <row r="67" spans="1:3">
      <c r="A67" s="16"/>
      <c r="B67" s="12"/>
      <c r="C67" s="16"/>
    </row>
    <row r="68" spans="1:3">
      <c r="A68" s="16"/>
      <c r="B68" s="12"/>
      <c r="C68" s="16"/>
    </row>
    <row r="69" spans="1:3">
      <c r="A69" s="16"/>
      <c r="B69" s="12"/>
      <c r="C69" s="16"/>
    </row>
    <row r="70" spans="1:3">
      <c r="A70" s="16"/>
      <c r="B70" s="12"/>
      <c r="C70" s="16"/>
    </row>
    <row r="71" spans="1:3">
      <c r="A71" s="16"/>
      <c r="B71" s="12"/>
      <c r="C71" s="16"/>
    </row>
    <row r="72" spans="1:3">
      <c r="A72" s="16"/>
      <c r="B72" s="12"/>
      <c r="C72" s="16"/>
    </row>
    <row r="73" spans="1:3">
      <c r="A73" s="16"/>
      <c r="B73" s="12"/>
      <c r="C73" s="16"/>
    </row>
    <row r="74" spans="1:3">
      <c r="A74" s="16"/>
      <c r="B74" s="12"/>
      <c r="C74" s="16"/>
    </row>
    <row r="75" spans="1:3">
      <c r="A75" s="16"/>
      <c r="B75" s="12"/>
      <c r="C75" s="16"/>
    </row>
    <row r="76" spans="1:3">
      <c r="A76" s="16"/>
      <c r="B76" s="12"/>
      <c r="C76" s="16"/>
    </row>
    <row r="77" spans="1:3">
      <c r="A77" s="16"/>
      <c r="B77" s="12"/>
      <c r="C77" s="16"/>
    </row>
    <row r="78" spans="1:3">
      <c r="A78" s="16"/>
      <c r="B78" s="12"/>
      <c r="C78" s="16"/>
    </row>
    <row r="79" spans="1:3">
      <c r="A79" s="16"/>
      <c r="B79" s="12"/>
      <c r="C79" s="16"/>
    </row>
    <row r="80" spans="1:3">
      <c r="A80" s="16"/>
      <c r="B80" s="12"/>
      <c r="C80" s="16"/>
    </row>
    <row r="81" spans="1:3">
      <c r="A81" s="16"/>
      <c r="B81" s="12"/>
      <c r="C81" s="16"/>
    </row>
    <row r="82" spans="1:3">
      <c r="A82" s="16"/>
      <c r="B82" s="12"/>
      <c r="C82" s="16"/>
    </row>
    <row r="83" spans="1:3">
      <c r="A83" s="16"/>
      <c r="B83" s="12"/>
      <c r="C83" s="16"/>
    </row>
    <row r="84" spans="1:3">
      <c r="A84" s="16"/>
      <c r="B84" s="12"/>
      <c r="C84" s="16"/>
    </row>
    <row r="85" spans="1:3">
      <c r="A85" s="16"/>
      <c r="B85" s="12"/>
      <c r="C85" s="16"/>
    </row>
    <row r="86" spans="1:3">
      <c r="A86" s="16"/>
      <c r="B86" s="12"/>
      <c r="C86" s="16"/>
    </row>
    <row r="87" spans="1:3">
      <c r="A87" s="16"/>
      <c r="B87" s="12"/>
      <c r="C87" s="16"/>
    </row>
    <row r="88" spans="1:3">
      <c r="A88" s="16"/>
      <c r="B88" s="12"/>
      <c r="C88" s="16"/>
    </row>
    <row r="89" spans="1:3">
      <c r="A89" s="16"/>
      <c r="B89" s="12"/>
      <c r="C89" s="16"/>
    </row>
    <row r="90" spans="1:3">
      <c r="A90" s="16"/>
      <c r="B90" s="12"/>
      <c r="C90" s="16"/>
    </row>
    <row r="91" spans="1:3">
      <c r="A91" s="16"/>
      <c r="B91" s="12"/>
      <c r="C91" s="16"/>
    </row>
    <row r="92" spans="1:3">
      <c r="A92" s="16"/>
      <c r="B92" s="12"/>
      <c r="C92" s="16"/>
    </row>
    <row r="93" spans="1:3">
      <c r="A93" s="16"/>
      <c r="B93" s="12"/>
      <c r="C93" s="16"/>
    </row>
    <row r="94" spans="1:3">
      <c r="A94" s="16"/>
      <c r="B94" s="12"/>
      <c r="C94" s="16"/>
    </row>
    <row r="95" spans="1:3">
      <c r="A95" s="16"/>
      <c r="B95" s="12"/>
      <c r="C95" s="16"/>
    </row>
    <row r="96" spans="1:3">
      <c r="A96" s="16"/>
      <c r="B96" s="12"/>
      <c r="C96" s="16"/>
    </row>
    <row r="97" spans="1:3">
      <c r="A97" s="16"/>
      <c r="B97" s="12"/>
      <c r="C97" s="16"/>
    </row>
    <row r="98" spans="1:3">
      <c r="A98" s="16"/>
      <c r="B98" s="12"/>
      <c r="C98" s="16"/>
    </row>
    <row r="99" spans="1:3">
      <c r="A99" s="16"/>
      <c r="B99" s="12"/>
      <c r="C99" s="16"/>
    </row>
    <row r="100" spans="1:3">
      <c r="A100" s="16"/>
      <c r="B100" s="12"/>
      <c r="C100" s="16"/>
    </row>
    <row r="101" spans="1:3">
      <c r="A101" s="16"/>
      <c r="B101" s="12"/>
      <c r="C101" s="16"/>
    </row>
    <row r="102" spans="1:3">
      <c r="A102" s="16"/>
      <c r="B102" s="12"/>
      <c r="C102" s="16"/>
    </row>
    <row r="103" spans="1:3">
      <c r="A103" s="16"/>
      <c r="B103" s="12"/>
      <c r="C103" s="16"/>
    </row>
    <row r="104" spans="1:3">
      <c r="A104" s="16"/>
      <c r="B104" s="12"/>
      <c r="C104" s="16"/>
    </row>
    <row r="105" spans="1:3">
      <c r="A105" s="16"/>
      <c r="B105" s="12"/>
      <c r="C105" s="16"/>
    </row>
    <row r="106" spans="1:3">
      <c r="A106" s="16"/>
      <c r="B106" s="12"/>
      <c r="C106" s="16"/>
    </row>
    <row r="107" spans="1:3">
      <c r="A107" s="16"/>
      <c r="B107" s="12"/>
      <c r="C107" s="16"/>
    </row>
    <row r="108" spans="1:3">
      <c r="A108" s="16"/>
      <c r="B108" s="12"/>
      <c r="C108" s="16"/>
    </row>
    <row r="109" spans="1:3">
      <c r="A109" s="16"/>
      <c r="B109" s="12"/>
      <c r="C109" s="16"/>
    </row>
    <row r="110" spans="1:3">
      <c r="A110" s="16"/>
      <c r="B110" s="12"/>
      <c r="C110" s="16"/>
    </row>
    <row r="111" spans="1:3">
      <c r="A111" s="16"/>
      <c r="B111" s="12"/>
      <c r="C111" s="16"/>
    </row>
    <row r="112" spans="1:3">
      <c r="A112" s="16"/>
      <c r="B112" s="12"/>
      <c r="C112" s="16"/>
    </row>
    <row r="113" spans="1:3">
      <c r="A113" s="16"/>
      <c r="B113" s="12"/>
      <c r="C113" s="16"/>
    </row>
    <row r="114" spans="1:3">
      <c r="A114" s="16"/>
      <c r="B114" s="12"/>
      <c r="C114" s="16"/>
    </row>
    <row r="115" spans="1:3">
      <c r="A115" s="16"/>
      <c r="B115" s="12"/>
      <c r="C115" s="16"/>
    </row>
    <row r="116" spans="1:3">
      <c r="A116" s="16"/>
      <c r="B116" s="12"/>
      <c r="C116" s="16"/>
    </row>
    <row r="117" spans="1:3">
      <c r="A117" s="16"/>
      <c r="B117" s="12"/>
      <c r="C117" s="16"/>
    </row>
    <row r="118" spans="1:3">
      <c r="A118" s="16"/>
      <c r="B118" s="12"/>
      <c r="C118" s="16"/>
    </row>
    <row r="119" spans="1:3">
      <c r="A119" s="16"/>
      <c r="B119" s="12"/>
      <c r="C119" s="16"/>
    </row>
    <row r="120" spans="1:3">
      <c r="A120" s="16"/>
      <c r="B120" s="12"/>
      <c r="C120" s="16"/>
    </row>
    <row r="121" spans="1:3">
      <c r="A121" s="16"/>
      <c r="B121" s="12"/>
      <c r="C121" s="16"/>
    </row>
    <row r="122" spans="1:3">
      <c r="A122" s="16"/>
      <c r="B122" s="12"/>
      <c r="C122" s="16"/>
    </row>
    <row r="123" spans="1:3">
      <c r="A123" s="16"/>
      <c r="B123" s="12"/>
      <c r="C123" s="16"/>
    </row>
    <row r="124" spans="1:3">
      <c r="A124" s="16"/>
      <c r="B124" s="12"/>
      <c r="C124" s="16"/>
    </row>
    <row r="125" spans="1:3">
      <c r="A125" s="16"/>
      <c r="B125" s="12"/>
      <c r="C125" s="16"/>
    </row>
    <row r="126" spans="1:3">
      <c r="A126" s="16"/>
      <c r="B126" s="12"/>
      <c r="C126" s="16"/>
    </row>
    <row r="127" spans="1:3">
      <c r="A127" s="16"/>
      <c r="B127" s="12"/>
      <c r="C127" s="16"/>
    </row>
    <row r="128" spans="1:3">
      <c r="A128" s="16"/>
      <c r="B128" s="12"/>
      <c r="C128" s="16"/>
    </row>
    <row r="129" spans="1:3">
      <c r="A129" s="16"/>
      <c r="B129" s="12"/>
      <c r="C129" s="16"/>
    </row>
    <row r="130" spans="1:3">
      <c r="A130" s="16"/>
      <c r="B130" s="12"/>
      <c r="C130" s="16"/>
    </row>
    <row r="131" spans="1:3">
      <c r="A131" s="16"/>
      <c r="B131" s="12"/>
      <c r="C131" s="16"/>
    </row>
    <row r="132" spans="1:3">
      <c r="A132" s="16"/>
      <c r="B132" s="12"/>
      <c r="C132" s="16"/>
    </row>
    <row r="133" spans="1:3">
      <c r="A133" s="16"/>
      <c r="B133" s="12"/>
      <c r="C133" s="16"/>
    </row>
    <row r="134" spans="1:3">
      <c r="A134" s="16"/>
      <c r="B134" s="12"/>
      <c r="C134" s="16"/>
    </row>
    <row r="135" spans="1:3">
      <c r="A135" s="16"/>
      <c r="B135" s="12"/>
      <c r="C135" s="16"/>
    </row>
    <row r="136" spans="1:3">
      <c r="A136" s="16"/>
      <c r="B136" s="12"/>
      <c r="C136" s="16"/>
    </row>
    <row r="137" spans="1:3">
      <c r="A137" s="16"/>
      <c r="B137" s="12"/>
      <c r="C137" s="16"/>
    </row>
    <row r="138" spans="1:3">
      <c r="A138" s="16"/>
      <c r="B138" s="12"/>
      <c r="C138" s="16"/>
    </row>
    <row r="139" spans="1:3">
      <c r="A139" s="16"/>
      <c r="B139" s="12"/>
      <c r="C139" s="16"/>
    </row>
    <row r="140" spans="1:3">
      <c r="A140" s="16"/>
      <c r="B140" s="12"/>
      <c r="C140" s="16"/>
    </row>
    <row r="141" spans="1:3">
      <c r="A141" s="16"/>
      <c r="B141" s="12"/>
      <c r="C141" s="16"/>
    </row>
    <row r="142" spans="1:3">
      <c r="A142" s="16"/>
      <c r="B142" s="12"/>
      <c r="C142" s="16"/>
    </row>
    <row r="143" spans="1:3">
      <c r="A143" s="16"/>
      <c r="B143" s="12"/>
      <c r="C143" s="16"/>
    </row>
    <row r="144" spans="1:3">
      <c r="A144" s="16"/>
      <c r="B144" s="12"/>
      <c r="C144" s="16"/>
    </row>
    <row r="145" spans="1:3">
      <c r="A145" s="16"/>
      <c r="B145" s="12"/>
      <c r="C145" s="16"/>
    </row>
    <row r="146" spans="1:3">
      <c r="A146" s="16"/>
      <c r="B146" s="12"/>
      <c r="C146" s="16"/>
    </row>
    <row r="147" spans="1:3">
      <c r="A147" s="16"/>
      <c r="B147" s="12"/>
      <c r="C147" s="16"/>
    </row>
    <row r="148" spans="1:3">
      <c r="A148" s="16"/>
      <c r="B148" s="12"/>
      <c r="C148" s="16"/>
    </row>
    <row r="149" spans="1:3">
      <c r="A149" s="16"/>
      <c r="B149" s="12"/>
      <c r="C149" s="16"/>
    </row>
    <row r="150" spans="1:3">
      <c r="A150" s="16"/>
      <c r="B150" s="12"/>
      <c r="C150" s="16"/>
    </row>
    <row r="151" spans="1:3">
      <c r="A151" s="16"/>
      <c r="B151" s="12"/>
      <c r="C151" s="16"/>
    </row>
    <row r="152" spans="1:3">
      <c r="A152" s="16"/>
      <c r="B152" s="12"/>
      <c r="C152" s="16"/>
    </row>
    <row r="153" spans="1:3">
      <c r="A153" s="16"/>
      <c r="B153" s="12"/>
      <c r="C153" s="16"/>
    </row>
    <row r="154" spans="1:3">
      <c r="A154" s="16"/>
      <c r="B154" s="12"/>
      <c r="C154" s="16"/>
    </row>
    <row r="155" spans="1:3">
      <c r="A155" s="16"/>
      <c r="B155" s="12"/>
      <c r="C155" s="16"/>
    </row>
    <row r="156" spans="1:3">
      <c r="A156" s="16"/>
      <c r="B156" s="12"/>
      <c r="C156" s="16"/>
    </row>
    <row r="157" spans="1:3">
      <c r="A157" s="16"/>
      <c r="B157" s="12"/>
      <c r="C157" s="16"/>
    </row>
    <row r="158" spans="1:3">
      <c r="A158" s="16"/>
      <c r="B158" s="12"/>
      <c r="C158" s="16"/>
    </row>
    <row r="159" spans="1:3">
      <c r="A159" s="16"/>
      <c r="B159" s="12"/>
      <c r="C159" s="16"/>
    </row>
    <row r="160" spans="1:3">
      <c r="A160" s="16"/>
      <c r="B160" s="12"/>
      <c r="C160" s="16"/>
    </row>
    <row r="161" spans="1:3">
      <c r="A161" s="16"/>
      <c r="B161" s="12"/>
      <c r="C161" s="16"/>
    </row>
    <row r="162" spans="1:3">
      <c r="A162" s="16"/>
      <c r="B162" s="12"/>
      <c r="C162" s="16"/>
    </row>
    <row r="163" spans="1:3">
      <c r="A163" s="16"/>
      <c r="B163" s="12"/>
      <c r="C163" s="16"/>
    </row>
    <row r="164" spans="1:3">
      <c r="A164" s="16"/>
      <c r="B164" s="12"/>
      <c r="C164" s="16"/>
    </row>
    <row r="165" spans="1:3">
      <c r="A165" s="16"/>
      <c r="B165" s="12"/>
      <c r="C165" s="16"/>
    </row>
    <row r="166" spans="1:3">
      <c r="A166" s="16"/>
      <c r="B166" s="12"/>
      <c r="C166" s="16"/>
    </row>
    <row r="167" spans="1:3">
      <c r="A167" s="16"/>
      <c r="B167" s="12"/>
      <c r="C167" s="16"/>
    </row>
    <row r="168" spans="1:3">
      <c r="A168" s="16"/>
      <c r="B168" s="12"/>
      <c r="C168" s="16"/>
    </row>
    <row r="169" spans="1:3">
      <c r="A169" s="16"/>
      <c r="B169" s="12"/>
      <c r="C169" s="16"/>
    </row>
    <row r="170" spans="1:3">
      <c r="A170" s="16"/>
      <c r="B170" s="12"/>
      <c r="C170" s="16"/>
    </row>
    <row r="171" spans="1:3">
      <c r="A171" s="16"/>
      <c r="B171" s="12"/>
      <c r="C171" s="16"/>
    </row>
    <row r="172" spans="1:3">
      <c r="A172" s="16"/>
      <c r="B172" s="12"/>
      <c r="C172" s="16"/>
    </row>
    <row r="173" spans="1:3">
      <c r="A173" s="16"/>
      <c r="B173" s="12"/>
      <c r="C173" s="16"/>
    </row>
    <row r="174" spans="1:3">
      <c r="A174" s="16"/>
      <c r="B174" s="12"/>
      <c r="C174" s="16"/>
    </row>
    <row r="175" spans="1:3">
      <c r="A175" s="16"/>
      <c r="B175" s="12"/>
      <c r="C175" s="16"/>
    </row>
    <row r="176" spans="1:3">
      <c r="A176" s="16"/>
      <c r="B176" s="12"/>
      <c r="C176" s="16"/>
    </row>
    <row r="177" spans="1:3">
      <c r="A177" s="16"/>
      <c r="B177" s="12"/>
      <c r="C177" s="16"/>
    </row>
    <row r="178" spans="1:3">
      <c r="A178" s="16"/>
      <c r="B178" s="12"/>
      <c r="C178" s="16"/>
    </row>
    <row r="179" spans="1:3">
      <c r="A179" s="16"/>
      <c r="B179" s="12"/>
      <c r="C179" s="16"/>
    </row>
    <row r="180" spans="1:3">
      <c r="A180" s="16"/>
      <c r="B180" s="12"/>
      <c r="C180" s="16"/>
    </row>
    <row r="181" spans="1:3">
      <c r="A181" s="16"/>
      <c r="B181" s="12"/>
      <c r="C181" s="16"/>
    </row>
    <row r="182" spans="1:3">
      <c r="A182" s="16"/>
      <c r="B182" s="12"/>
      <c r="C182" s="16"/>
    </row>
    <row r="183" spans="1:3">
      <c r="A183" s="16"/>
      <c r="B183" s="12"/>
      <c r="C183" s="16"/>
    </row>
    <row r="184" spans="1:3">
      <c r="A184" s="16"/>
      <c r="B184" s="12"/>
      <c r="C184" s="16"/>
    </row>
    <row r="185" spans="1:3">
      <c r="A185" s="16"/>
      <c r="B185" s="12"/>
      <c r="C185" s="16"/>
    </row>
    <row r="186" spans="1:3">
      <c r="A186" s="16"/>
      <c r="B186" s="12"/>
      <c r="C186" s="16"/>
    </row>
    <row r="187" spans="1:3">
      <c r="A187" s="16"/>
      <c r="B187" s="12"/>
      <c r="C187" s="16"/>
    </row>
    <row r="188" spans="1:3">
      <c r="A188" s="16"/>
      <c r="B188" s="12"/>
      <c r="C188" s="16"/>
    </row>
    <row r="189" spans="1:3">
      <c r="A189" s="16"/>
      <c r="B189" s="12"/>
      <c r="C189" s="16"/>
    </row>
    <row r="190" spans="1:3">
      <c r="A190" s="16"/>
      <c r="B190" s="12"/>
      <c r="C190" s="16"/>
    </row>
    <row r="191" spans="1:3">
      <c r="A191" s="16"/>
      <c r="B191" s="12"/>
      <c r="C191" s="16"/>
    </row>
    <row r="192" spans="1:3">
      <c r="A192" s="16"/>
      <c r="B192" s="12"/>
      <c r="C192" s="16"/>
    </row>
    <row r="193" spans="1:3">
      <c r="A193" s="16"/>
      <c r="B193" s="12"/>
      <c r="C193" s="16"/>
    </row>
    <row r="194" spans="1:3">
      <c r="A194" s="16"/>
      <c r="B194" s="12"/>
      <c r="C194" s="16"/>
    </row>
    <row r="195" spans="1:3">
      <c r="A195" s="16"/>
      <c r="B195" s="12"/>
      <c r="C195" s="16"/>
    </row>
    <row r="196" spans="1:3">
      <c r="A196" s="16"/>
      <c r="B196" s="12"/>
      <c r="C196" s="16"/>
    </row>
    <row r="197" spans="1:3">
      <c r="A197" s="16"/>
      <c r="B197" s="12"/>
      <c r="C197" s="16"/>
    </row>
    <row r="198" spans="1:3">
      <c r="A198" s="16"/>
      <c r="B198" s="12"/>
      <c r="C198" s="16"/>
    </row>
    <row r="199" spans="1:3">
      <c r="A199" s="16"/>
      <c r="B199" s="12"/>
      <c r="C199" s="16"/>
    </row>
    <row r="200" spans="1:3">
      <c r="A200" s="16"/>
      <c r="B200" s="12"/>
      <c r="C200" s="16"/>
    </row>
    <row r="201" spans="1:3">
      <c r="A201" s="16"/>
      <c r="B201" s="12"/>
      <c r="C201" s="16"/>
    </row>
    <row r="202" spans="1:3">
      <c r="A202" s="16"/>
      <c r="B202" s="12"/>
      <c r="C202" s="16"/>
    </row>
    <row r="203" spans="1:3">
      <c r="A203" s="16"/>
      <c r="B203" s="12"/>
      <c r="C203" s="16"/>
    </row>
    <row r="204" spans="1:3">
      <c r="A204" s="16"/>
      <c r="B204" s="12"/>
      <c r="C204" s="16"/>
    </row>
    <row r="205" spans="1:3">
      <c r="A205" s="16"/>
      <c r="B205" s="12"/>
      <c r="C205" s="16"/>
    </row>
    <row r="206" spans="1:3">
      <c r="A206" s="16"/>
      <c r="B206" s="12"/>
      <c r="C206" s="16"/>
    </row>
    <row r="207" spans="1:3">
      <c r="A207" s="16"/>
      <c r="B207" s="12"/>
      <c r="C207" s="16"/>
    </row>
    <row r="208" spans="1:3">
      <c r="A208" s="16"/>
      <c r="B208" s="12"/>
      <c r="C208" s="16"/>
    </row>
    <row r="209" spans="1:3">
      <c r="A209" s="16"/>
      <c r="B209" s="12"/>
      <c r="C209" s="16"/>
    </row>
    <row r="210" spans="1:3">
      <c r="A210" s="16"/>
      <c r="B210" s="12"/>
      <c r="C210" s="16"/>
    </row>
    <row r="211" spans="1:3">
      <c r="A211" s="16"/>
      <c r="B211" s="12"/>
      <c r="C211" s="16"/>
    </row>
    <row r="212" spans="1:3">
      <c r="A212" s="16"/>
      <c r="B212" s="12"/>
      <c r="C212" s="16"/>
    </row>
    <row r="213" spans="1:3">
      <c r="A213" s="16"/>
      <c r="B213" s="12"/>
      <c r="C213" s="16"/>
    </row>
    <row r="214" spans="1:3">
      <c r="A214" s="16"/>
      <c r="B214" s="12"/>
      <c r="C214" s="16"/>
    </row>
    <row r="215" spans="1:3">
      <c r="A215" s="16"/>
      <c r="B215" s="12"/>
      <c r="C215" s="16"/>
    </row>
    <row r="216" spans="1:3">
      <c r="A216" s="16"/>
      <c r="B216" s="12"/>
      <c r="C216" s="16"/>
    </row>
    <row r="217" spans="1:3">
      <c r="A217" s="16"/>
      <c r="B217" s="12"/>
      <c r="C217" s="16"/>
    </row>
    <row r="218" spans="1:3">
      <c r="A218" s="16"/>
      <c r="B218" s="12"/>
      <c r="C218" s="16"/>
    </row>
    <row r="219" spans="1:3">
      <c r="A219" s="16"/>
      <c r="B219" s="12"/>
      <c r="C219" s="16"/>
    </row>
    <row r="220" spans="1:3">
      <c r="A220" s="16"/>
      <c r="B220" s="12"/>
      <c r="C220" s="16"/>
    </row>
    <row r="221" spans="1:3">
      <c r="A221" s="16"/>
      <c r="B221" s="12"/>
      <c r="C221" s="16"/>
    </row>
    <row r="222" spans="1:3">
      <c r="A222" s="16"/>
      <c r="B222" s="12"/>
      <c r="C222" s="16"/>
    </row>
    <row r="223" spans="1:3">
      <c r="A223" s="16"/>
      <c r="B223" s="12"/>
      <c r="C223" s="16"/>
    </row>
    <row r="224" spans="1:3">
      <c r="A224" s="16"/>
      <c r="B224" s="12"/>
      <c r="C224" s="16"/>
    </row>
    <row r="225" spans="1:3">
      <c r="A225" s="16"/>
      <c r="B225" s="12"/>
      <c r="C225" s="16"/>
    </row>
    <row r="226" spans="1:3">
      <c r="A226" s="16"/>
      <c r="B226" s="12"/>
      <c r="C226" s="16"/>
    </row>
    <row r="227" spans="1:3">
      <c r="A227" s="16"/>
      <c r="B227" s="12"/>
      <c r="C227" s="16"/>
    </row>
    <row r="228" spans="1:3">
      <c r="A228" s="16"/>
      <c r="B228" s="12"/>
      <c r="C228" s="16"/>
    </row>
    <row r="229" spans="1:3">
      <c r="A229" s="16"/>
      <c r="B229" s="12"/>
      <c r="C229" s="16"/>
    </row>
    <row r="230" spans="1:3">
      <c r="A230" s="16"/>
      <c r="B230" s="12"/>
      <c r="C230" s="16"/>
    </row>
    <row r="231" spans="1:3">
      <c r="A231" s="16"/>
      <c r="B231" s="12"/>
      <c r="C231" s="16"/>
    </row>
    <row r="232" spans="1:3">
      <c r="A232" s="16"/>
      <c r="B232" s="12"/>
      <c r="C232" s="16"/>
    </row>
    <row r="233" spans="1:3">
      <c r="A233" s="16"/>
      <c r="B233" s="12"/>
      <c r="C233" s="16"/>
    </row>
    <row r="234" spans="1:3">
      <c r="A234" s="16"/>
      <c r="B234" s="12"/>
      <c r="C234" s="16"/>
    </row>
    <row r="235" spans="1:3">
      <c r="A235" s="16"/>
      <c r="B235" s="12"/>
      <c r="C235" s="16"/>
    </row>
    <row r="236" spans="1:3">
      <c r="A236" s="16"/>
      <c r="B236" s="12"/>
      <c r="C236" s="16"/>
    </row>
    <row r="237" spans="1:3">
      <c r="A237" s="16"/>
      <c r="B237" s="12"/>
      <c r="C237" s="16"/>
    </row>
    <row r="238" spans="1:3">
      <c r="A238" s="16"/>
      <c r="B238" s="12"/>
      <c r="C238" s="16"/>
    </row>
    <row r="239" spans="1:3">
      <c r="A239" s="16"/>
      <c r="B239" s="12"/>
      <c r="C239" s="16"/>
    </row>
    <row r="240" spans="1:3">
      <c r="A240" s="16"/>
      <c r="B240" s="12"/>
      <c r="C240" s="16"/>
    </row>
    <row r="241" spans="1:3">
      <c r="A241" s="16"/>
      <c r="B241" s="12"/>
      <c r="C241" s="16"/>
    </row>
    <row r="242" spans="1:3">
      <c r="A242" s="16"/>
      <c r="B242" s="12"/>
      <c r="C242" s="16"/>
    </row>
    <row r="243" spans="1:3">
      <c r="A243" s="16"/>
      <c r="B243" s="12"/>
      <c r="C243" s="16"/>
    </row>
    <row r="244" spans="1:3">
      <c r="A244" s="16"/>
      <c r="B244" s="12"/>
      <c r="C244" s="16"/>
    </row>
    <row r="245" spans="1:3">
      <c r="A245" s="16"/>
      <c r="B245" s="12"/>
      <c r="C245" s="16"/>
    </row>
    <row r="246" spans="1:3">
      <c r="A246" s="16"/>
      <c r="B246" s="12"/>
      <c r="C246" s="16"/>
    </row>
    <row r="247" spans="1:3">
      <c r="A247" s="16"/>
      <c r="B247" s="12"/>
      <c r="C247" s="16"/>
    </row>
    <row r="248" spans="1:3">
      <c r="A248" s="16"/>
      <c r="B248" s="12"/>
      <c r="C248" s="16"/>
    </row>
    <row r="249" spans="1:3">
      <c r="A249" s="16"/>
      <c r="B249" s="12"/>
      <c r="C249" s="16"/>
    </row>
    <row r="250" spans="1:3">
      <c r="A250" s="16"/>
      <c r="B250" s="12"/>
      <c r="C250" s="16"/>
    </row>
    <row r="251" spans="1:3">
      <c r="A251" s="16"/>
      <c r="B251" s="12"/>
      <c r="C251" s="16"/>
    </row>
    <row r="252" spans="1:3">
      <c r="A252" s="16"/>
      <c r="B252" s="12"/>
      <c r="C252" s="16"/>
    </row>
    <row r="253" spans="1:3">
      <c r="A253" s="16"/>
      <c r="B253" s="12"/>
      <c r="C253" s="16"/>
    </row>
    <row r="254" spans="1:3">
      <c r="A254" s="16"/>
      <c r="B254" s="12"/>
      <c r="C254" s="16"/>
    </row>
    <row r="255" spans="1:3">
      <c r="A255" s="16"/>
      <c r="B255" s="12"/>
      <c r="C255" s="16"/>
    </row>
    <row r="256" spans="1:3">
      <c r="A256" s="16"/>
      <c r="B256" s="12"/>
      <c r="C256" s="16"/>
    </row>
    <row r="257" spans="1:3">
      <c r="A257" s="16"/>
      <c r="B257" s="12"/>
      <c r="C257" s="16"/>
    </row>
    <row r="258" spans="1:3">
      <c r="A258" s="16"/>
      <c r="B258" s="12"/>
      <c r="C258" s="16"/>
    </row>
    <row r="259" spans="1:3">
      <c r="A259" s="16"/>
      <c r="B259" s="12"/>
      <c r="C259" s="16"/>
    </row>
    <row r="260" spans="1:3">
      <c r="A260" s="16"/>
      <c r="B260" s="12"/>
      <c r="C260" s="16"/>
    </row>
    <row r="261" spans="1:3">
      <c r="A261" s="16"/>
      <c r="B261" s="12"/>
      <c r="C261" s="16"/>
    </row>
    <row r="262" spans="1:3">
      <c r="A262" s="16"/>
      <c r="B262" s="12"/>
      <c r="C262" s="16"/>
    </row>
    <row r="263" spans="1:3">
      <c r="A263" s="16"/>
      <c r="B263" s="12"/>
      <c r="C263" s="16"/>
    </row>
    <row r="264" spans="1:3">
      <c r="A264" s="16"/>
      <c r="B264" s="12"/>
      <c r="C264" s="16"/>
    </row>
    <row r="265" spans="1:3">
      <c r="A265" s="16"/>
      <c r="B265" s="12"/>
      <c r="C265" s="16"/>
    </row>
    <row r="266" spans="1:3">
      <c r="A266" s="16"/>
      <c r="B266" s="12"/>
      <c r="C266" s="16"/>
    </row>
    <row r="267" spans="1:3">
      <c r="A267" s="16"/>
      <c r="B267" s="12"/>
      <c r="C267" s="16"/>
    </row>
    <row r="268" spans="1:3">
      <c r="A268" s="16"/>
      <c r="B268" s="12"/>
      <c r="C268" s="16"/>
    </row>
    <row r="269" spans="1:3">
      <c r="A269" s="16"/>
      <c r="B269" s="12"/>
      <c r="C269" s="16"/>
    </row>
    <row r="270" spans="1:3">
      <c r="A270" s="16"/>
      <c r="B270" s="12"/>
      <c r="C270" s="16"/>
    </row>
    <row r="271" spans="1:3">
      <c r="A271" s="16"/>
      <c r="B271" s="12"/>
      <c r="C271" s="16"/>
    </row>
    <row r="272" spans="1:3">
      <c r="A272" s="16"/>
      <c r="B272" s="12"/>
      <c r="C272" s="16"/>
    </row>
    <row r="273" spans="1:3">
      <c r="A273" s="16"/>
      <c r="B273" s="12"/>
      <c r="C273" s="16"/>
    </row>
    <row r="274" spans="1:3">
      <c r="A274" s="16"/>
      <c r="B274" s="12"/>
      <c r="C274" s="16"/>
    </row>
    <row r="275" spans="1:3">
      <c r="A275" s="16"/>
      <c r="B275" s="12"/>
      <c r="C275" s="16"/>
    </row>
    <row r="276" spans="1:3">
      <c r="A276" s="16"/>
      <c r="B276" s="12"/>
      <c r="C276" s="16"/>
    </row>
    <row r="277" spans="1:3">
      <c r="A277" s="16"/>
      <c r="B277" s="12"/>
      <c r="C277" s="16"/>
    </row>
    <row r="278" spans="1:3">
      <c r="A278" s="16"/>
      <c r="B278" s="12"/>
      <c r="C278" s="16"/>
    </row>
    <row r="279" spans="1:3">
      <c r="A279" s="16"/>
      <c r="B279" s="12"/>
      <c r="C279" s="16"/>
    </row>
    <row r="280" spans="1:3">
      <c r="A280" s="16"/>
      <c r="B280" s="12"/>
      <c r="C280" s="16"/>
    </row>
    <row r="281" spans="1:3">
      <c r="A281" s="16"/>
      <c r="B281" s="12"/>
      <c r="C281" s="16"/>
    </row>
    <row r="282" spans="1:3">
      <c r="A282" s="16"/>
      <c r="B282" s="12"/>
      <c r="C282" s="16"/>
    </row>
    <row r="283" spans="1:3">
      <c r="A283" s="16"/>
      <c r="B283" s="12"/>
      <c r="C283" s="16"/>
    </row>
    <row r="284" spans="1:3">
      <c r="A284" s="16"/>
      <c r="B284" s="12"/>
      <c r="C284" s="16"/>
    </row>
    <row r="285" spans="1:3">
      <c r="A285" s="16"/>
      <c r="B285" s="12"/>
      <c r="C285" s="16"/>
    </row>
    <row r="286" spans="1:3">
      <c r="A286" s="16"/>
      <c r="B286" s="12"/>
      <c r="C286" s="16"/>
    </row>
    <row r="287" spans="1:3">
      <c r="A287" s="16"/>
      <c r="B287" s="12"/>
      <c r="C287" s="16"/>
    </row>
    <row r="288" spans="1:3">
      <c r="A288" s="16"/>
      <c r="B288" s="12"/>
      <c r="C288" s="16"/>
    </row>
    <row r="289" spans="1:3">
      <c r="A289" s="16"/>
      <c r="B289" s="12"/>
      <c r="C289" s="16"/>
    </row>
    <row r="290" spans="1:3">
      <c r="A290" s="16"/>
      <c r="B290" s="12"/>
      <c r="C290" s="16"/>
    </row>
    <row r="291" spans="1:3">
      <c r="A291" s="16"/>
      <c r="B291" s="12"/>
      <c r="C291" s="16"/>
    </row>
    <row r="292" spans="1:3">
      <c r="A292" s="16"/>
      <c r="B292" s="12"/>
      <c r="C292" s="16"/>
    </row>
    <row r="293" spans="1:3">
      <c r="A293" s="16"/>
      <c r="B293" s="12"/>
      <c r="C293" s="16"/>
    </row>
    <row r="294" spans="1:3">
      <c r="A294" s="16"/>
      <c r="B294" s="12"/>
      <c r="C294" s="16"/>
    </row>
    <row r="295" spans="1:3">
      <c r="A295" s="16"/>
      <c r="B295" s="12"/>
      <c r="C295" s="16"/>
    </row>
    <row r="296" spans="1:3">
      <c r="A296" s="16"/>
      <c r="B296" s="12"/>
      <c r="C296" s="16"/>
    </row>
    <row r="297" spans="1:3">
      <c r="A297" s="16"/>
      <c r="B297" s="12"/>
      <c r="C297" s="16"/>
    </row>
    <row r="298" spans="1:3">
      <c r="A298" s="16"/>
      <c r="B298" s="12"/>
      <c r="C298" s="16"/>
    </row>
    <row r="299" spans="1:3">
      <c r="A299" s="16"/>
      <c r="B299" s="12"/>
      <c r="C299" s="16"/>
    </row>
    <row r="300" spans="1:3">
      <c r="A300" s="16"/>
      <c r="B300" s="12"/>
      <c r="C300" s="16"/>
    </row>
    <row r="301" spans="1:3">
      <c r="A301" s="16"/>
      <c r="B301" s="12"/>
      <c r="C301" s="16"/>
    </row>
    <row r="302" spans="1:3">
      <c r="A302" s="16"/>
      <c r="B302" s="12"/>
      <c r="C302" s="16"/>
    </row>
    <row r="303" spans="1:3">
      <c r="A303" s="16"/>
      <c r="B303" s="12"/>
      <c r="C303" s="16"/>
    </row>
    <row r="304" spans="1:3">
      <c r="A304" s="16"/>
      <c r="B304" s="12"/>
      <c r="C304" s="16"/>
    </row>
    <row r="305" spans="1:3">
      <c r="A305" s="16"/>
      <c r="B305" s="12"/>
      <c r="C305" s="16"/>
    </row>
    <row r="306" spans="1:3">
      <c r="A306" s="16"/>
      <c r="B306" s="12"/>
      <c r="C306" s="16"/>
    </row>
    <row r="307" spans="1:3">
      <c r="A307" s="16"/>
      <c r="B307" s="12"/>
      <c r="C307" s="16"/>
    </row>
    <row r="308" spans="1:3">
      <c r="A308" s="16"/>
      <c r="B308" s="12"/>
      <c r="C308" s="16"/>
    </row>
    <row r="309" spans="1:3">
      <c r="A309" s="16"/>
      <c r="B309" s="12"/>
      <c r="C309" s="16"/>
    </row>
    <row r="310" spans="1:3">
      <c r="A310" s="16"/>
      <c r="B310" s="12"/>
      <c r="C310" s="16"/>
    </row>
    <row r="311" spans="1:3">
      <c r="A311" s="16"/>
      <c r="B311" s="12"/>
      <c r="C311" s="16"/>
    </row>
    <row r="312" spans="1:3">
      <c r="A312" s="16"/>
      <c r="B312" s="12"/>
      <c r="C312" s="16"/>
    </row>
    <row r="313" spans="1:3">
      <c r="A313" s="16"/>
      <c r="B313" s="12"/>
      <c r="C313" s="16"/>
    </row>
    <row r="314" spans="1:3">
      <c r="A314" s="16"/>
      <c r="B314" s="12"/>
      <c r="C314" s="16"/>
    </row>
    <row r="315" spans="1:3">
      <c r="A315" s="16"/>
      <c r="B315" s="12"/>
      <c r="C315" s="16"/>
    </row>
    <row r="316" spans="1:3">
      <c r="A316" s="16"/>
      <c r="B316" s="12"/>
      <c r="C316" s="16"/>
    </row>
    <row r="317" spans="1:3">
      <c r="A317" s="16"/>
      <c r="B317" s="12"/>
      <c r="C317" s="16"/>
    </row>
    <row r="318" spans="1:3">
      <c r="A318" s="16"/>
      <c r="B318" s="12"/>
      <c r="C318" s="16"/>
    </row>
    <row r="319" spans="1:3">
      <c r="A319" s="16"/>
      <c r="B319" s="12"/>
      <c r="C319" s="16"/>
    </row>
    <row r="320" spans="1:3">
      <c r="A320" s="16"/>
      <c r="B320" s="12"/>
      <c r="C320" s="16"/>
    </row>
    <row r="321" spans="1:3">
      <c r="A321" s="16"/>
      <c r="B321" s="12"/>
      <c r="C321" s="16"/>
    </row>
    <row r="322" spans="1:3">
      <c r="A322" s="16"/>
      <c r="B322" s="12"/>
      <c r="C322" s="16"/>
    </row>
    <row r="323" spans="1:3">
      <c r="A323" s="16"/>
      <c r="B323" s="12"/>
      <c r="C323" s="16"/>
    </row>
    <row r="324" spans="1:3">
      <c r="A324" s="16"/>
      <c r="B324" s="12"/>
      <c r="C324" s="16"/>
    </row>
    <row r="325" spans="1:3">
      <c r="A325" s="16"/>
      <c r="B325" s="12"/>
      <c r="C325" s="16"/>
    </row>
    <row r="326" spans="1:3">
      <c r="A326" s="16"/>
      <c r="B326" s="12"/>
      <c r="C326" s="16"/>
    </row>
    <row r="327" spans="1:3">
      <c r="A327" s="16"/>
      <c r="B327" s="12"/>
      <c r="C327" s="16"/>
    </row>
    <row r="328" spans="1:3">
      <c r="A328" s="16"/>
      <c r="B328" s="12"/>
      <c r="C328" s="16"/>
    </row>
    <row r="329" spans="1:3">
      <c r="A329" s="16"/>
      <c r="B329" s="12"/>
      <c r="C329" s="16"/>
    </row>
    <row r="330" spans="1:3">
      <c r="A330" s="16"/>
      <c r="B330" s="12"/>
      <c r="C330" s="16"/>
    </row>
    <row r="331" spans="1:3">
      <c r="A331" s="16"/>
      <c r="B331" s="12"/>
      <c r="C331" s="16"/>
    </row>
    <row r="332" spans="1:3">
      <c r="A332" s="16"/>
      <c r="B332" s="12"/>
      <c r="C332" s="16"/>
    </row>
    <row r="333" spans="1:3">
      <c r="A333" s="16"/>
      <c r="B333" s="12"/>
      <c r="C333" s="16"/>
    </row>
    <row r="334" spans="1:3">
      <c r="A334" s="16"/>
      <c r="B334" s="12"/>
      <c r="C334" s="16"/>
    </row>
    <row r="335" spans="1:3">
      <c r="A335" s="16"/>
      <c r="B335" s="12"/>
      <c r="C335" s="16"/>
    </row>
    <row r="336" spans="1:3">
      <c r="A336" s="16"/>
      <c r="B336" s="12"/>
      <c r="C336" s="16"/>
    </row>
    <row r="337" spans="1:3">
      <c r="A337" s="16"/>
      <c r="B337" s="12"/>
      <c r="C337" s="16"/>
    </row>
    <row r="338" spans="1:3">
      <c r="A338" s="16"/>
      <c r="B338" s="12"/>
      <c r="C338" s="16"/>
    </row>
    <row r="339" spans="1:3">
      <c r="A339" s="16"/>
      <c r="B339" s="12"/>
      <c r="C339" s="16"/>
    </row>
    <row r="340" spans="1:3">
      <c r="A340" s="16"/>
      <c r="B340" s="12"/>
      <c r="C340" s="16"/>
    </row>
    <row r="341" spans="1:3">
      <c r="A341" s="16"/>
      <c r="B341" s="12"/>
      <c r="C341" s="16"/>
    </row>
    <row r="342" spans="1:3">
      <c r="A342" s="16"/>
      <c r="B342" s="12"/>
      <c r="C342" s="16"/>
    </row>
    <row r="343" spans="1:3">
      <c r="A343" s="16"/>
      <c r="B343" s="12"/>
      <c r="C343" s="16"/>
    </row>
    <row r="344" spans="1:3">
      <c r="A344" s="16"/>
      <c r="B344" s="12"/>
      <c r="C344" s="16"/>
    </row>
    <row r="345" spans="1:3">
      <c r="A345" s="16"/>
      <c r="B345" s="12"/>
      <c r="C345" s="16"/>
    </row>
    <row r="346" spans="1:3">
      <c r="A346" s="16"/>
      <c r="B346" s="12"/>
      <c r="C346" s="16"/>
    </row>
    <row r="347" spans="1:3">
      <c r="A347" s="16"/>
      <c r="B347" s="12"/>
      <c r="C347" s="16"/>
    </row>
    <row r="348" spans="1:3">
      <c r="A348" s="16"/>
      <c r="B348" s="12"/>
      <c r="C348" s="16"/>
    </row>
    <row r="349" spans="1:3">
      <c r="A349" s="16"/>
      <c r="B349" s="12"/>
      <c r="C349" s="16"/>
    </row>
    <row r="350" spans="1:3">
      <c r="A350" s="16"/>
      <c r="B350" s="12"/>
      <c r="C350" s="16"/>
    </row>
    <row r="351" spans="1:3">
      <c r="A351" s="16"/>
      <c r="B351" s="12"/>
      <c r="C351" s="16"/>
    </row>
    <row r="352" spans="1:3">
      <c r="A352" s="16"/>
      <c r="B352" s="12"/>
      <c r="C352" s="16"/>
    </row>
    <row r="353" spans="1:3">
      <c r="A353" s="16"/>
      <c r="B353" s="12"/>
      <c r="C353" s="16"/>
    </row>
    <row r="354" spans="1:3">
      <c r="A354" s="16"/>
      <c r="B354" s="12"/>
      <c r="C354" s="16"/>
    </row>
    <row r="355" spans="1:3">
      <c r="A355" s="16"/>
      <c r="B355" s="12"/>
      <c r="C355" s="16"/>
    </row>
    <row r="356" spans="1:3">
      <c r="A356" s="16"/>
      <c r="B356" s="12"/>
      <c r="C356" s="16"/>
    </row>
    <row r="357" spans="1:3">
      <c r="A357" s="16"/>
      <c r="B357" s="12"/>
      <c r="C357" s="16"/>
    </row>
    <row r="358" spans="1:3">
      <c r="A358" s="16"/>
      <c r="B358" s="12"/>
      <c r="C358" s="16"/>
    </row>
    <row r="359" spans="1:3">
      <c r="A359" s="16"/>
      <c r="B359" s="12"/>
      <c r="C359" s="16"/>
    </row>
    <row r="360" spans="1:3">
      <c r="A360" s="16"/>
      <c r="B360" s="12"/>
      <c r="C360" s="16"/>
    </row>
    <row r="361" spans="1:3">
      <c r="A361" s="16"/>
      <c r="B361" s="12"/>
      <c r="C361" s="16"/>
    </row>
    <row r="362" spans="1:3">
      <c r="A362" s="16"/>
      <c r="B362" s="12"/>
      <c r="C362" s="16"/>
    </row>
    <row r="363" spans="1:3">
      <c r="A363" s="16"/>
      <c r="B363" s="12"/>
      <c r="C363" s="16"/>
    </row>
    <row r="364" spans="1:3">
      <c r="A364" s="16"/>
      <c r="B364" s="12"/>
      <c r="C364" s="16"/>
    </row>
    <row r="365" spans="1:3">
      <c r="A365" s="16"/>
      <c r="B365" s="12"/>
      <c r="C365" s="16"/>
    </row>
    <row r="366" spans="1:3">
      <c r="A366" s="16"/>
      <c r="B366" s="12"/>
      <c r="C366" s="16"/>
    </row>
    <row r="367" spans="1:3">
      <c r="A367" s="16"/>
      <c r="B367" s="12"/>
      <c r="C367" s="16"/>
    </row>
    <row r="368" spans="1:3">
      <c r="A368" s="16"/>
      <c r="B368" s="12"/>
      <c r="C368" s="16"/>
    </row>
    <row r="369" spans="1:3">
      <c r="A369" s="16"/>
      <c r="B369" s="12"/>
      <c r="C369" s="16"/>
    </row>
    <row r="370" spans="1:3">
      <c r="A370" s="16"/>
      <c r="B370" s="12"/>
      <c r="C370" s="16"/>
    </row>
    <row r="371" spans="1:3">
      <c r="A371" s="16"/>
      <c r="B371" s="12"/>
      <c r="C371" s="16"/>
    </row>
    <row r="372" spans="1:3">
      <c r="A372" s="16"/>
      <c r="B372" s="12"/>
      <c r="C372" s="16"/>
    </row>
    <row r="373" spans="1:3">
      <c r="A373" s="16"/>
      <c r="B373" s="12"/>
      <c r="C373" s="16"/>
    </row>
    <row r="374" spans="1:3">
      <c r="A374" s="16"/>
      <c r="B374" s="12"/>
      <c r="C374" s="16"/>
    </row>
    <row r="375" spans="1:3">
      <c r="A375" s="16"/>
      <c r="B375" s="12"/>
      <c r="C375" s="16"/>
    </row>
    <row r="376" spans="1:3">
      <c r="A376" s="16"/>
      <c r="B376" s="12"/>
      <c r="C376" s="16"/>
    </row>
    <row r="377" spans="1:3">
      <c r="A377" s="16"/>
      <c r="B377" s="12"/>
      <c r="C377" s="16"/>
    </row>
    <row r="378" spans="1:3">
      <c r="A378" s="16"/>
      <c r="B378" s="12"/>
      <c r="C378" s="16"/>
    </row>
    <row r="379" spans="1:3">
      <c r="A379" s="16"/>
      <c r="B379" s="12"/>
      <c r="C379" s="16"/>
    </row>
    <row r="380" spans="1:3">
      <c r="A380" s="16"/>
      <c r="B380" s="12"/>
      <c r="C380" s="16"/>
    </row>
    <row r="381" spans="1:3">
      <c r="A381" s="16"/>
      <c r="B381" s="12"/>
      <c r="C381" s="16"/>
    </row>
    <row r="382" spans="1:3">
      <c r="A382" s="16"/>
      <c r="B382" s="12"/>
      <c r="C382" s="16"/>
    </row>
    <row r="383" spans="1:3">
      <c r="A383" s="16"/>
      <c r="B383" s="12"/>
      <c r="C383" s="16"/>
    </row>
    <row r="384" spans="1:3">
      <c r="A384" s="16"/>
      <c r="B384" s="12"/>
      <c r="C384" s="16"/>
    </row>
    <row r="385" spans="1:3">
      <c r="A385" s="16"/>
      <c r="B385" s="12"/>
      <c r="C385" s="16"/>
    </row>
    <row r="386" spans="1:3">
      <c r="A386" s="16"/>
      <c r="B386" s="12"/>
      <c r="C386" s="16"/>
    </row>
    <row r="387" spans="1:3">
      <c r="A387" s="16"/>
      <c r="B387" s="12"/>
      <c r="C387" s="16"/>
    </row>
    <row r="388" spans="1:3">
      <c r="A388" s="16"/>
      <c r="B388" s="12"/>
      <c r="C388" s="16"/>
    </row>
    <row r="389" spans="1:3">
      <c r="A389" s="16"/>
      <c r="B389" s="12"/>
      <c r="C389" s="16"/>
    </row>
    <row r="390" spans="1:3">
      <c r="A390" s="16"/>
      <c r="B390" s="12"/>
      <c r="C390" s="16"/>
    </row>
    <row r="391" spans="1:3">
      <c r="A391" s="16"/>
      <c r="B391" s="12"/>
      <c r="C391" s="16"/>
    </row>
    <row r="392" spans="1:3">
      <c r="A392" s="16"/>
      <c r="B392" s="12"/>
      <c r="C392" s="16"/>
    </row>
    <row r="393" spans="1:3">
      <c r="A393" s="16"/>
      <c r="B393" s="12"/>
      <c r="C393" s="16"/>
    </row>
    <row r="394" spans="1:3">
      <c r="A394" s="16"/>
      <c r="B394" s="12"/>
      <c r="C394" s="16"/>
    </row>
    <row r="395" spans="1:3">
      <c r="A395" s="16"/>
      <c r="B395" s="12"/>
      <c r="C395" s="16"/>
    </row>
    <row r="396" spans="1:3">
      <c r="A396" s="16"/>
      <c r="B396" s="12"/>
      <c r="C396" s="16"/>
    </row>
    <row r="397" spans="1:3">
      <c r="A397" s="16"/>
      <c r="B397" s="12"/>
      <c r="C397" s="16"/>
    </row>
    <row r="398" spans="1:3">
      <c r="A398" s="16"/>
      <c r="B398" s="12"/>
      <c r="C398" s="16"/>
    </row>
    <row r="399" spans="1:3">
      <c r="A399" s="16"/>
      <c r="B399" s="12"/>
      <c r="C399" s="16"/>
    </row>
    <row r="400" spans="1:3">
      <c r="A400" s="16"/>
      <c r="B400" s="12"/>
      <c r="C400" s="16"/>
    </row>
    <row r="401" spans="1:3">
      <c r="A401" s="16"/>
      <c r="B401" s="12"/>
      <c r="C401" s="16"/>
    </row>
    <row r="402" spans="1:3">
      <c r="A402" s="16"/>
      <c r="B402" s="12"/>
      <c r="C402" s="16"/>
    </row>
    <row r="403" spans="1:3">
      <c r="A403" s="16"/>
      <c r="B403" s="12"/>
      <c r="C403" s="16"/>
    </row>
    <row r="404" spans="1:3">
      <c r="A404" s="16"/>
      <c r="B404" s="12"/>
      <c r="C404" s="16"/>
    </row>
    <row r="405" spans="1:3">
      <c r="A405" s="16"/>
      <c r="B405" s="12"/>
      <c r="C405" s="16"/>
    </row>
    <row r="406" spans="1:3">
      <c r="A406" s="16"/>
      <c r="B406" s="12"/>
      <c r="C406" s="16"/>
    </row>
    <row r="407" spans="1:3">
      <c r="A407" s="16"/>
      <c r="B407" s="12"/>
      <c r="C407" s="16"/>
    </row>
    <row r="408" spans="1:3">
      <c r="A408" s="16"/>
      <c r="B408" s="12"/>
      <c r="C408" s="16"/>
    </row>
    <row r="409" spans="1:3">
      <c r="A409" s="16"/>
      <c r="B409" s="12"/>
      <c r="C409" s="16"/>
    </row>
    <row r="410" spans="1:3">
      <c r="A410" s="16"/>
      <c r="B410" s="12"/>
      <c r="C410" s="16"/>
    </row>
    <row r="411" spans="1:3">
      <c r="A411" s="16"/>
      <c r="B411" s="12"/>
      <c r="C411" s="16"/>
    </row>
    <row r="412" spans="1:3">
      <c r="A412" s="16"/>
      <c r="B412" s="12"/>
      <c r="C412" s="16"/>
    </row>
    <row r="413" spans="1:3">
      <c r="A413" s="16"/>
      <c r="B413" s="12"/>
      <c r="C413" s="16"/>
    </row>
    <row r="414" spans="1:3">
      <c r="A414" s="16"/>
      <c r="B414" s="12"/>
      <c r="C414" s="16"/>
    </row>
    <row r="415" spans="1:3">
      <c r="A415" s="16"/>
      <c r="B415" s="12"/>
      <c r="C415" s="16"/>
    </row>
    <row r="416" spans="1:3">
      <c r="A416" s="16"/>
      <c r="B416" s="12"/>
      <c r="C416" s="16"/>
    </row>
    <row r="417" spans="1:3">
      <c r="A417" s="16"/>
      <c r="B417" s="12"/>
      <c r="C417" s="16"/>
    </row>
    <row r="418" spans="1:3">
      <c r="A418" s="16"/>
      <c r="B418" s="12"/>
      <c r="C418" s="16"/>
    </row>
    <row r="419" spans="1:3">
      <c r="A419" s="16"/>
      <c r="B419" s="12"/>
      <c r="C419" s="16"/>
    </row>
    <row r="420" spans="1:3">
      <c r="A420" s="16"/>
      <c r="B420" s="12"/>
      <c r="C420" s="16"/>
    </row>
    <row r="421" spans="1:3">
      <c r="A421" s="16"/>
      <c r="B421" s="12"/>
      <c r="C421" s="16"/>
    </row>
    <row r="422" spans="1:3">
      <c r="A422" s="16"/>
      <c r="B422" s="12"/>
      <c r="C422" s="16"/>
    </row>
    <row r="423" spans="1:3">
      <c r="A423" s="16"/>
      <c r="B423" s="12"/>
      <c r="C423" s="16"/>
    </row>
    <row r="424" spans="1:3">
      <c r="A424" s="16"/>
      <c r="B424" s="12"/>
      <c r="C424" s="16"/>
    </row>
    <row r="425" spans="1:3">
      <c r="A425" s="16"/>
      <c r="B425" s="12"/>
      <c r="C425" s="16"/>
    </row>
    <row r="426" spans="1:3">
      <c r="A426" s="16"/>
      <c r="B426" s="12"/>
      <c r="C426" s="16"/>
    </row>
    <row r="427" spans="1:3">
      <c r="A427" s="16"/>
      <c r="B427" s="12"/>
      <c r="C427" s="16"/>
    </row>
    <row r="428" spans="1:3">
      <c r="A428" s="16"/>
      <c r="B428" s="12"/>
      <c r="C428" s="16"/>
    </row>
    <row r="429" spans="1:3">
      <c r="A429" s="16"/>
      <c r="B429" s="12"/>
      <c r="C429" s="16"/>
    </row>
    <row r="430" spans="1:3">
      <c r="A430" s="16"/>
      <c r="B430" s="12"/>
      <c r="C430" s="16"/>
    </row>
    <row r="431" spans="1:3">
      <c r="A431" s="16"/>
      <c r="B431" s="12"/>
      <c r="C431" s="16"/>
    </row>
    <row r="432" spans="1:3">
      <c r="A432" s="16"/>
      <c r="B432" s="12"/>
      <c r="C432" s="16"/>
    </row>
    <row r="433" spans="1:3">
      <c r="A433" s="16"/>
      <c r="B433" s="12"/>
      <c r="C433" s="16"/>
    </row>
    <row r="434" spans="1:3">
      <c r="A434" s="16"/>
      <c r="B434" s="12"/>
      <c r="C434" s="16"/>
    </row>
    <row r="435" spans="1:3">
      <c r="A435" s="16"/>
      <c r="B435" s="12"/>
      <c r="C435" s="16"/>
    </row>
    <row r="436" spans="1:3">
      <c r="A436" s="16"/>
      <c r="B436" s="12"/>
      <c r="C436" s="16"/>
    </row>
    <row r="437" spans="1:3">
      <c r="A437" s="16"/>
      <c r="B437" s="12"/>
      <c r="C437" s="16"/>
    </row>
    <row r="438" spans="1:3">
      <c r="A438" s="16"/>
      <c r="B438" s="12"/>
      <c r="C438" s="16"/>
    </row>
    <row r="439" spans="1:3">
      <c r="A439" s="16"/>
      <c r="B439" s="12"/>
      <c r="C439" s="16"/>
    </row>
    <row r="440" spans="1:3">
      <c r="A440" s="16"/>
      <c r="B440" s="12"/>
      <c r="C440" s="16"/>
    </row>
    <row r="441" spans="1:3">
      <c r="A441" s="16"/>
      <c r="B441" s="12"/>
      <c r="C441" s="16"/>
    </row>
    <row r="442" spans="1:3">
      <c r="A442" s="16"/>
      <c r="B442" s="12"/>
      <c r="C442" s="16"/>
    </row>
    <row r="443" spans="1:3">
      <c r="A443" s="16"/>
      <c r="B443" s="12"/>
      <c r="C443" s="16"/>
    </row>
    <row r="444" spans="1:3">
      <c r="A444" s="16"/>
      <c r="B444" s="12"/>
      <c r="C444" s="16"/>
    </row>
    <row r="445" spans="1:3">
      <c r="A445" s="16"/>
      <c r="B445" s="12"/>
      <c r="C445" s="16"/>
    </row>
    <row r="446" spans="1:3">
      <c r="A446" s="16"/>
      <c r="B446" s="12"/>
      <c r="C446" s="16"/>
    </row>
    <row r="447" spans="1:3">
      <c r="A447" s="16"/>
      <c r="B447" s="12"/>
      <c r="C447" s="16"/>
    </row>
    <row r="448" spans="1:3">
      <c r="A448" s="16"/>
      <c r="B448" s="12"/>
      <c r="C448" s="16"/>
    </row>
    <row r="449" spans="1:3">
      <c r="A449" s="16"/>
      <c r="B449" s="12"/>
      <c r="C449" s="16"/>
    </row>
    <row r="450" spans="1:3">
      <c r="A450" s="16"/>
      <c r="B450" s="12"/>
      <c r="C450" s="16"/>
    </row>
    <row r="451" spans="1:3">
      <c r="A451" s="16"/>
      <c r="B451" s="12"/>
      <c r="C451" s="16"/>
    </row>
    <row r="452" spans="1:3">
      <c r="A452" s="16"/>
      <c r="B452" s="12"/>
      <c r="C452" s="16"/>
    </row>
    <row r="453" spans="1:3">
      <c r="A453" s="16"/>
      <c r="B453" s="12"/>
      <c r="C453" s="16"/>
    </row>
    <row r="454" spans="1:3">
      <c r="A454" s="16"/>
      <c r="B454" s="12"/>
      <c r="C454" s="16"/>
    </row>
    <row r="455" spans="1:3">
      <c r="A455" s="16"/>
      <c r="B455" s="12"/>
      <c r="C455" s="16"/>
    </row>
    <row r="456" spans="1:3">
      <c r="A456" s="16"/>
      <c r="B456" s="12"/>
      <c r="C456" s="16"/>
    </row>
    <row r="457" spans="1:3">
      <c r="A457" s="16"/>
      <c r="B457" s="12"/>
      <c r="C457" s="16"/>
    </row>
    <row r="458" spans="1:3">
      <c r="A458" s="16"/>
      <c r="B458" s="12"/>
      <c r="C458" s="16"/>
    </row>
    <row r="459" spans="1:3">
      <c r="A459" s="16"/>
      <c r="B459" s="12"/>
      <c r="C459" s="16"/>
    </row>
    <row r="460" spans="1:3">
      <c r="A460" s="16"/>
      <c r="B460" s="12"/>
      <c r="C460" s="16"/>
    </row>
    <row r="461" spans="1:3">
      <c r="A461" s="16"/>
      <c r="B461" s="12"/>
      <c r="C461" s="16"/>
    </row>
    <row r="462" spans="1:3">
      <c r="A462" s="16"/>
      <c r="B462" s="12"/>
      <c r="C462" s="16"/>
    </row>
    <row r="463" spans="1:3">
      <c r="A463" s="16"/>
      <c r="B463" s="12"/>
      <c r="C463" s="16"/>
    </row>
    <row r="464" spans="1:3">
      <c r="A464" s="16"/>
      <c r="B464" s="12"/>
      <c r="C464" s="16"/>
    </row>
    <row r="465" spans="1:3">
      <c r="A465" s="16"/>
      <c r="B465" s="12"/>
      <c r="C465" s="16"/>
    </row>
    <row r="466" spans="1:3">
      <c r="A466" s="16"/>
      <c r="B466" s="12"/>
      <c r="C466" s="16"/>
    </row>
    <row r="467" spans="1:3">
      <c r="A467" s="16"/>
      <c r="B467" s="12"/>
      <c r="C467" s="16"/>
    </row>
    <row r="468" spans="1:3">
      <c r="A468" s="16"/>
      <c r="B468" s="12"/>
      <c r="C468" s="16"/>
    </row>
    <row r="469" spans="1:3">
      <c r="A469" s="16"/>
      <c r="B469" s="12"/>
      <c r="C469" s="16"/>
    </row>
    <row r="470" spans="1:3">
      <c r="A470" s="16"/>
      <c r="B470" s="12"/>
      <c r="C470" s="16"/>
    </row>
    <row r="471" spans="1:3">
      <c r="A471" s="16"/>
      <c r="B471" s="12"/>
      <c r="C471" s="16"/>
    </row>
    <row r="472" spans="1:3">
      <c r="A472" s="16"/>
      <c r="B472" s="12"/>
      <c r="C472" s="16"/>
    </row>
    <row r="473" spans="1:3">
      <c r="A473" s="16"/>
      <c r="B473" s="12"/>
      <c r="C473" s="16"/>
    </row>
    <row r="474" spans="1:3">
      <c r="A474" s="16"/>
      <c r="B474" s="12"/>
      <c r="C474" s="16"/>
    </row>
    <row r="475" spans="1:3">
      <c r="A475" s="16"/>
      <c r="B475" s="12"/>
      <c r="C475" s="16"/>
    </row>
    <row r="476" spans="1:3">
      <c r="A476" s="16"/>
      <c r="B476" s="12"/>
      <c r="C476" s="16"/>
    </row>
    <row r="477" spans="1:3">
      <c r="A477" s="16"/>
      <c r="B477" s="12"/>
      <c r="C477" s="16"/>
    </row>
    <row r="478" spans="1:3">
      <c r="A478" s="16"/>
      <c r="B478" s="12"/>
      <c r="C478" s="16"/>
    </row>
    <row r="479" spans="1:3">
      <c r="A479" s="16"/>
      <c r="B479" s="12"/>
      <c r="C479" s="16"/>
    </row>
    <row r="480" spans="1:3">
      <c r="A480" s="16"/>
      <c r="B480" s="12"/>
      <c r="C480" s="16"/>
    </row>
    <row r="481" spans="1:3">
      <c r="A481" s="16"/>
      <c r="B481" s="12"/>
      <c r="C481" s="16"/>
    </row>
    <row r="482" spans="1:3">
      <c r="A482" s="16"/>
      <c r="B482" s="12"/>
      <c r="C482" s="16"/>
    </row>
    <row r="483" spans="1:3">
      <c r="A483" s="16"/>
      <c r="B483" s="12"/>
      <c r="C483" s="16"/>
    </row>
    <row r="484" spans="1:3">
      <c r="A484" s="16"/>
      <c r="B484" s="12"/>
      <c r="C484" s="16"/>
    </row>
    <row r="485" spans="1:3">
      <c r="A485" s="16"/>
      <c r="B485" s="12"/>
      <c r="C485" s="16"/>
    </row>
    <row r="486" spans="1:3">
      <c r="A486" s="16"/>
      <c r="B486" s="12"/>
      <c r="C486" s="16"/>
    </row>
    <row r="487" spans="1:3">
      <c r="A487" s="16"/>
      <c r="B487" s="12"/>
      <c r="C487" s="16"/>
    </row>
    <row r="488" spans="1:3">
      <c r="A488" s="16"/>
      <c r="B488" s="12"/>
      <c r="C488" s="16"/>
    </row>
    <row r="489" spans="1:3">
      <c r="A489" s="16"/>
      <c r="B489" s="12"/>
      <c r="C489" s="16"/>
    </row>
    <row r="490" spans="1:3">
      <c r="A490" s="16"/>
      <c r="B490" s="12"/>
      <c r="C490" s="16"/>
    </row>
    <row r="491" spans="1:3">
      <c r="A491" s="16"/>
      <c r="B491" s="12"/>
      <c r="C491" s="16"/>
    </row>
    <row r="492" spans="1:3">
      <c r="A492" s="16"/>
      <c r="B492" s="12"/>
      <c r="C492" s="16"/>
    </row>
    <row r="493" spans="1:3">
      <c r="A493" s="16"/>
      <c r="B493" s="12"/>
      <c r="C493" s="16"/>
    </row>
    <row r="494" spans="1:3">
      <c r="A494" s="16"/>
      <c r="B494" s="12"/>
      <c r="C494" s="16"/>
    </row>
    <row r="495" spans="1:3">
      <c r="A495" s="16"/>
      <c r="B495" s="12"/>
      <c r="C495" s="16"/>
    </row>
    <row r="496" spans="1:3">
      <c r="A496" s="16"/>
      <c r="B496" s="12"/>
      <c r="C496" s="16"/>
    </row>
    <row r="497" spans="1:3">
      <c r="A497" s="16"/>
      <c r="B497" s="12"/>
      <c r="C497" s="16"/>
    </row>
    <row r="498" spans="1:3">
      <c r="A498" s="16"/>
      <c r="B498" s="12"/>
      <c r="C498" s="16"/>
    </row>
    <row r="499" spans="1:3">
      <c r="A499" s="16"/>
      <c r="B499" s="12"/>
      <c r="C499" s="16"/>
    </row>
    <row r="500" spans="1:3">
      <c r="A500" s="16"/>
      <c r="B500" s="12"/>
      <c r="C500" s="16"/>
    </row>
    <row r="501" spans="1:3">
      <c r="A501" s="16"/>
      <c r="B501" s="12"/>
      <c r="C501" s="16"/>
    </row>
    <row r="502" spans="1:3">
      <c r="A502" s="16"/>
      <c r="B502" s="12"/>
      <c r="C502" s="16"/>
    </row>
    <row r="503" spans="1:3">
      <c r="A503" s="16"/>
      <c r="B503" s="12"/>
      <c r="C503" s="16"/>
    </row>
    <row r="504" spans="1:3">
      <c r="A504" s="16"/>
      <c r="B504" s="12"/>
      <c r="C504" s="16"/>
    </row>
    <row r="505" spans="1:3">
      <c r="A505" s="16"/>
      <c r="B505" s="12"/>
      <c r="C505" s="16"/>
    </row>
    <row r="506" spans="1:3">
      <c r="A506" s="16"/>
      <c r="B506" s="12"/>
      <c r="C506" s="16"/>
    </row>
    <row r="507" spans="1:3">
      <c r="A507" s="16"/>
      <c r="B507" s="12"/>
      <c r="C507" s="16"/>
    </row>
    <row r="508" spans="1:3">
      <c r="A508" s="16"/>
      <c r="B508" s="12"/>
      <c r="C508" s="16"/>
    </row>
    <row r="509" spans="1:3">
      <c r="A509" s="16"/>
      <c r="B509" s="12"/>
      <c r="C509" s="16"/>
    </row>
    <row r="510" spans="1:3">
      <c r="A510" s="16"/>
      <c r="B510" s="12"/>
      <c r="C510" s="16"/>
    </row>
    <row r="511" spans="1:3">
      <c r="A511" s="16"/>
      <c r="B511" s="12"/>
      <c r="C511" s="16"/>
    </row>
    <row r="512" spans="1:3">
      <c r="A512" s="16"/>
      <c r="B512" s="12"/>
      <c r="C512" s="16"/>
    </row>
    <row r="513" spans="1:3">
      <c r="A513" s="16"/>
      <c r="B513" s="12"/>
      <c r="C513" s="16"/>
    </row>
    <row r="514" spans="1:3">
      <c r="A514" s="16"/>
      <c r="B514" s="12"/>
      <c r="C514" s="16"/>
    </row>
    <row r="515" spans="1:3">
      <c r="A515" s="16"/>
      <c r="B515" s="12"/>
      <c r="C515" s="16"/>
    </row>
    <row r="516" spans="1:3">
      <c r="A516" s="16"/>
      <c r="B516" s="12"/>
      <c r="C516" s="16"/>
    </row>
    <row r="517" spans="1:3">
      <c r="A517" s="16"/>
      <c r="B517" s="12"/>
      <c r="C517" s="16"/>
    </row>
    <row r="518" spans="1:3">
      <c r="A518" s="16"/>
      <c r="B518" s="12"/>
      <c r="C518" s="16"/>
    </row>
    <row r="519" spans="1:3">
      <c r="A519" s="16"/>
      <c r="B519" s="12"/>
      <c r="C519" s="16"/>
    </row>
    <row r="520" spans="1:3">
      <c r="A520" s="16"/>
      <c r="B520" s="12"/>
      <c r="C520" s="16"/>
    </row>
    <row r="521" spans="1:3">
      <c r="A521" s="16"/>
      <c r="B521" s="12"/>
      <c r="C521" s="16"/>
    </row>
    <row r="522" spans="1:3">
      <c r="A522" s="16"/>
      <c r="B522" s="12"/>
      <c r="C522" s="16"/>
    </row>
    <row r="523" spans="1:3">
      <c r="A523" s="16"/>
      <c r="B523" s="12"/>
      <c r="C523" s="16"/>
    </row>
    <row r="524" spans="1:3">
      <c r="A524" s="16"/>
      <c r="B524" s="12"/>
      <c r="C524" s="16"/>
    </row>
    <row r="525" spans="1:3">
      <c r="A525" s="16"/>
      <c r="B525" s="12"/>
      <c r="C525" s="16"/>
    </row>
    <row r="526" spans="1:3">
      <c r="A526" s="16"/>
      <c r="B526" s="12"/>
      <c r="C526" s="16"/>
    </row>
    <row r="527" spans="1:3">
      <c r="A527" s="16"/>
      <c r="B527" s="12"/>
      <c r="C527" s="16"/>
    </row>
    <row r="528" spans="1:3">
      <c r="A528" s="16"/>
      <c r="B528" s="12"/>
      <c r="C528" s="16"/>
    </row>
    <row r="529" spans="1:3">
      <c r="A529" s="16"/>
      <c r="B529" s="12"/>
      <c r="C529" s="16"/>
    </row>
    <row r="530" spans="1:3">
      <c r="A530" s="16"/>
      <c r="B530" s="12"/>
      <c r="C530" s="16"/>
    </row>
    <row r="531" spans="1:3">
      <c r="A531" s="16"/>
      <c r="B531" s="12"/>
      <c r="C531" s="16"/>
    </row>
    <row r="532" spans="1:3">
      <c r="A532" s="16"/>
      <c r="B532" s="12"/>
      <c r="C532" s="16"/>
    </row>
    <row r="533" spans="1:3">
      <c r="A533" s="16"/>
      <c r="B533" s="12"/>
      <c r="C533" s="16"/>
    </row>
    <row r="534" spans="1:3">
      <c r="A534" s="16"/>
      <c r="B534" s="12"/>
      <c r="C534" s="16"/>
    </row>
    <row r="535" spans="1:3">
      <c r="A535" s="16"/>
      <c r="B535" s="12"/>
      <c r="C535" s="16"/>
    </row>
    <row r="536" spans="1:3">
      <c r="A536" s="16"/>
      <c r="B536" s="12"/>
      <c r="C536" s="16"/>
    </row>
    <row r="537" spans="1:3">
      <c r="A537" s="16"/>
      <c r="B537" s="12"/>
      <c r="C537" s="16"/>
    </row>
    <row r="538" spans="1:3">
      <c r="A538" s="16"/>
      <c r="B538" s="12"/>
      <c r="C538" s="16"/>
    </row>
    <row r="539" spans="1:3">
      <c r="A539" s="16"/>
      <c r="B539" s="12"/>
      <c r="C539" s="16"/>
    </row>
    <row r="540" spans="1:3">
      <c r="A540" s="16"/>
      <c r="B540" s="12"/>
      <c r="C540" s="16"/>
    </row>
    <row r="541" spans="1:3">
      <c r="A541" s="16"/>
      <c r="B541" s="12"/>
      <c r="C541" s="16"/>
    </row>
    <row r="542" spans="1:3">
      <c r="A542" s="16"/>
      <c r="B542" s="12"/>
      <c r="C542" s="16"/>
    </row>
    <row r="543" spans="1:3">
      <c r="A543" s="16"/>
      <c r="B543" s="12"/>
      <c r="C543" s="16"/>
    </row>
    <row r="544" spans="1:3">
      <c r="A544" s="16"/>
      <c r="B544" s="12"/>
      <c r="C544" s="16"/>
    </row>
    <row r="545" spans="1:3">
      <c r="A545" s="16"/>
      <c r="B545" s="12"/>
      <c r="C545" s="16"/>
    </row>
    <row r="546" spans="1:3">
      <c r="A546" s="16"/>
      <c r="B546" s="12"/>
      <c r="C546" s="16"/>
    </row>
    <row r="547" spans="1:3">
      <c r="A547" s="16"/>
      <c r="B547" s="12"/>
      <c r="C547" s="16"/>
    </row>
    <row r="548" spans="1:3">
      <c r="A548" s="16"/>
      <c r="B548" s="12"/>
      <c r="C548" s="16"/>
    </row>
    <row r="549" spans="1:3">
      <c r="A549" s="16"/>
      <c r="B549" s="12"/>
      <c r="C549" s="16"/>
    </row>
    <row r="550" spans="1:3">
      <c r="A550" s="16"/>
      <c r="B550" s="12"/>
      <c r="C550" s="16"/>
    </row>
    <row r="551" spans="1:3">
      <c r="A551" s="16"/>
      <c r="B551" s="12"/>
      <c r="C551" s="16"/>
    </row>
    <row r="552" spans="1:3">
      <c r="A552" s="16"/>
      <c r="B552" s="12"/>
      <c r="C552" s="16"/>
    </row>
    <row r="553" spans="1:3">
      <c r="A553" s="16"/>
      <c r="B553" s="12"/>
      <c r="C553" s="16"/>
    </row>
    <row r="554" spans="1:3">
      <c r="A554" s="16"/>
      <c r="B554" s="12"/>
      <c r="C554" s="16"/>
    </row>
    <row r="555" spans="1:3">
      <c r="A555" s="16"/>
      <c r="B555" s="12"/>
      <c r="C555" s="16"/>
    </row>
    <row r="556" spans="1:3">
      <c r="A556" s="16"/>
      <c r="B556" s="12"/>
      <c r="C556" s="16"/>
    </row>
    <row r="557" spans="1:3">
      <c r="A557" s="16"/>
      <c r="B557" s="12"/>
      <c r="C557" s="16"/>
    </row>
    <row r="558" spans="1:3">
      <c r="A558" s="16"/>
      <c r="B558" s="12"/>
      <c r="C558" s="16"/>
    </row>
    <row r="559" spans="1:3">
      <c r="A559" s="16"/>
      <c r="B559" s="12"/>
      <c r="C559" s="16"/>
    </row>
    <row r="560" spans="1:3">
      <c r="A560" s="16"/>
      <c r="B560" s="12"/>
      <c r="C560" s="16"/>
    </row>
    <row r="561" spans="1:3">
      <c r="A561" s="16"/>
      <c r="B561" s="12"/>
      <c r="C561" s="16"/>
    </row>
    <row r="562" spans="1:3">
      <c r="A562" s="16"/>
      <c r="B562" s="12"/>
      <c r="C562" s="16"/>
    </row>
    <row r="563" spans="1:3">
      <c r="A563" s="16"/>
      <c r="B563" s="12"/>
      <c r="C563" s="16"/>
    </row>
    <row r="564" spans="1:3">
      <c r="A564" s="16"/>
      <c r="B564" s="12"/>
      <c r="C564" s="16"/>
    </row>
    <row r="565" spans="1:3">
      <c r="A565" s="16"/>
      <c r="B565" s="12"/>
      <c r="C565" s="16"/>
    </row>
    <row r="566" spans="1:3">
      <c r="A566" s="16"/>
      <c r="B566" s="12"/>
      <c r="C566" s="16"/>
    </row>
    <row r="567" spans="1:3">
      <c r="A567" s="16"/>
      <c r="B567" s="12"/>
      <c r="C567" s="16"/>
    </row>
    <row r="568" spans="1:3">
      <c r="A568" s="16"/>
      <c r="B568" s="12"/>
      <c r="C568" s="16"/>
    </row>
    <row r="569" spans="1:3">
      <c r="A569" s="16"/>
      <c r="B569" s="12"/>
      <c r="C569" s="16"/>
    </row>
    <row r="570" spans="1:3">
      <c r="A570" s="16"/>
      <c r="B570" s="12"/>
      <c r="C570" s="16"/>
    </row>
    <row r="571" spans="1:3">
      <c r="A571" s="16"/>
      <c r="B571" s="12"/>
      <c r="C571" s="16"/>
    </row>
    <row r="572" spans="1:3">
      <c r="A572" s="16"/>
      <c r="B572" s="12"/>
      <c r="C572" s="16"/>
    </row>
    <row r="573" spans="1:3">
      <c r="A573" s="16"/>
      <c r="B573" s="12"/>
      <c r="C573" s="16"/>
    </row>
    <row r="574" spans="1:3">
      <c r="A574" s="16"/>
      <c r="B574" s="12"/>
      <c r="C574" s="16"/>
    </row>
    <row r="575" spans="1:3">
      <c r="A575" s="16"/>
      <c r="B575" s="12"/>
      <c r="C575" s="16"/>
    </row>
    <row r="576" spans="1:3">
      <c r="A576" s="16"/>
      <c r="B576" s="12"/>
      <c r="C576" s="16"/>
    </row>
    <row r="577" spans="1:3">
      <c r="A577" s="16"/>
      <c r="B577" s="12"/>
      <c r="C577" s="16"/>
    </row>
    <row r="578" spans="1:3">
      <c r="A578" s="16"/>
      <c r="B578" s="12"/>
      <c r="C578" s="16"/>
    </row>
    <row r="579" spans="1:3">
      <c r="A579" s="16"/>
      <c r="B579" s="12"/>
      <c r="C579" s="16"/>
    </row>
    <row r="580" spans="1:3">
      <c r="A580" s="16"/>
      <c r="B580" s="12"/>
      <c r="C580" s="16"/>
    </row>
    <row r="581" spans="1:3">
      <c r="A581" s="16"/>
      <c r="B581" s="12"/>
      <c r="C581" s="16"/>
    </row>
    <row r="582" spans="1:3">
      <c r="A582" s="16"/>
      <c r="B582" s="12"/>
      <c r="C582" s="16"/>
    </row>
    <row r="583" spans="1:3">
      <c r="A583" s="16"/>
      <c r="B583" s="12"/>
      <c r="C583" s="16"/>
    </row>
    <row r="584" spans="1:3">
      <c r="A584" s="16"/>
      <c r="B584" s="12"/>
      <c r="C584" s="16"/>
    </row>
    <row r="585" spans="1:3">
      <c r="A585" s="16"/>
      <c r="B585" s="12"/>
      <c r="C585" s="16"/>
    </row>
    <row r="586" spans="1:3">
      <c r="A586" s="16"/>
      <c r="B586" s="12"/>
      <c r="C586" s="16"/>
    </row>
    <row r="587" spans="1:3">
      <c r="A587" s="16"/>
      <c r="B587" s="12"/>
      <c r="C587" s="16"/>
    </row>
    <row r="588" spans="1:3">
      <c r="A588" s="16"/>
      <c r="B588" s="12"/>
      <c r="C588" s="16"/>
    </row>
    <row r="589" spans="1:3">
      <c r="A589" s="16"/>
      <c r="B589" s="12"/>
      <c r="C589" s="16"/>
    </row>
    <row r="590" spans="1:3">
      <c r="A590" s="16"/>
      <c r="B590" s="12"/>
      <c r="C590" s="16"/>
    </row>
    <row r="591" spans="1:3">
      <c r="A591" s="16"/>
      <c r="B591" s="12"/>
      <c r="C591" s="16"/>
    </row>
    <row r="592" spans="1:3">
      <c r="A592" s="16"/>
      <c r="B592" s="12"/>
      <c r="C592" s="16"/>
    </row>
    <row r="593" spans="1:3">
      <c r="A593" s="16"/>
      <c r="B593" s="12"/>
      <c r="C593" s="16"/>
    </row>
    <row r="594" spans="1:3">
      <c r="A594" s="16"/>
      <c r="B594" s="12"/>
      <c r="C594" s="16"/>
    </row>
    <row r="595" spans="1:3">
      <c r="A595" s="16"/>
      <c r="B595" s="12"/>
      <c r="C595" s="16"/>
    </row>
    <row r="596" spans="1:3">
      <c r="A596" s="16"/>
      <c r="B596" s="12"/>
      <c r="C596" s="16"/>
    </row>
    <row r="597" spans="1:3">
      <c r="A597" s="16"/>
      <c r="B597" s="12"/>
      <c r="C597" s="16"/>
    </row>
    <row r="598" spans="1:3">
      <c r="A598" s="16"/>
      <c r="B598" s="12"/>
      <c r="C598" s="16"/>
    </row>
    <row r="599" spans="1:3">
      <c r="A599" s="16"/>
      <c r="B599" s="12"/>
      <c r="C599" s="16"/>
    </row>
    <row r="600" spans="1:3">
      <c r="A600" s="16"/>
      <c r="B600" s="12"/>
      <c r="C600" s="16"/>
    </row>
    <row r="601" spans="1:3">
      <c r="A601" s="16"/>
      <c r="B601" s="12"/>
      <c r="C601" s="16"/>
    </row>
    <row r="602" spans="1:3">
      <c r="A602" s="16"/>
      <c r="B602" s="12"/>
      <c r="C602" s="16"/>
    </row>
    <row r="603" spans="1:3">
      <c r="A603" s="16"/>
      <c r="B603" s="12"/>
      <c r="C603" s="16"/>
    </row>
    <row r="604" spans="1:3">
      <c r="A604" s="16"/>
      <c r="B604" s="12"/>
      <c r="C604" s="16"/>
    </row>
    <row r="605" spans="1:3">
      <c r="A605" s="16"/>
      <c r="B605" s="12"/>
      <c r="C605" s="16"/>
    </row>
    <row r="606" spans="1:3">
      <c r="A606" s="16"/>
      <c r="B606" s="12"/>
      <c r="C606" s="16"/>
    </row>
    <row r="607" spans="1:3">
      <c r="A607" s="16"/>
      <c r="B607" s="12"/>
      <c r="C607" s="16"/>
    </row>
    <row r="608" spans="1:3">
      <c r="A608" s="16"/>
      <c r="B608" s="12"/>
      <c r="C608" s="16"/>
    </row>
    <row r="609" spans="1:3">
      <c r="A609" s="16"/>
      <c r="B609" s="12"/>
      <c r="C609" s="16"/>
    </row>
    <row r="610" spans="1:3">
      <c r="A610" s="16"/>
      <c r="B610" s="12"/>
      <c r="C610" s="16"/>
    </row>
    <row r="611" spans="1:3">
      <c r="A611" s="16"/>
      <c r="B611" s="12"/>
      <c r="C611" s="16"/>
    </row>
    <row r="612" spans="1:3">
      <c r="A612" s="16"/>
      <c r="B612" s="12"/>
      <c r="C612" s="16"/>
    </row>
    <row r="613" spans="1:3">
      <c r="A613" s="16"/>
      <c r="B613" s="12"/>
      <c r="C613" s="16"/>
    </row>
    <row r="614" spans="1:3">
      <c r="A614" s="16"/>
      <c r="B614" s="12"/>
      <c r="C614" s="16"/>
    </row>
    <row r="615" spans="1:3">
      <c r="A615" s="16"/>
      <c r="B615" s="12"/>
      <c r="C615" s="16"/>
    </row>
    <row r="616" spans="1:3">
      <c r="A616" s="16"/>
      <c r="B616" s="12"/>
      <c r="C616" s="16"/>
    </row>
    <row r="617" spans="1:3">
      <c r="A617" s="16"/>
      <c r="B617" s="12"/>
      <c r="C617" s="16"/>
    </row>
    <row r="618" spans="1:3">
      <c r="A618" s="16"/>
      <c r="B618" s="12"/>
      <c r="C618" s="16"/>
    </row>
    <row r="619" spans="1:3">
      <c r="A619" s="16"/>
      <c r="B619" s="12"/>
      <c r="C619" s="16"/>
    </row>
    <row r="620" spans="1:3">
      <c r="A620" s="16"/>
      <c r="B620" s="12"/>
      <c r="C620" s="16"/>
    </row>
    <row r="621" spans="1:3">
      <c r="A621" s="16"/>
      <c r="B621" s="12"/>
      <c r="C621" s="16"/>
    </row>
    <row r="622" spans="1:3">
      <c r="A622" s="16"/>
      <c r="B622" s="12"/>
      <c r="C622" s="16"/>
    </row>
    <row r="623" spans="1:3">
      <c r="A623" s="16"/>
      <c r="B623" s="12"/>
      <c r="C623" s="16"/>
    </row>
    <row r="624" spans="1:3">
      <c r="A624" s="16"/>
      <c r="B624" s="12"/>
      <c r="C624" s="16"/>
    </row>
    <row r="625" spans="1:3">
      <c r="A625" s="16"/>
      <c r="B625" s="12"/>
      <c r="C625" s="16"/>
    </row>
    <row r="626" spans="1:3">
      <c r="A626" s="16"/>
      <c r="B626" s="12"/>
      <c r="C626" s="16"/>
    </row>
    <row r="627" spans="1:3">
      <c r="A627" s="16"/>
      <c r="B627" s="12"/>
      <c r="C627" s="16"/>
    </row>
    <row r="628" spans="1:3">
      <c r="A628" s="16"/>
      <c r="B628" s="12"/>
      <c r="C628" s="16"/>
    </row>
    <row r="629" spans="1:3">
      <c r="A629" s="16"/>
      <c r="B629" s="12"/>
      <c r="C629" s="16"/>
    </row>
    <row r="630" spans="1:3">
      <c r="A630" s="16"/>
      <c r="B630" s="12"/>
      <c r="C630" s="16"/>
    </row>
    <row r="631" spans="1:3">
      <c r="A631" s="16"/>
      <c r="B631" s="12"/>
      <c r="C631" s="16"/>
    </row>
    <row r="632" spans="1:3">
      <c r="A632" s="16"/>
      <c r="B632" s="12"/>
      <c r="C632" s="16"/>
    </row>
    <row r="633" spans="1:3">
      <c r="A633" s="16"/>
      <c r="B633" s="12"/>
      <c r="C633" s="16"/>
    </row>
    <row r="634" spans="1:3">
      <c r="A634" s="16"/>
      <c r="B634" s="12"/>
      <c r="C634" s="16"/>
    </row>
    <row r="635" spans="1:3">
      <c r="A635" s="16"/>
      <c r="B635" s="12"/>
      <c r="C635" s="16"/>
    </row>
    <row r="636" spans="1:3">
      <c r="A636" s="16"/>
      <c r="B636" s="12"/>
      <c r="C636" s="16"/>
    </row>
    <row r="637" spans="1:3">
      <c r="A637" s="16"/>
      <c r="B637" s="12"/>
      <c r="C637" s="16"/>
    </row>
    <row r="638" spans="1:3">
      <c r="A638" s="16"/>
      <c r="B638" s="12"/>
      <c r="C638" s="16"/>
    </row>
    <row r="639" spans="1:3">
      <c r="A639" s="16"/>
      <c r="B639" s="12"/>
      <c r="C639" s="16"/>
    </row>
    <row r="640" spans="1:3">
      <c r="A640" s="16"/>
      <c r="B640" s="12"/>
      <c r="C640" s="16"/>
    </row>
    <row r="641" spans="1:3">
      <c r="A641" s="16"/>
      <c r="B641" s="12"/>
      <c r="C641" s="16"/>
    </row>
    <row r="642" spans="1:3">
      <c r="A642" s="16"/>
      <c r="B642" s="12"/>
      <c r="C642" s="16"/>
    </row>
    <row r="643" spans="1:3">
      <c r="A643" s="16"/>
      <c r="B643" s="12"/>
      <c r="C643" s="16"/>
    </row>
    <row r="644" spans="1:3">
      <c r="A644" s="16"/>
      <c r="B644" s="12"/>
      <c r="C644" s="16"/>
    </row>
    <row r="645" spans="1:3">
      <c r="A645" s="16"/>
      <c r="B645" s="12"/>
      <c r="C645" s="16"/>
    </row>
    <row r="646" spans="1:3">
      <c r="A646" s="16"/>
      <c r="B646" s="12"/>
      <c r="C646" s="16"/>
    </row>
    <row r="647" spans="1:3">
      <c r="A647" s="16"/>
      <c r="B647" s="12"/>
      <c r="C647" s="16"/>
    </row>
    <row r="648" spans="1:3">
      <c r="A648" s="16"/>
      <c r="B648" s="12"/>
      <c r="C648" s="16"/>
    </row>
    <row r="649" spans="1:3">
      <c r="A649" s="16"/>
      <c r="B649" s="12"/>
      <c r="C649" s="16"/>
    </row>
    <row r="650" spans="1:3">
      <c r="A650" s="16"/>
      <c r="B650" s="12"/>
      <c r="C650" s="16"/>
    </row>
    <row r="651" spans="1:3">
      <c r="A651" s="16"/>
      <c r="B651" s="12"/>
      <c r="C651" s="16"/>
    </row>
    <row r="652" spans="1:3">
      <c r="A652" s="16"/>
      <c r="B652" s="12"/>
      <c r="C652" s="16"/>
    </row>
    <row r="653" spans="1:3">
      <c r="A653" s="16"/>
      <c r="B653" s="12"/>
      <c r="C653" s="16"/>
    </row>
    <row r="654" spans="1:3">
      <c r="A654" s="16"/>
      <c r="B654" s="12"/>
      <c r="C654" s="16"/>
    </row>
    <row r="655" spans="1:3">
      <c r="A655" s="16"/>
      <c r="B655" s="12"/>
      <c r="C655" s="16"/>
    </row>
    <row r="656" spans="1:3">
      <c r="A656" s="16"/>
      <c r="B656" s="12"/>
      <c r="C656" s="16"/>
    </row>
    <row r="657" spans="1:3">
      <c r="A657" s="16"/>
      <c r="B657" s="12"/>
      <c r="C657" s="16"/>
    </row>
    <row r="658" spans="1:3">
      <c r="A658" s="16"/>
      <c r="B658" s="12"/>
      <c r="C658" s="16"/>
    </row>
    <row r="659" spans="1:3">
      <c r="A659" s="16"/>
      <c r="B659" s="12"/>
      <c r="C659" s="16"/>
    </row>
    <row r="660" spans="1:3">
      <c r="A660" s="16"/>
      <c r="B660" s="12"/>
      <c r="C660" s="16"/>
    </row>
    <row r="661" spans="1:3">
      <c r="A661" s="16"/>
      <c r="B661" s="12"/>
      <c r="C661" s="16"/>
    </row>
    <row r="662" spans="1:3">
      <c r="A662" s="16"/>
      <c r="B662" s="12"/>
      <c r="C662" s="16"/>
    </row>
    <row r="663" spans="1:3">
      <c r="A663" s="16"/>
      <c r="B663" s="12"/>
      <c r="C663" s="16"/>
    </row>
    <row r="664" spans="1:3">
      <c r="A664" s="16"/>
      <c r="B664" s="12"/>
      <c r="C664" s="16"/>
    </row>
    <row r="665" spans="1:3">
      <c r="A665" s="16"/>
      <c r="B665" s="12"/>
      <c r="C665" s="16"/>
    </row>
    <row r="666" spans="1:3">
      <c r="A666" s="16"/>
      <c r="B666" s="12"/>
      <c r="C666" s="16"/>
    </row>
    <row r="667" spans="1:3">
      <c r="A667" s="16"/>
      <c r="B667" s="12"/>
      <c r="C667" s="16"/>
    </row>
    <row r="668" spans="1:3">
      <c r="A668" s="16"/>
      <c r="B668" s="12"/>
      <c r="C668" s="16"/>
    </row>
    <row r="669" spans="1:3">
      <c r="A669" s="16"/>
      <c r="B669" s="12"/>
      <c r="C669" s="16"/>
    </row>
    <row r="670" spans="1:3">
      <c r="A670" s="16"/>
      <c r="B670" s="12"/>
      <c r="C670" s="16"/>
    </row>
    <row r="671" spans="1:3">
      <c r="A671" s="16"/>
      <c r="B671" s="12"/>
      <c r="C671" s="16"/>
    </row>
    <row r="672" spans="1:3">
      <c r="A672" s="16"/>
      <c r="B672" s="12"/>
      <c r="C672" s="16"/>
    </row>
    <row r="673" spans="1:3">
      <c r="A673" s="16"/>
      <c r="B673" s="12"/>
      <c r="C673" s="16"/>
    </row>
    <row r="674" spans="1:3">
      <c r="A674" s="16"/>
      <c r="B674" s="12"/>
      <c r="C674" s="16"/>
    </row>
    <row r="675" spans="1:3">
      <c r="A675" s="16"/>
      <c r="B675" s="12"/>
      <c r="C675" s="16"/>
    </row>
    <row r="676" spans="1:3">
      <c r="A676" s="16"/>
      <c r="B676" s="12"/>
      <c r="C676" s="16"/>
    </row>
    <row r="677" spans="1:3">
      <c r="A677" s="16"/>
      <c r="B677" s="12"/>
      <c r="C677" s="16"/>
    </row>
    <row r="678" spans="1:3">
      <c r="A678" s="16"/>
      <c r="B678" s="12"/>
      <c r="C678" s="16"/>
    </row>
    <row r="679" spans="1:3">
      <c r="A679" s="16"/>
      <c r="B679" s="12"/>
      <c r="C679" s="16"/>
    </row>
    <row r="680" spans="1:3">
      <c r="A680" s="16"/>
      <c r="B680" s="12"/>
      <c r="C680" s="16"/>
    </row>
    <row r="681" spans="1:3">
      <c r="A681" s="16"/>
      <c r="B681" s="12"/>
      <c r="C681" s="16"/>
    </row>
    <row r="682" spans="1:3">
      <c r="A682" s="16"/>
      <c r="B682" s="12"/>
      <c r="C682" s="16"/>
    </row>
    <row r="683" spans="1:3">
      <c r="A683" s="16"/>
      <c r="B683" s="12"/>
      <c r="C683" s="16"/>
    </row>
    <row r="684" spans="1:3">
      <c r="A684" s="16"/>
      <c r="B684" s="12"/>
      <c r="C684" s="16"/>
    </row>
    <row r="685" spans="1:3">
      <c r="A685" s="16"/>
      <c r="B685" s="12"/>
      <c r="C685" s="16"/>
    </row>
    <row r="686" spans="1:3">
      <c r="A686" s="16"/>
      <c r="B686" s="12"/>
      <c r="C686" s="16"/>
    </row>
    <row r="687" spans="1:3">
      <c r="A687" s="16"/>
      <c r="B687" s="12"/>
      <c r="C687" s="16"/>
    </row>
    <row r="688" spans="1:3">
      <c r="A688" s="16"/>
      <c r="B688" s="12"/>
      <c r="C688" s="16"/>
    </row>
    <row r="689" spans="1:3">
      <c r="A689" s="16"/>
      <c r="B689" s="12"/>
      <c r="C689" s="16"/>
    </row>
    <row r="690" spans="1:3">
      <c r="A690" s="16"/>
      <c r="B690" s="12"/>
      <c r="C690" s="16"/>
    </row>
    <row r="691" spans="1:3">
      <c r="A691" s="16"/>
      <c r="B691" s="12"/>
      <c r="C691" s="16"/>
    </row>
    <row r="692" spans="1:3">
      <c r="A692" s="16"/>
      <c r="B692" s="12"/>
      <c r="C692" s="16"/>
    </row>
    <row r="693" spans="1:3">
      <c r="A693" s="16"/>
      <c r="B693" s="12"/>
      <c r="C693" s="16"/>
    </row>
    <row r="694" spans="1:3">
      <c r="A694" s="16"/>
      <c r="B694" s="12"/>
      <c r="C694" s="16"/>
    </row>
    <row r="695" spans="1:3">
      <c r="A695" s="16"/>
      <c r="B695" s="12"/>
      <c r="C695" s="16"/>
    </row>
    <row r="696" spans="1:3">
      <c r="A696" s="16"/>
      <c r="B696" s="12"/>
      <c r="C696" s="16"/>
    </row>
    <row r="697" spans="1:3">
      <c r="A697" s="16"/>
      <c r="B697" s="12"/>
      <c r="C697" s="16"/>
    </row>
    <row r="698" spans="1:3">
      <c r="A698" s="16"/>
      <c r="B698" s="12"/>
      <c r="C698" s="16"/>
    </row>
    <row r="699" spans="1:3">
      <c r="A699" s="16"/>
      <c r="B699" s="12"/>
      <c r="C699" s="16"/>
    </row>
    <row r="700" spans="1:3">
      <c r="A700" s="16"/>
      <c r="B700" s="12"/>
      <c r="C700" s="16"/>
    </row>
    <row r="701" spans="1:3">
      <c r="A701" s="16"/>
      <c r="B701" s="12"/>
      <c r="C701" s="16"/>
    </row>
    <row r="702" spans="1:3">
      <c r="A702" s="16"/>
      <c r="B702" s="12"/>
      <c r="C702" s="16"/>
    </row>
    <row r="703" spans="1:3">
      <c r="A703" s="16"/>
      <c r="B703" s="12"/>
      <c r="C703" s="16"/>
    </row>
    <row r="704" spans="1:3">
      <c r="A704" s="16"/>
      <c r="B704" s="12"/>
      <c r="C704" s="16"/>
    </row>
    <row r="705" spans="1:3">
      <c r="A705" s="16"/>
      <c r="B705" s="12"/>
      <c r="C705" s="16"/>
    </row>
    <row r="706" spans="1:3">
      <c r="A706" s="16"/>
      <c r="B706" s="12"/>
      <c r="C706" s="16"/>
    </row>
    <row r="707" spans="1:3">
      <c r="A707" s="16"/>
      <c r="B707" s="12"/>
      <c r="C707" s="16"/>
    </row>
    <row r="708" spans="1:3">
      <c r="A708" s="16"/>
      <c r="B708" s="12"/>
      <c r="C708" s="16"/>
    </row>
    <row r="709" spans="1:3">
      <c r="A709" s="16"/>
      <c r="B709" s="12"/>
      <c r="C709" s="16"/>
    </row>
    <row r="710" spans="1:3">
      <c r="A710" s="16"/>
      <c r="B710" s="12"/>
      <c r="C710" s="16"/>
    </row>
    <row r="711" spans="1:3">
      <c r="A711" s="16"/>
      <c r="B711" s="12"/>
      <c r="C711" s="16"/>
    </row>
    <row r="712" spans="1:3">
      <c r="A712" s="16"/>
      <c r="B712" s="12"/>
      <c r="C712" s="16"/>
    </row>
    <row r="713" spans="1:3">
      <c r="A713" s="16"/>
      <c r="B713" s="12"/>
      <c r="C713" s="16"/>
    </row>
    <row r="714" spans="1:3">
      <c r="A714" s="16"/>
      <c r="B714" s="12"/>
      <c r="C714" s="16"/>
    </row>
    <row r="715" spans="1:3">
      <c r="A715" s="16"/>
      <c r="B715" s="12"/>
      <c r="C715" s="16"/>
    </row>
    <row r="716" spans="1:3">
      <c r="A716" s="16"/>
      <c r="B716" s="12"/>
      <c r="C716" s="16"/>
    </row>
    <row r="717" spans="1:3">
      <c r="A717" s="16"/>
      <c r="B717" s="12"/>
      <c r="C717" s="16"/>
    </row>
    <row r="718" spans="1:3">
      <c r="A718" s="16"/>
      <c r="B718" s="12"/>
      <c r="C718" s="16"/>
    </row>
    <row r="719" spans="1:3">
      <c r="A719" s="16"/>
      <c r="B719" s="12"/>
      <c r="C719" s="16"/>
    </row>
    <row r="720" spans="1:3">
      <c r="A720" s="16"/>
      <c r="B720" s="12"/>
      <c r="C720" s="16"/>
    </row>
    <row r="721" spans="1:3">
      <c r="A721" s="16"/>
      <c r="B721" s="12"/>
      <c r="C721" s="16"/>
    </row>
    <row r="722" spans="1:3">
      <c r="A722" s="16"/>
      <c r="B722" s="12"/>
      <c r="C722" s="16"/>
    </row>
    <row r="723" spans="1:3">
      <c r="A723" s="16"/>
      <c r="B723" s="12"/>
      <c r="C723" s="16"/>
    </row>
    <row r="724" spans="1:3">
      <c r="A724" s="16"/>
      <c r="B724" s="12"/>
      <c r="C724" s="16"/>
    </row>
    <row r="725" spans="1:3">
      <c r="A725" s="16"/>
      <c r="B725" s="12"/>
      <c r="C725" s="16"/>
    </row>
    <row r="726" spans="1:3">
      <c r="A726" s="16"/>
      <c r="B726" s="12"/>
      <c r="C726" s="16"/>
    </row>
    <row r="727" spans="1:3">
      <c r="A727" s="16"/>
      <c r="B727" s="12"/>
      <c r="C727" s="16"/>
    </row>
    <row r="728" spans="1:3">
      <c r="A728" s="16"/>
      <c r="B728" s="12"/>
      <c r="C728" s="16"/>
    </row>
    <row r="729" spans="1:3">
      <c r="A729" s="16"/>
      <c r="B729" s="12"/>
      <c r="C729" s="16"/>
    </row>
    <row r="730" spans="1:3">
      <c r="A730" s="16"/>
      <c r="B730" s="12"/>
      <c r="C730" s="16"/>
    </row>
    <row r="731" spans="1:3">
      <c r="A731" s="16"/>
      <c r="B731" s="12"/>
      <c r="C731" s="16"/>
    </row>
    <row r="732" spans="1:3">
      <c r="A732" s="16"/>
      <c r="B732" s="12"/>
      <c r="C732" s="16"/>
    </row>
    <row r="733" spans="1:3">
      <c r="A733" s="16"/>
      <c r="B733" s="12"/>
      <c r="C733" s="16"/>
    </row>
    <row r="734" spans="1:3">
      <c r="A734" s="16"/>
      <c r="B734" s="12"/>
      <c r="C734" s="16"/>
    </row>
    <row r="735" spans="1:3">
      <c r="A735" s="16"/>
      <c r="B735" s="12"/>
      <c r="C735" s="16"/>
    </row>
    <row r="736" spans="1:3">
      <c r="A736" s="16"/>
      <c r="B736" s="12"/>
      <c r="C736" s="16"/>
    </row>
    <row r="737" spans="1:3">
      <c r="A737" s="16"/>
      <c r="B737" s="12"/>
      <c r="C737" s="16"/>
    </row>
    <row r="738" spans="1:3">
      <c r="A738" s="16"/>
      <c r="B738" s="12"/>
      <c r="C738" s="16"/>
    </row>
    <row r="739" spans="1:3">
      <c r="A739" s="16"/>
      <c r="B739" s="12"/>
      <c r="C739" s="16"/>
    </row>
    <row r="740" spans="1:3">
      <c r="A740" s="16"/>
      <c r="B740" s="12"/>
      <c r="C740" s="16"/>
    </row>
    <row r="741" spans="1:3">
      <c r="A741" s="16"/>
      <c r="B741" s="12"/>
      <c r="C741" s="16"/>
    </row>
    <row r="742" spans="1:3">
      <c r="A742" s="16"/>
      <c r="B742" s="12"/>
      <c r="C742" s="16"/>
    </row>
    <row r="743" spans="1:3">
      <c r="A743" s="16"/>
      <c r="B743" s="12"/>
      <c r="C743" s="16"/>
    </row>
    <row r="744" spans="1:3">
      <c r="A744" s="16"/>
      <c r="B744" s="12"/>
      <c r="C744" s="16"/>
    </row>
    <row r="745" spans="1:3">
      <c r="A745" s="16"/>
      <c r="B745" s="12"/>
      <c r="C745" s="16"/>
    </row>
    <row r="746" spans="1:3">
      <c r="A746" s="16"/>
      <c r="B746" s="12"/>
      <c r="C746" s="16"/>
    </row>
    <row r="747" spans="1:3">
      <c r="A747" s="16"/>
      <c r="B747" s="12"/>
      <c r="C747" s="16"/>
    </row>
    <row r="748" spans="1:3">
      <c r="A748" s="16"/>
      <c r="B748" s="12"/>
      <c r="C748" s="16"/>
    </row>
    <row r="749" spans="1:3">
      <c r="A749" s="16"/>
      <c r="B749" s="12"/>
      <c r="C749" s="16"/>
    </row>
    <row r="750" spans="1:3">
      <c r="A750" s="16"/>
      <c r="B750" s="12"/>
      <c r="C750" s="16"/>
    </row>
    <row r="751" spans="1:3">
      <c r="A751" s="16"/>
      <c r="B751" s="12"/>
      <c r="C751" s="16"/>
    </row>
    <row r="752" spans="1:3">
      <c r="A752" s="16"/>
      <c r="B752" s="12"/>
      <c r="C752" s="16"/>
    </row>
    <row r="753" spans="1:3">
      <c r="A753" s="16"/>
      <c r="B753" s="12"/>
      <c r="C753" s="16"/>
    </row>
    <row r="754" spans="1:3">
      <c r="A754" s="16"/>
      <c r="B754" s="12"/>
      <c r="C754" s="16"/>
    </row>
    <row r="755" spans="1:3">
      <c r="A755" s="16"/>
      <c r="B755" s="12"/>
      <c r="C755" s="16"/>
    </row>
    <row r="756" spans="1:3">
      <c r="A756" s="16"/>
      <c r="B756" s="12"/>
      <c r="C756" s="16"/>
    </row>
    <row r="757" spans="1:3">
      <c r="A757" s="16"/>
      <c r="B757" s="12"/>
      <c r="C757" s="16"/>
    </row>
    <row r="758" spans="1:3">
      <c r="A758" s="16"/>
      <c r="B758" s="12"/>
      <c r="C758" s="16"/>
    </row>
    <row r="759" spans="1:3">
      <c r="A759" s="16"/>
      <c r="B759" s="12"/>
      <c r="C759" s="16"/>
    </row>
    <row r="760" spans="1:3">
      <c r="A760" s="16"/>
      <c r="B760" s="12"/>
      <c r="C760" s="16"/>
    </row>
    <row r="761" spans="1:3">
      <c r="A761" s="16"/>
      <c r="B761" s="12"/>
      <c r="C761" s="16"/>
    </row>
    <row r="762" spans="1:3">
      <c r="A762" s="16"/>
      <c r="B762" s="12"/>
      <c r="C762" s="16"/>
    </row>
    <row r="763" spans="1:3">
      <c r="A763" s="16"/>
      <c r="B763" s="12"/>
      <c r="C763" s="16"/>
    </row>
    <row r="764" spans="1:3">
      <c r="A764" s="16"/>
      <c r="B764" s="12"/>
      <c r="C764" s="16"/>
    </row>
    <row r="765" spans="1:3">
      <c r="A765" s="16"/>
      <c r="B765" s="12"/>
      <c r="C765" s="16"/>
    </row>
    <row r="766" spans="1:3">
      <c r="A766" s="16"/>
      <c r="B766" s="12"/>
      <c r="C766" s="16"/>
    </row>
    <row r="767" spans="1:3">
      <c r="A767" s="16"/>
      <c r="B767" s="12"/>
      <c r="C767" s="16"/>
    </row>
    <row r="768" spans="1:3">
      <c r="A768" s="16"/>
      <c r="B768" s="12"/>
      <c r="C768" s="16"/>
    </row>
    <row r="769" spans="1:3">
      <c r="A769" s="16"/>
      <c r="B769" s="12"/>
      <c r="C769" s="16"/>
    </row>
    <row r="770" spans="1:3">
      <c r="A770" s="16"/>
      <c r="B770" s="12"/>
      <c r="C770" s="16"/>
    </row>
    <row r="771" spans="1:3">
      <c r="A771" s="16"/>
      <c r="B771" s="12"/>
      <c r="C771" s="16"/>
    </row>
    <row r="772" spans="1:3">
      <c r="A772" s="16"/>
      <c r="B772" s="12"/>
      <c r="C772" s="16"/>
    </row>
    <row r="773" spans="1:3">
      <c r="A773" s="16"/>
      <c r="B773" s="12"/>
      <c r="C773" s="16"/>
    </row>
    <row r="774" spans="1:3">
      <c r="A774" s="16"/>
      <c r="B774" s="12"/>
      <c r="C774" s="16"/>
    </row>
    <row r="775" spans="1:3">
      <c r="A775" s="16"/>
      <c r="B775" s="12"/>
      <c r="C775" s="16"/>
    </row>
    <row r="776" spans="1:3">
      <c r="A776" s="16"/>
      <c r="B776" s="12"/>
      <c r="C776" s="16"/>
    </row>
    <row r="777" spans="1:3">
      <c r="A777" s="16"/>
      <c r="B777" s="12"/>
      <c r="C777" s="16"/>
    </row>
    <row r="778" spans="1:3">
      <c r="A778" s="16"/>
      <c r="B778" s="12"/>
      <c r="C778" s="16"/>
    </row>
    <row r="779" spans="1:3">
      <c r="A779" s="16"/>
      <c r="B779" s="12"/>
      <c r="C779" s="16"/>
    </row>
    <row r="780" spans="1:3">
      <c r="A780" s="16"/>
      <c r="B780" s="12"/>
      <c r="C780" s="16"/>
    </row>
    <row r="781" spans="1:3">
      <c r="A781" s="16"/>
      <c r="B781" s="12"/>
      <c r="C781" s="16"/>
    </row>
    <row r="782" spans="1:3">
      <c r="A782" s="16"/>
      <c r="B782" s="12"/>
      <c r="C782" s="16"/>
    </row>
    <row r="783" spans="1:3">
      <c r="A783" s="16"/>
      <c r="B783" s="12"/>
      <c r="C783" s="16"/>
    </row>
    <row r="784" spans="1:3">
      <c r="A784" s="16"/>
      <c r="B784" s="12"/>
      <c r="C784" s="16"/>
    </row>
    <row r="785" spans="1:3">
      <c r="A785" s="16"/>
      <c r="B785" s="12"/>
      <c r="C785" s="16"/>
    </row>
    <row r="786" spans="1:3">
      <c r="A786" s="16"/>
      <c r="B786" s="12"/>
      <c r="C786" s="16"/>
    </row>
    <row r="787" spans="1:3">
      <c r="A787" s="16"/>
      <c r="B787" s="12"/>
      <c r="C787" s="16"/>
    </row>
    <row r="788" spans="1:3">
      <c r="A788" s="16"/>
      <c r="B788" s="12"/>
      <c r="C788" s="16"/>
    </row>
    <row r="789" spans="1:3">
      <c r="A789" s="16"/>
      <c r="B789" s="12"/>
      <c r="C789" s="16"/>
    </row>
    <row r="790" spans="1:3">
      <c r="A790" s="16"/>
      <c r="B790" s="12"/>
      <c r="C790" s="16"/>
    </row>
    <row r="791" spans="1:3">
      <c r="A791" s="16"/>
      <c r="B791" s="12"/>
      <c r="C791" s="16"/>
    </row>
    <row r="792" spans="1:3">
      <c r="A792" s="16"/>
      <c r="B792" s="12"/>
      <c r="C792" s="16"/>
    </row>
    <row r="793" spans="1:3">
      <c r="A793" s="16"/>
      <c r="B793" s="12"/>
      <c r="C793" s="16"/>
    </row>
    <row r="794" spans="1:3">
      <c r="A794" s="16"/>
      <c r="B794" s="12"/>
      <c r="C794" s="16"/>
    </row>
    <row r="795" spans="1:3">
      <c r="A795" s="16"/>
      <c r="B795" s="12"/>
      <c r="C795" s="16"/>
    </row>
    <row r="796" spans="1:3">
      <c r="A796" s="16"/>
      <c r="B796" s="12"/>
      <c r="C796" s="16"/>
    </row>
    <row r="797" spans="1:3">
      <c r="A797" s="16"/>
      <c r="B797" s="12"/>
      <c r="C797" s="16"/>
    </row>
    <row r="798" spans="1:3">
      <c r="A798" s="16"/>
      <c r="B798" s="12"/>
      <c r="C798" s="16"/>
    </row>
    <row r="799" spans="1:3">
      <c r="A799" s="16"/>
      <c r="B799" s="12"/>
      <c r="C799" s="16"/>
    </row>
    <row r="800" spans="1:3">
      <c r="A800" s="16"/>
      <c r="B800" s="12"/>
      <c r="C800" s="16"/>
    </row>
    <row r="801" spans="1:3">
      <c r="A801" s="16"/>
      <c r="B801" s="12"/>
      <c r="C801" s="16"/>
    </row>
    <row r="802" spans="1:3">
      <c r="A802" s="16"/>
      <c r="B802" s="12"/>
      <c r="C802" s="16"/>
    </row>
    <row r="803" spans="1:3">
      <c r="A803" s="16"/>
      <c r="B803" s="12"/>
      <c r="C803" s="16"/>
    </row>
    <row r="804" spans="1:3">
      <c r="A804" s="16"/>
      <c r="B804" s="12"/>
      <c r="C804" s="16"/>
    </row>
    <row r="805" spans="1:3">
      <c r="A805" s="16"/>
      <c r="B805" s="12"/>
      <c r="C805" s="16"/>
    </row>
    <row r="806" spans="1:3">
      <c r="A806" s="16"/>
      <c r="B806" s="12"/>
      <c r="C806" s="16"/>
    </row>
    <row r="807" spans="1:3">
      <c r="A807" s="16"/>
      <c r="B807" s="12"/>
      <c r="C807" s="16"/>
    </row>
    <row r="808" spans="1:3">
      <c r="A808" s="16"/>
      <c r="B808" s="12"/>
      <c r="C808" s="16"/>
    </row>
    <row r="809" spans="1:3">
      <c r="A809" s="16"/>
      <c r="B809" s="12"/>
      <c r="C809" s="16"/>
    </row>
    <row r="810" spans="1:3">
      <c r="A810" s="16"/>
      <c r="B810" s="12"/>
      <c r="C810" s="16"/>
    </row>
    <row r="811" spans="1:3">
      <c r="A811" s="16"/>
      <c r="B811" s="12"/>
      <c r="C811" s="16"/>
    </row>
    <row r="812" spans="1:3">
      <c r="A812" s="16"/>
      <c r="B812" s="12"/>
      <c r="C812" s="16"/>
    </row>
    <row r="813" spans="1:3">
      <c r="A813" s="16"/>
      <c r="B813" s="12"/>
      <c r="C813" s="16"/>
    </row>
    <row r="814" spans="1:3">
      <c r="A814" s="16"/>
      <c r="B814" s="12"/>
      <c r="C814" s="16"/>
    </row>
    <row r="815" spans="1:3">
      <c r="A815" s="16"/>
      <c r="B815" s="12"/>
      <c r="C815" s="16"/>
    </row>
    <row r="816" spans="1:3">
      <c r="A816" s="16"/>
      <c r="B816" s="12"/>
      <c r="C816" s="16"/>
    </row>
    <row r="817" spans="1:3">
      <c r="A817" s="16"/>
      <c r="B817" s="12"/>
      <c r="C817" s="16"/>
    </row>
    <row r="818" spans="1:3">
      <c r="A818" s="16"/>
      <c r="B818" s="12"/>
      <c r="C818" s="16"/>
    </row>
    <row r="819" spans="1:3">
      <c r="A819" s="16"/>
      <c r="B819" s="12"/>
      <c r="C819" s="16"/>
    </row>
    <row r="820" spans="1:3">
      <c r="A820" s="16"/>
      <c r="B820" s="12"/>
      <c r="C820" s="16"/>
    </row>
    <row r="821" spans="1:3">
      <c r="A821" s="16"/>
      <c r="B821" s="12"/>
      <c r="C821" s="16"/>
    </row>
    <row r="822" spans="1:3">
      <c r="A822" s="16"/>
      <c r="B822" s="12"/>
      <c r="C822" s="16"/>
    </row>
    <row r="823" spans="1:3">
      <c r="A823" s="16"/>
      <c r="B823" s="12"/>
      <c r="C823" s="16"/>
    </row>
    <row r="824" spans="1:3">
      <c r="A824" s="16"/>
      <c r="B824" s="12"/>
      <c r="C824" s="16"/>
    </row>
    <row r="825" spans="1:3">
      <c r="A825" s="16"/>
      <c r="B825" s="12"/>
      <c r="C825" s="16"/>
    </row>
    <row r="826" spans="1:3">
      <c r="A826" s="16"/>
      <c r="B826" s="12"/>
      <c r="C826" s="16"/>
    </row>
    <row r="827" spans="1:3">
      <c r="A827" s="16"/>
      <c r="B827" s="12"/>
      <c r="C827" s="16"/>
    </row>
    <row r="828" spans="1:3">
      <c r="A828" s="16"/>
      <c r="B828" s="12"/>
      <c r="C828" s="16"/>
    </row>
    <row r="829" spans="1:3">
      <c r="A829" s="16"/>
      <c r="B829" s="12"/>
      <c r="C829" s="16"/>
    </row>
    <row r="830" spans="1:3">
      <c r="A830" s="16"/>
      <c r="B830" s="12"/>
      <c r="C830" s="16"/>
    </row>
    <row r="831" spans="1:3">
      <c r="A831" s="16"/>
      <c r="B831" s="12"/>
      <c r="C831" s="16"/>
    </row>
    <row r="832" spans="1:3">
      <c r="A832" s="16"/>
      <c r="B832" s="12"/>
      <c r="C832" s="16"/>
    </row>
    <row r="833" spans="1:3">
      <c r="A833" s="16"/>
      <c r="B833" s="12"/>
      <c r="C833" s="16"/>
    </row>
    <row r="834" spans="1:3">
      <c r="A834" s="16"/>
      <c r="B834" s="12"/>
      <c r="C834" s="16"/>
    </row>
    <row r="835" spans="1:3">
      <c r="A835" s="16"/>
      <c r="B835" s="12"/>
      <c r="C835" s="16"/>
    </row>
    <row r="836" spans="1:3">
      <c r="A836" s="16"/>
      <c r="B836" s="12"/>
      <c r="C836" s="16"/>
    </row>
    <row r="837" spans="1:3">
      <c r="A837" s="16"/>
      <c r="B837" s="12"/>
      <c r="C837" s="16"/>
    </row>
    <row r="838" spans="1:3">
      <c r="A838" s="16"/>
      <c r="B838" s="12"/>
      <c r="C838" s="16"/>
    </row>
    <row r="839" spans="1:3">
      <c r="A839" s="16"/>
      <c r="B839" s="12"/>
      <c r="C839" s="16"/>
    </row>
    <row r="840" spans="1:3">
      <c r="A840" s="16"/>
      <c r="B840" s="12"/>
      <c r="C840" s="16"/>
    </row>
    <row r="841" spans="1:3">
      <c r="A841" s="16"/>
      <c r="B841" s="12"/>
      <c r="C841" s="16"/>
    </row>
    <row r="842" spans="1:3">
      <c r="A842" s="16"/>
      <c r="B842" s="12"/>
      <c r="C842" s="16"/>
    </row>
    <row r="843" spans="1:3">
      <c r="A843" s="16"/>
      <c r="B843" s="12"/>
      <c r="C843" s="16"/>
    </row>
    <row r="844" spans="1:3">
      <c r="A844" s="16"/>
      <c r="B844" s="12"/>
      <c r="C844" s="16"/>
    </row>
    <row r="845" spans="1:3">
      <c r="A845" s="16"/>
      <c r="B845" s="12"/>
      <c r="C845" s="16"/>
    </row>
    <row r="846" spans="1:3">
      <c r="A846" s="16"/>
      <c r="B846" s="12"/>
      <c r="C846" s="16"/>
    </row>
    <row r="847" spans="1:3">
      <c r="A847" s="16"/>
      <c r="B847" s="12"/>
      <c r="C847" s="16"/>
    </row>
    <row r="848" spans="1:3">
      <c r="A848" s="16"/>
      <c r="B848" s="12"/>
      <c r="C848" s="16"/>
    </row>
    <row r="849" spans="1:3">
      <c r="A849" s="16"/>
      <c r="B849" s="12"/>
      <c r="C849" s="16"/>
    </row>
    <row r="850" spans="1:3">
      <c r="A850" s="16"/>
      <c r="B850" s="12"/>
      <c r="C850" s="16"/>
    </row>
    <row r="851" spans="1:3">
      <c r="A851" s="16"/>
      <c r="B851" s="12"/>
      <c r="C851" s="16"/>
    </row>
    <row r="852" spans="1:3">
      <c r="A852" s="16"/>
      <c r="B852" s="12"/>
      <c r="C852" s="16"/>
    </row>
    <row r="853" spans="1:3">
      <c r="A853" s="16"/>
      <c r="B853" s="12"/>
      <c r="C853" s="16"/>
    </row>
    <row r="854" spans="1:3">
      <c r="A854" s="16"/>
      <c r="B854" s="12"/>
      <c r="C854" s="16"/>
    </row>
    <row r="855" spans="1:3">
      <c r="A855" s="16"/>
      <c r="B855" s="12"/>
      <c r="C855" s="16"/>
    </row>
    <row r="856" spans="1:3">
      <c r="A856" s="16"/>
      <c r="B856" s="12"/>
      <c r="C856" s="16"/>
    </row>
    <row r="857" spans="1:3">
      <c r="A857" s="16"/>
      <c r="B857" s="12"/>
      <c r="C857" s="16"/>
    </row>
    <row r="858" spans="1:3">
      <c r="A858" s="16"/>
      <c r="B858" s="12"/>
      <c r="C858" s="16"/>
    </row>
    <row r="859" spans="1:3">
      <c r="A859" s="16"/>
      <c r="B859" s="12"/>
      <c r="C859" s="16"/>
    </row>
    <row r="860" spans="1:3">
      <c r="A860" s="16"/>
      <c r="B860" s="12"/>
      <c r="C860" s="16"/>
    </row>
    <row r="861" spans="1:3">
      <c r="A861" s="16"/>
      <c r="B861" s="12"/>
      <c r="C861" s="16"/>
    </row>
    <row r="862" spans="1:3">
      <c r="A862" s="16"/>
      <c r="B862" s="12"/>
      <c r="C862" s="16"/>
    </row>
    <row r="863" spans="1:3">
      <c r="A863" s="16"/>
      <c r="B863" s="12"/>
      <c r="C863" s="16"/>
    </row>
    <row r="864" spans="1:3">
      <c r="A864" s="16"/>
      <c r="B864" s="12"/>
      <c r="C864" s="16"/>
    </row>
    <row r="865" spans="1:3">
      <c r="A865" s="16"/>
      <c r="B865" s="12"/>
      <c r="C865" s="16"/>
    </row>
    <row r="866" spans="1:3">
      <c r="A866" s="16"/>
      <c r="B866" s="12"/>
      <c r="C866" s="16"/>
    </row>
    <row r="867" spans="1:3">
      <c r="A867" s="16"/>
      <c r="B867" s="12"/>
      <c r="C867" s="16"/>
    </row>
    <row r="868" spans="1:3">
      <c r="A868" s="16"/>
      <c r="B868" s="12"/>
      <c r="C868" s="16"/>
    </row>
    <row r="869" spans="1:3">
      <c r="A869" s="16"/>
      <c r="B869" s="12"/>
      <c r="C869" s="16"/>
    </row>
    <row r="870" spans="1:3">
      <c r="A870" s="16"/>
      <c r="B870" s="12"/>
      <c r="C870" s="16"/>
    </row>
    <row r="871" spans="1:3">
      <c r="A871" s="16"/>
      <c r="B871" s="12"/>
      <c r="C871" s="16"/>
    </row>
    <row r="872" spans="1:3">
      <c r="A872" s="16"/>
      <c r="B872" s="12"/>
      <c r="C872" s="16"/>
    </row>
    <row r="873" spans="1:3">
      <c r="A873" s="16"/>
      <c r="B873" s="12"/>
      <c r="C873" s="16"/>
    </row>
    <row r="874" spans="1:3">
      <c r="A874" s="16"/>
      <c r="B874" s="12"/>
      <c r="C874" s="16"/>
    </row>
    <row r="875" spans="1:3">
      <c r="A875" s="16"/>
      <c r="B875" s="12"/>
      <c r="C875" s="16"/>
    </row>
    <row r="876" spans="1:3">
      <c r="A876" s="16"/>
      <c r="B876" s="12"/>
      <c r="C876" s="16"/>
    </row>
    <row r="877" spans="1:3">
      <c r="A877" s="16"/>
      <c r="B877" s="12"/>
      <c r="C877" s="16"/>
    </row>
    <row r="878" spans="1:3">
      <c r="A878" s="16"/>
      <c r="B878" s="12"/>
      <c r="C878" s="16"/>
    </row>
    <row r="879" spans="1:3">
      <c r="A879" s="16"/>
      <c r="B879" s="12"/>
      <c r="C879" s="16"/>
    </row>
    <row r="880" spans="1:3">
      <c r="A880" s="16"/>
      <c r="B880" s="12"/>
      <c r="C880" s="16"/>
    </row>
    <row r="881" spans="1:3">
      <c r="A881" s="16"/>
      <c r="B881" s="12"/>
      <c r="C881" s="16"/>
    </row>
    <row r="882" spans="1:3">
      <c r="A882" s="16"/>
      <c r="B882" s="12"/>
      <c r="C882" s="16"/>
    </row>
    <row r="883" spans="1:3">
      <c r="A883" s="16"/>
      <c r="B883" s="12"/>
      <c r="C883" s="16"/>
    </row>
    <row r="884" spans="1:3">
      <c r="A884" s="16"/>
      <c r="B884" s="12"/>
      <c r="C884" s="16"/>
    </row>
    <row r="885" spans="1:3">
      <c r="A885" s="16"/>
      <c r="B885" s="12"/>
      <c r="C885" s="16"/>
    </row>
    <row r="886" spans="1:3">
      <c r="A886" s="16"/>
      <c r="B886" s="12"/>
      <c r="C886" s="16"/>
    </row>
    <row r="887" spans="1:3">
      <c r="A887" s="16"/>
      <c r="B887" s="12"/>
      <c r="C887" s="16"/>
    </row>
    <row r="888" spans="1:3">
      <c r="A888" s="16"/>
      <c r="B888" s="12"/>
      <c r="C888" s="16"/>
    </row>
    <row r="889" spans="1:3">
      <c r="A889" s="16"/>
      <c r="B889" s="12"/>
      <c r="C889" s="16"/>
    </row>
    <row r="890" spans="1:3">
      <c r="A890" s="16"/>
      <c r="B890" s="12"/>
      <c r="C890" s="16"/>
    </row>
    <row r="891" spans="1:3">
      <c r="A891" s="16"/>
      <c r="B891" s="12"/>
      <c r="C891" s="16"/>
    </row>
    <row r="892" spans="1:3">
      <c r="A892" s="16"/>
      <c r="B892" s="12"/>
      <c r="C892" s="16"/>
    </row>
    <row r="893" spans="1:3">
      <c r="A893" s="16"/>
      <c r="B893" s="12"/>
      <c r="C893" s="16"/>
    </row>
    <row r="894" spans="1:3">
      <c r="A894" s="16"/>
      <c r="B894" s="12"/>
      <c r="C894" s="16"/>
    </row>
    <row r="895" spans="1:3">
      <c r="A895" s="16"/>
      <c r="B895" s="12"/>
      <c r="C895" s="16"/>
    </row>
    <row r="896" spans="1:3">
      <c r="A896" s="16"/>
      <c r="B896" s="12"/>
      <c r="C896" s="16"/>
    </row>
    <row r="897" spans="1:3">
      <c r="A897" s="16"/>
      <c r="B897" s="12"/>
      <c r="C897" s="16"/>
    </row>
    <row r="898" spans="1:3">
      <c r="A898" s="16"/>
      <c r="B898" s="12"/>
      <c r="C898" s="16"/>
    </row>
    <row r="899" spans="1:3">
      <c r="A899" s="16"/>
      <c r="B899" s="12"/>
      <c r="C899" s="16"/>
    </row>
    <row r="900" spans="1:3">
      <c r="A900" s="16"/>
      <c r="B900" s="12"/>
      <c r="C900" s="16"/>
    </row>
    <row r="901" spans="1:3">
      <c r="A901" s="16"/>
      <c r="B901" s="12"/>
      <c r="C901" s="16"/>
    </row>
    <row r="902" spans="1:3">
      <c r="A902" s="16"/>
      <c r="B902" s="12"/>
      <c r="C902" s="16"/>
    </row>
    <row r="903" spans="1:3">
      <c r="A903" s="16"/>
      <c r="B903" s="12"/>
      <c r="C903" s="16"/>
    </row>
    <row r="904" spans="1:3">
      <c r="A904" s="16"/>
      <c r="B904" s="12"/>
      <c r="C904" s="16"/>
    </row>
    <row r="905" spans="1:3">
      <c r="A905" s="16"/>
      <c r="B905" s="12"/>
      <c r="C905" s="16"/>
    </row>
    <row r="906" spans="1:3">
      <c r="A906" s="16"/>
      <c r="B906" s="12"/>
      <c r="C906" s="16"/>
    </row>
    <row r="907" spans="1:3">
      <c r="A907" s="16"/>
      <c r="B907" s="12"/>
      <c r="C907" s="16"/>
    </row>
    <row r="908" spans="1:3">
      <c r="A908" s="16"/>
      <c r="B908" s="12"/>
      <c r="C908" s="16"/>
    </row>
    <row r="909" spans="1:3">
      <c r="A909" s="16"/>
      <c r="B909" s="12"/>
      <c r="C909" s="16"/>
    </row>
    <row r="910" spans="1:3">
      <c r="A910" s="16"/>
      <c r="B910" s="12"/>
      <c r="C910" s="16"/>
    </row>
    <row r="911" spans="1:3">
      <c r="A911" s="16"/>
      <c r="B911" s="12"/>
      <c r="C911" s="16"/>
    </row>
    <row r="912" spans="1:3">
      <c r="A912" s="16"/>
      <c r="B912" s="12"/>
      <c r="C912" s="16"/>
    </row>
    <row r="913" spans="1:3">
      <c r="A913" s="16"/>
      <c r="B913" s="12"/>
      <c r="C913" s="16"/>
    </row>
    <row r="914" spans="1:3">
      <c r="A914" s="16"/>
      <c r="B914" s="12"/>
      <c r="C914" s="16"/>
    </row>
    <row r="915" spans="1:3">
      <c r="A915" s="16"/>
      <c r="B915" s="12"/>
      <c r="C915" s="16"/>
    </row>
    <row r="916" spans="1:3">
      <c r="A916" s="16"/>
      <c r="B916" s="12"/>
      <c r="C916" s="16"/>
    </row>
    <row r="917" spans="1:3">
      <c r="A917" s="16"/>
      <c r="B917" s="12"/>
      <c r="C917" s="16"/>
    </row>
    <row r="918" spans="1:3">
      <c r="A918" s="16"/>
      <c r="B918" s="12"/>
      <c r="C918" s="16"/>
    </row>
    <row r="919" spans="1:3">
      <c r="A919" s="16"/>
      <c r="B919" s="12"/>
      <c r="C919" s="16"/>
    </row>
    <row r="920" spans="1:3">
      <c r="A920" s="16"/>
      <c r="B920" s="12"/>
      <c r="C920" s="16"/>
    </row>
    <row r="921" spans="1:3">
      <c r="A921" s="16"/>
      <c r="B921" s="12"/>
      <c r="C921" s="16"/>
    </row>
    <row r="922" spans="1:3">
      <c r="A922" s="16"/>
      <c r="B922" s="12"/>
      <c r="C922" s="16"/>
    </row>
    <row r="923" spans="1:3">
      <c r="A923" s="16"/>
      <c r="B923" s="12"/>
      <c r="C923" s="16"/>
    </row>
    <row r="924" spans="1:3">
      <c r="A924" s="16"/>
      <c r="B924" s="12"/>
      <c r="C924" s="16"/>
    </row>
    <row r="925" spans="1:3">
      <c r="A925" s="16"/>
      <c r="B925" s="12"/>
      <c r="C925" s="16"/>
    </row>
    <row r="926" spans="1:3">
      <c r="A926" s="16"/>
      <c r="B926" s="12"/>
      <c r="C926" s="16"/>
    </row>
    <row r="927" spans="1:3">
      <c r="A927" s="16"/>
      <c r="B927" s="12"/>
      <c r="C927" s="16"/>
    </row>
    <row r="928" spans="1:3">
      <c r="A928" s="16"/>
      <c r="B928" s="12"/>
      <c r="C928" s="16"/>
    </row>
    <row r="929" spans="1:3">
      <c r="A929" s="16"/>
      <c r="B929" s="12"/>
      <c r="C929" s="16"/>
    </row>
    <row r="930" spans="1:3">
      <c r="A930" s="16"/>
      <c r="B930" s="12"/>
      <c r="C930" s="16"/>
    </row>
    <row r="931" spans="1:3">
      <c r="A931" s="16"/>
      <c r="B931" s="12"/>
      <c r="C931" s="16"/>
    </row>
    <row r="932" spans="1:3">
      <c r="A932" s="16"/>
      <c r="B932" s="12"/>
      <c r="C932" s="16"/>
    </row>
    <row r="933" spans="1:3">
      <c r="A933" s="16"/>
      <c r="B933" s="12"/>
      <c r="C933" s="16"/>
    </row>
    <row r="934" spans="1:3">
      <c r="A934" s="16"/>
      <c r="B934" s="12"/>
      <c r="C934" s="16"/>
    </row>
    <row r="935" spans="1:3">
      <c r="A935" s="16"/>
      <c r="B935" s="12"/>
      <c r="C935" s="16"/>
    </row>
    <row r="936" spans="1:3">
      <c r="A936" s="16"/>
      <c r="B936" s="12"/>
      <c r="C936" s="16"/>
    </row>
    <row r="937" spans="1:3">
      <c r="A937" s="16"/>
      <c r="B937" s="12"/>
      <c r="C937" s="16"/>
    </row>
    <row r="938" spans="1:3">
      <c r="A938" s="16"/>
      <c r="B938" s="12"/>
      <c r="C938" s="16"/>
    </row>
    <row r="939" spans="1:3">
      <c r="A939" s="16"/>
      <c r="B939" s="12"/>
      <c r="C939" s="16"/>
    </row>
    <row r="940" spans="1:3">
      <c r="A940" s="16"/>
      <c r="B940" s="12"/>
      <c r="C940" s="16"/>
    </row>
    <row r="941" spans="1:3">
      <c r="A941" s="16"/>
      <c r="B941" s="12"/>
      <c r="C941" s="16"/>
    </row>
    <row r="942" spans="1:3">
      <c r="A942" s="16"/>
      <c r="B942" s="12"/>
      <c r="C942" s="16"/>
    </row>
    <row r="943" spans="1:3">
      <c r="A943" s="16"/>
      <c r="B943" s="12"/>
      <c r="C943" s="16"/>
    </row>
    <row r="944" spans="1:3">
      <c r="A944" s="16"/>
      <c r="B944" s="12"/>
      <c r="C944" s="16"/>
    </row>
    <row r="945" spans="1:3">
      <c r="A945" s="16"/>
      <c r="B945" s="12"/>
      <c r="C945" s="16"/>
    </row>
    <row r="946" spans="1:3">
      <c r="A946" s="16"/>
      <c r="B946" s="12"/>
      <c r="C946" s="16"/>
    </row>
    <row r="947" spans="1:3">
      <c r="A947" s="16"/>
      <c r="B947" s="12"/>
      <c r="C947" s="16"/>
    </row>
    <row r="948" spans="1:3">
      <c r="A948" s="16"/>
      <c r="B948" s="12"/>
      <c r="C948" s="16"/>
    </row>
    <row r="949" spans="1:3">
      <c r="A949" s="16"/>
      <c r="B949" s="12"/>
      <c r="C949" s="16"/>
    </row>
    <row r="950" spans="1:3">
      <c r="A950" s="16"/>
      <c r="B950" s="12"/>
      <c r="C950" s="16"/>
    </row>
    <row r="951" spans="1:3">
      <c r="A951" s="16"/>
      <c r="B951" s="12"/>
      <c r="C951" s="16"/>
    </row>
    <row r="952" spans="1:3">
      <c r="A952" s="16"/>
      <c r="B952" s="12"/>
      <c r="C952" s="16"/>
    </row>
    <row r="953" spans="1:3">
      <c r="A953" s="16"/>
      <c r="B953" s="12"/>
      <c r="C953" s="16"/>
    </row>
    <row r="954" spans="1:3">
      <c r="A954" s="16"/>
      <c r="B954" s="12"/>
      <c r="C954" s="16"/>
    </row>
    <row r="955" spans="1:3">
      <c r="A955" s="16"/>
      <c r="B955" s="12"/>
      <c r="C955" s="16"/>
    </row>
    <row r="956" spans="1:3">
      <c r="A956" s="16"/>
      <c r="B956" s="12"/>
      <c r="C956" s="16"/>
    </row>
    <row r="957" spans="1:3">
      <c r="A957" s="16"/>
      <c r="B957" s="12"/>
      <c r="C957" s="16"/>
    </row>
    <row r="958" spans="1:3">
      <c r="A958" s="16"/>
      <c r="B958" s="12"/>
      <c r="C958" s="16"/>
    </row>
    <row r="959" spans="1:3">
      <c r="A959" s="16"/>
      <c r="B959" s="12"/>
      <c r="C959" s="16"/>
    </row>
    <row r="960" spans="1:3">
      <c r="A960" s="16"/>
      <c r="B960" s="12"/>
      <c r="C960" s="16"/>
    </row>
    <row r="961" spans="1:3">
      <c r="A961" s="16"/>
      <c r="B961" s="12"/>
      <c r="C961" s="16"/>
    </row>
    <row r="962" spans="1:3">
      <c r="A962" s="16"/>
      <c r="B962" s="12"/>
      <c r="C962" s="16"/>
    </row>
    <row r="963" spans="1:3">
      <c r="A963" s="16"/>
      <c r="B963" s="12"/>
      <c r="C963" s="16"/>
    </row>
    <row r="964" spans="1:3">
      <c r="A964" s="16"/>
      <c r="B964" s="12"/>
      <c r="C964" s="16"/>
    </row>
    <row r="965" spans="1:3">
      <c r="A965" s="16"/>
      <c r="B965" s="12"/>
      <c r="C965" s="16"/>
    </row>
    <row r="966" spans="1:3">
      <c r="A966" s="16"/>
      <c r="B966" s="12"/>
      <c r="C966" s="16"/>
    </row>
    <row r="967" spans="1:3">
      <c r="A967" s="16"/>
      <c r="B967" s="12"/>
      <c r="C967" s="16"/>
    </row>
    <row r="968" spans="1:3">
      <c r="A968" s="16"/>
      <c r="B968" s="12"/>
      <c r="C968" s="16"/>
    </row>
    <row r="969" spans="1:3">
      <c r="A969" s="16"/>
      <c r="B969" s="12"/>
      <c r="C969" s="16"/>
    </row>
    <row r="970" spans="1:3">
      <c r="A970" s="16"/>
      <c r="B970" s="12"/>
      <c r="C970" s="16"/>
    </row>
    <row r="971" spans="1:3">
      <c r="A971" s="16"/>
      <c r="B971" s="12"/>
      <c r="C971" s="16"/>
    </row>
    <row r="972" spans="1:3">
      <c r="A972" s="16"/>
      <c r="B972" s="12"/>
      <c r="C972" s="16"/>
    </row>
    <row r="973" spans="1:3">
      <c r="A973" s="16"/>
      <c r="B973" s="12"/>
      <c r="C973" s="16"/>
    </row>
    <row r="974" spans="1:3">
      <c r="A974" s="16"/>
      <c r="B974" s="12"/>
      <c r="C974" s="16"/>
    </row>
    <row r="975" spans="1:3">
      <c r="A975" s="16"/>
      <c r="B975" s="12"/>
      <c r="C975" s="16"/>
    </row>
    <row r="976" spans="1:3">
      <c r="A976" s="16"/>
      <c r="B976" s="12"/>
      <c r="C976" s="16"/>
    </row>
    <row r="977" spans="1:3">
      <c r="A977" s="16"/>
      <c r="B977" s="12"/>
      <c r="C977" s="16"/>
    </row>
    <row r="978" spans="1:3">
      <c r="A978" s="16"/>
      <c r="B978" s="12"/>
      <c r="C978" s="16"/>
    </row>
    <row r="979" spans="1:3">
      <c r="A979" s="16"/>
      <c r="B979" s="12"/>
      <c r="C979" s="16"/>
    </row>
    <row r="980" spans="1:3">
      <c r="A980" s="16"/>
      <c r="B980" s="12"/>
      <c r="C980" s="16"/>
    </row>
    <row r="981" spans="1:3">
      <c r="A981" s="16"/>
      <c r="B981" s="12"/>
      <c r="C981" s="16"/>
    </row>
    <row r="982" spans="1:3">
      <c r="A982" s="16"/>
      <c r="B982" s="12"/>
      <c r="C982" s="16"/>
    </row>
    <row r="983" spans="1:3">
      <c r="A983" s="16"/>
      <c r="B983" s="12"/>
      <c r="C983" s="16"/>
    </row>
    <row r="984" spans="1:3">
      <c r="A984" s="16"/>
      <c r="B984" s="12"/>
      <c r="C984" s="16"/>
    </row>
    <row r="985" spans="1:3">
      <c r="A985" s="16"/>
      <c r="B985" s="12"/>
      <c r="C985" s="16"/>
    </row>
    <row r="986" spans="1:3">
      <c r="A986" s="16"/>
      <c r="B986" s="12"/>
      <c r="C986" s="16"/>
    </row>
    <row r="987" spans="1:3">
      <c r="A987" s="16"/>
      <c r="B987" s="12"/>
      <c r="C987" s="16"/>
    </row>
    <row r="988" spans="1:3">
      <c r="A988" s="16"/>
      <c r="B988" s="12"/>
      <c r="C988" s="16"/>
    </row>
    <row r="989" spans="1:3">
      <c r="A989" s="16"/>
      <c r="B989" s="12"/>
      <c r="C989" s="16"/>
    </row>
    <row r="990" spans="1:3">
      <c r="A990" s="16"/>
      <c r="B990" s="12"/>
      <c r="C990" s="16"/>
    </row>
    <row r="991" spans="1:3">
      <c r="A991" s="16"/>
      <c r="B991" s="12"/>
      <c r="C991" s="16"/>
    </row>
    <row r="992" spans="1:3">
      <c r="A992" s="16"/>
      <c r="B992" s="12"/>
      <c r="C992" s="16"/>
    </row>
    <row r="993" spans="1:3">
      <c r="A993" s="16"/>
      <c r="B993" s="12"/>
      <c r="C993" s="16"/>
    </row>
    <row r="994" spans="1:3">
      <c r="A994" s="16"/>
      <c r="B994" s="12"/>
      <c r="C994" s="16"/>
    </row>
    <row r="995" spans="1:3">
      <c r="A995" s="16"/>
      <c r="B995" s="12"/>
      <c r="C995" s="16"/>
    </row>
    <row r="996" spans="1:3">
      <c r="A996" s="16"/>
      <c r="B996" s="12"/>
      <c r="C996" s="16"/>
    </row>
    <row r="997" spans="1:3">
      <c r="A997" s="16"/>
      <c r="B997" s="12"/>
      <c r="C997" s="16"/>
    </row>
    <row r="998" spans="1:3">
      <c r="A998" s="16"/>
      <c r="B998" s="12"/>
      <c r="C998" s="16"/>
    </row>
    <row r="999" spans="1:3">
      <c r="A999" s="16"/>
      <c r="B999" s="12"/>
      <c r="C999" s="16"/>
    </row>
    <row r="1000" spans="1:3">
      <c r="A1000" s="16"/>
      <c r="B1000" s="12"/>
      <c r="C1000" s="16"/>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Z1000"/>
  <sheetViews>
    <sheetView workbookViewId="0">
      <selection activeCell="C9" sqref="C9"/>
    </sheetView>
  </sheetViews>
  <sheetFormatPr defaultColWidth="15.140625" defaultRowHeight="15" customHeight="1"/>
  <cols>
    <col min="1" max="1" width="3.7109375" customWidth="1"/>
    <col min="2" max="2" width="41.42578125" customWidth="1"/>
    <col min="3" max="3" width="26.5703125" customWidth="1"/>
    <col min="4" max="26" width="7.5703125" customWidth="1"/>
  </cols>
  <sheetData>
    <row r="1" spans="1:26">
      <c r="A1" s="1"/>
      <c r="B1" s="1" t="s">
        <v>1</v>
      </c>
      <c r="C1" s="1" t="s">
        <v>0</v>
      </c>
      <c r="D1" s="1"/>
      <c r="E1" s="1"/>
      <c r="F1" s="1"/>
      <c r="G1" s="1"/>
      <c r="H1" s="1"/>
      <c r="I1" s="1"/>
      <c r="J1" s="1"/>
      <c r="K1" s="1"/>
      <c r="L1" s="1"/>
      <c r="M1" s="1"/>
      <c r="N1" s="1"/>
      <c r="O1" s="1"/>
      <c r="P1" s="1"/>
      <c r="Q1" s="1"/>
      <c r="R1" s="1"/>
      <c r="S1" s="1"/>
      <c r="T1" s="1"/>
      <c r="U1" s="1"/>
      <c r="V1" s="1"/>
      <c r="W1" s="1"/>
      <c r="X1" s="1"/>
      <c r="Y1" s="1"/>
      <c r="Z1" s="1"/>
    </row>
    <row r="2" spans="1:26">
      <c r="A2" s="5">
        <v>1</v>
      </c>
      <c r="B2" s="10" t="s">
        <v>456</v>
      </c>
      <c r="C2" s="7" t="s">
        <v>18</v>
      </c>
    </row>
    <row r="3" spans="1:26">
      <c r="A3" s="5">
        <v>2</v>
      </c>
      <c r="B3" s="10" t="s">
        <v>457</v>
      </c>
      <c r="C3" s="7" t="s">
        <v>18</v>
      </c>
    </row>
    <row r="4" spans="1:26">
      <c r="A4" s="5">
        <v>3</v>
      </c>
      <c r="B4" s="10" t="s">
        <v>458</v>
      </c>
      <c r="C4" s="7" t="s">
        <v>8</v>
      </c>
    </row>
    <row r="5" spans="1:26">
      <c r="A5" s="5">
        <v>4</v>
      </c>
      <c r="B5" s="10" t="s">
        <v>459</v>
      </c>
      <c r="C5" s="7" t="s">
        <v>19</v>
      </c>
    </row>
    <row r="6" spans="1:26">
      <c r="A6" s="5">
        <v>5</v>
      </c>
      <c r="B6" s="10" t="s">
        <v>460</v>
      </c>
      <c r="C6" s="7" t="s">
        <v>44</v>
      </c>
    </row>
    <row r="7" spans="1:26">
      <c r="A7" s="5">
        <v>6</v>
      </c>
      <c r="B7" s="10" t="s">
        <v>461</v>
      </c>
      <c r="C7" s="7" t="s">
        <v>8</v>
      </c>
    </row>
    <row r="8" spans="1:26">
      <c r="A8" s="5">
        <v>7</v>
      </c>
      <c r="B8" s="10" t="s">
        <v>462</v>
      </c>
      <c r="C8" s="7" t="s">
        <v>8</v>
      </c>
    </row>
    <row r="9" spans="1:26">
      <c r="A9" s="5">
        <v>8</v>
      </c>
      <c r="B9" s="10" t="s">
        <v>463</v>
      </c>
      <c r="C9" s="7" t="s">
        <v>3</v>
      </c>
    </row>
    <row r="10" spans="1:26">
      <c r="A10" s="5">
        <v>9</v>
      </c>
      <c r="B10" s="10" t="s">
        <v>464</v>
      </c>
      <c r="C10" s="7" t="s">
        <v>25</v>
      </c>
    </row>
    <row r="11" spans="1:26">
      <c r="A11" s="16"/>
      <c r="B11" s="12"/>
      <c r="C11" s="16"/>
    </row>
    <row r="12" spans="1:26">
      <c r="A12" s="16"/>
      <c r="B12" s="12"/>
      <c r="C12" s="16"/>
    </row>
    <row r="13" spans="1:26">
      <c r="A13" s="16"/>
      <c r="B13" s="12"/>
      <c r="C13" s="16"/>
    </row>
    <row r="14" spans="1:26">
      <c r="A14" s="16"/>
      <c r="B14" s="12"/>
      <c r="C14" s="16"/>
    </row>
    <row r="15" spans="1:26">
      <c r="A15" s="16"/>
      <c r="B15" s="12"/>
      <c r="C15" s="16"/>
    </row>
    <row r="16" spans="1:26">
      <c r="A16" s="16"/>
      <c r="B16" s="12"/>
      <c r="C16" s="16"/>
    </row>
    <row r="17" spans="1:3">
      <c r="A17" s="16"/>
      <c r="B17" s="12"/>
      <c r="C17" s="16"/>
    </row>
    <row r="18" spans="1:3">
      <c r="A18" s="16"/>
      <c r="B18" s="12"/>
      <c r="C18" s="16"/>
    </row>
    <row r="19" spans="1:3">
      <c r="A19" s="16"/>
      <c r="B19" s="12"/>
      <c r="C19" s="16"/>
    </row>
    <row r="20" spans="1:3">
      <c r="A20" s="16"/>
      <c r="B20" s="12"/>
      <c r="C20" s="16"/>
    </row>
    <row r="21" spans="1:3">
      <c r="A21" s="16"/>
      <c r="B21" s="12"/>
      <c r="C21" s="16"/>
    </row>
    <row r="22" spans="1:3">
      <c r="A22" s="16"/>
      <c r="B22" s="12"/>
      <c r="C22" s="16"/>
    </row>
    <row r="23" spans="1:3">
      <c r="A23" s="16"/>
      <c r="B23" s="12"/>
      <c r="C23" s="16"/>
    </row>
    <row r="24" spans="1:3">
      <c r="A24" s="16"/>
      <c r="B24" s="12"/>
      <c r="C24" s="16"/>
    </row>
    <row r="25" spans="1:3">
      <c r="A25" s="16"/>
      <c r="B25" s="12"/>
      <c r="C25" s="16"/>
    </row>
    <row r="26" spans="1:3">
      <c r="A26" s="16"/>
      <c r="B26" s="12"/>
      <c r="C26" s="16"/>
    </row>
    <row r="27" spans="1:3">
      <c r="A27" s="16"/>
      <c r="B27" s="12"/>
      <c r="C27" s="16"/>
    </row>
    <row r="28" spans="1:3">
      <c r="A28" s="16"/>
      <c r="B28" s="12"/>
      <c r="C28" s="16"/>
    </row>
    <row r="29" spans="1:3">
      <c r="A29" s="16"/>
      <c r="B29" s="12"/>
      <c r="C29" s="16"/>
    </row>
    <row r="30" spans="1:3">
      <c r="A30" s="16"/>
      <c r="B30" s="12"/>
      <c r="C30" s="16"/>
    </row>
    <row r="31" spans="1:3">
      <c r="A31" s="16"/>
      <c r="B31" s="12"/>
      <c r="C31" s="16"/>
    </row>
    <row r="32" spans="1:3">
      <c r="A32" s="16"/>
      <c r="B32" s="12"/>
      <c r="C32" s="16"/>
    </row>
    <row r="33" spans="1:3">
      <c r="A33" s="16"/>
      <c r="B33" s="12"/>
      <c r="C33" s="16"/>
    </row>
    <row r="34" spans="1:3">
      <c r="A34" s="16"/>
      <c r="B34" s="12"/>
      <c r="C34" s="16"/>
    </row>
    <row r="35" spans="1:3">
      <c r="A35" s="16"/>
      <c r="B35" s="12"/>
      <c r="C35" s="16"/>
    </row>
    <row r="36" spans="1:3">
      <c r="A36" s="16"/>
      <c r="B36" s="12"/>
      <c r="C36" s="16"/>
    </row>
    <row r="37" spans="1:3">
      <c r="A37" s="16"/>
      <c r="B37" s="12"/>
      <c r="C37" s="16"/>
    </row>
    <row r="38" spans="1:3">
      <c r="A38" s="16"/>
      <c r="B38" s="12"/>
      <c r="C38" s="16"/>
    </row>
    <row r="39" spans="1:3">
      <c r="A39" s="16"/>
      <c r="B39" s="12"/>
      <c r="C39" s="16"/>
    </row>
    <row r="40" spans="1:3">
      <c r="A40" s="16"/>
      <c r="B40" s="12"/>
      <c r="C40" s="16"/>
    </row>
    <row r="41" spans="1:3">
      <c r="A41" s="16"/>
      <c r="B41" s="12"/>
      <c r="C41" s="16"/>
    </row>
    <row r="42" spans="1:3">
      <c r="A42" s="16"/>
      <c r="B42" s="12"/>
      <c r="C42" s="16"/>
    </row>
    <row r="43" spans="1:3">
      <c r="A43" s="16"/>
      <c r="B43" s="12"/>
      <c r="C43" s="16"/>
    </row>
    <row r="44" spans="1:3">
      <c r="A44" s="16"/>
      <c r="B44" s="12"/>
      <c r="C44" s="16"/>
    </row>
    <row r="45" spans="1:3">
      <c r="A45" s="16"/>
      <c r="B45" s="12"/>
      <c r="C45" s="16"/>
    </row>
    <row r="46" spans="1:3">
      <c r="A46" s="16"/>
      <c r="B46" s="12"/>
      <c r="C46" s="16"/>
    </row>
    <row r="47" spans="1:3">
      <c r="A47" s="16"/>
      <c r="B47" s="12"/>
      <c r="C47" s="16"/>
    </row>
    <row r="48" spans="1:3">
      <c r="A48" s="16"/>
      <c r="B48" s="12"/>
      <c r="C48" s="16"/>
    </row>
    <row r="49" spans="1:3">
      <c r="A49" s="16"/>
      <c r="B49" s="12"/>
      <c r="C49" s="16"/>
    </row>
    <row r="50" spans="1:3">
      <c r="A50" s="16"/>
      <c r="B50" s="12"/>
      <c r="C50" s="16"/>
    </row>
    <row r="51" spans="1:3">
      <c r="A51" s="16"/>
      <c r="B51" s="12"/>
      <c r="C51" s="16"/>
    </row>
    <row r="52" spans="1:3">
      <c r="A52" s="16"/>
      <c r="B52" s="12"/>
      <c r="C52" s="16"/>
    </row>
    <row r="53" spans="1:3">
      <c r="A53" s="16"/>
      <c r="B53" s="12"/>
      <c r="C53" s="16"/>
    </row>
    <row r="54" spans="1:3">
      <c r="A54" s="16"/>
      <c r="B54" s="12"/>
      <c r="C54" s="16"/>
    </row>
    <row r="55" spans="1:3">
      <c r="A55" s="16"/>
      <c r="B55" s="12"/>
      <c r="C55" s="16"/>
    </row>
    <row r="56" spans="1:3">
      <c r="A56" s="16"/>
      <c r="B56" s="12"/>
      <c r="C56" s="16"/>
    </row>
    <row r="57" spans="1:3">
      <c r="A57" s="16"/>
      <c r="B57" s="12"/>
      <c r="C57" s="16"/>
    </row>
    <row r="58" spans="1:3">
      <c r="A58" s="16"/>
      <c r="B58" s="12"/>
      <c r="C58" s="16"/>
    </row>
    <row r="59" spans="1:3">
      <c r="A59" s="16"/>
      <c r="B59" s="12"/>
      <c r="C59" s="16"/>
    </row>
    <row r="60" spans="1:3">
      <c r="A60" s="16"/>
      <c r="B60" s="12"/>
      <c r="C60" s="16"/>
    </row>
    <row r="61" spans="1:3">
      <c r="A61" s="16"/>
      <c r="B61" s="12"/>
      <c r="C61" s="16"/>
    </row>
    <row r="62" spans="1:3">
      <c r="A62" s="16"/>
      <c r="B62" s="12"/>
      <c r="C62" s="16"/>
    </row>
    <row r="63" spans="1:3">
      <c r="A63" s="16"/>
      <c r="B63" s="12"/>
      <c r="C63" s="16"/>
    </row>
    <row r="64" spans="1:3">
      <c r="A64" s="16"/>
      <c r="B64" s="12"/>
      <c r="C64" s="16"/>
    </row>
    <row r="65" spans="1:3">
      <c r="A65" s="16"/>
      <c r="B65" s="12"/>
      <c r="C65" s="16"/>
    </row>
    <row r="66" spans="1:3">
      <c r="A66" s="16"/>
      <c r="B66" s="12"/>
      <c r="C66" s="16"/>
    </row>
    <row r="67" spans="1:3">
      <c r="A67" s="16"/>
      <c r="B67" s="12"/>
      <c r="C67" s="16"/>
    </row>
    <row r="68" spans="1:3">
      <c r="A68" s="16"/>
      <c r="B68" s="12"/>
      <c r="C68" s="16"/>
    </row>
    <row r="69" spans="1:3">
      <c r="A69" s="16"/>
      <c r="B69" s="12"/>
      <c r="C69" s="16"/>
    </row>
    <row r="70" spans="1:3">
      <c r="A70" s="16"/>
      <c r="B70" s="12"/>
      <c r="C70" s="16"/>
    </row>
    <row r="71" spans="1:3">
      <c r="A71" s="16"/>
      <c r="B71" s="12"/>
      <c r="C71" s="16"/>
    </row>
    <row r="72" spans="1:3">
      <c r="A72" s="16"/>
      <c r="B72" s="12"/>
      <c r="C72" s="16"/>
    </row>
    <row r="73" spans="1:3">
      <c r="A73" s="16"/>
      <c r="B73" s="12"/>
      <c r="C73" s="16"/>
    </row>
    <row r="74" spans="1:3">
      <c r="A74" s="16"/>
      <c r="B74" s="12"/>
      <c r="C74" s="16"/>
    </row>
    <row r="75" spans="1:3">
      <c r="A75" s="16"/>
      <c r="B75" s="12"/>
      <c r="C75" s="16"/>
    </row>
    <row r="76" spans="1:3">
      <c r="A76" s="16"/>
      <c r="B76" s="12"/>
      <c r="C76" s="16"/>
    </row>
    <row r="77" spans="1:3">
      <c r="A77" s="16"/>
      <c r="B77" s="12"/>
      <c r="C77" s="16"/>
    </row>
    <row r="78" spans="1:3">
      <c r="A78" s="16"/>
      <c r="B78" s="12"/>
      <c r="C78" s="16"/>
    </row>
    <row r="79" spans="1:3">
      <c r="A79" s="16"/>
      <c r="B79" s="12"/>
      <c r="C79" s="16"/>
    </row>
    <row r="80" spans="1:3">
      <c r="A80" s="16"/>
      <c r="B80" s="12"/>
      <c r="C80" s="16"/>
    </row>
    <row r="81" spans="1:3">
      <c r="A81" s="16"/>
      <c r="B81" s="12"/>
      <c r="C81" s="16"/>
    </row>
    <row r="82" spans="1:3">
      <c r="A82" s="16"/>
      <c r="B82" s="12"/>
      <c r="C82" s="16"/>
    </row>
    <row r="83" spans="1:3">
      <c r="A83" s="16"/>
      <c r="B83" s="12"/>
      <c r="C83" s="16"/>
    </row>
    <row r="84" spans="1:3">
      <c r="A84" s="16"/>
      <c r="B84" s="12"/>
      <c r="C84" s="16"/>
    </row>
    <row r="85" spans="1:3">
      <c r="A85" s="16"/>
      <c r="B85" s="12"/>
      <c r="C85" s="16"/>
    </row>
    <row r="86" spans="1:3">
      <c r="A86" s="16"/>
      <c r="B86" s="12"/>
      <c r="C86" s="16"/>
    </row>
    <row r="87" spans="1:3">
      <c r="A87" s="16"/>
      <c r="B87" s="12"/>
      <c r="C87" s="16"/>
    </row>
    <row r="88" spans="1:3">
      <c r="A88" s="16"/>
      <c r="B88" s="12"/>
      <c r="C88" s="16"/>
    </row>
    <row r="89" spans="1:3">
      <c r="A89" s="16"/>
      <c r="B89" s="12"/>
      <c r="C89" s="16"/>
    </row>
    <row r="90" spans="1:3">
      <c r="A90" s="16"/>
      <c r="B90" s="12"/>
      <c r="C90" s="16"/>
    </row>
    <row r="91" spans="1:3">
      <c r="A91" s="16"/>
      <c r="B91" s="12"/>
      <c r="C91" s="16"/>
    </row>
    <row r="92" spans="1:3">
      <c r="A92" s="16"/>
      <c r="B92" s="12"/>
      <c r="C92" s="16"/>
    </row>
    <row r="93" spans="1:3">
      <c r="A93" s="16"/>
      <c r="B93" s="12"/>
      <c r="C93" s="16"/>
    </row>
    <row r="94" spans="1:3">
      <c r="A94" s="16"/>
      <c r="B94" s="12"/>
      <c r="C94" s="16"/>
    </row>
    <row r="95" spans="1:3">
      <c r="A95" s="16"/>
      <c r="B95" s="12"/>
      <c r="C95" s="16"/>
    </row>
    <row r="96" spans="1:3">
      <c r="A96" s="16"/>
      <c r="B96" s="12"/>
      <c r="C96" s="16"/>
    </row>
    <row r="97" spans="1:3">
      <c r="A97" s="16"/>
      <c r="B97" s="12"/>
      <c r="C97" s="16"/>
    </row>
    <row r="98" spans="1:3">
      <c r="A98" s="16"/>
      <c r="B98" s="12"/>
      <c r="C98" s="16"/>
    </row>
    <row r="99" spans="1:3">
      <c r="A99" s="16"/>
      <c r="B99" s="12"/>
      <c r="C99" s="16"/>
    </row>
    <row r="100" spans="1:3">
      <c r="A100" s="16"/>
      <c r="B100" s="12"/>
      <c r="C100" s="16"/>
    </row>
    <row r="101" spans="1:3">
      <c r="A101" s="16"/>
      <c r="B101" s="12"/>
      <c r="C101" s="16"/>
    </row>
    <row r="102" spans="1:3">
      <c r="A102" s="16"/>
      <c r="B102" s="12"/>
      <c r="C102" s="16"/>
    </row>
    <row r="103" spans="1:3">
      <c r="A103" s="16"/>
      <c r="B103" s="12"/>
      <c r="C103" s="16"/>
    </row>
    <row r="104" spans="1:3">
      <c r="A104" s="16"/>
      <c r="B104" s="12"/>
      <c r="C104" s="16"/>
    </row>
    <row r="105" spans="1:3">
      <c r="A105" s="16"/>
      <c r="B105" s="12"/>
      <c r="C105" s="16"/>
    </row>
    <row r="106" spans="1:3">
      <c r="A106" s="16"/>
      <c r="B106" s="12"/>
      <c r="C106" s="16"/>
    </row>
    <row r="107" spans="1:3">
      <c r="A107" s="16"/>
      <c r="B107" s="12"/>
      <c r="C107" s="16"/>
    </row>
    <row r="108" spans="1:3">
      <c r="A108" s="16"/>
      <c r="B108" s="12"/>
      <c r="C108" s="16"/>
    </row>
    <row r="109" spans="1:3">
      <c r="A109" s="16"/>
      <c r="B109" s="12"/>
      <c r="C109" s="16"/>
    </row>
    <row r="110" spans="1:3">
      <c r="A110" s="16"/>
      <c r="B110" s="12"/>
      <c r="C110" s="16"/>
    </row>
    <row r="111" spans="1:3">
      <c r="A111" s="16"/>
      <c r="B111" s="12"/>
      <c r="C111" s="16"/>
    </row>
    <row r="112" spans="1:3">
      <c r="A112" s="16"/>
      <c r="B112" s="12"/>
      <c r="C112" s="16"/>
    </row>
    <row r="113" spans="1:3">
      <c r="A113" s="16"/>
      <c r="B113" s="12"/>
      <c r="C113" s="16"/>
    </row>
    <row r="114" spans="1:3">
      <c r="A114" s="16"/>
      <c r="B114" s="12"/>
      <c r="C114" s="16"/>
    </row>
    <row r="115" spans="1:3">
      <c r="A115" s="16"/>
      <c r="B115" s="12"/>
      <c r="C115" s="16"/>
    </row>
    <row r="116" spans="1:3">
      <c r="A116" s="16"/>
      <c r="B116" s="12"/>
      <c r="C116" s="16"/>
    </row>
    <row r="117" spans="1:3">
      <c r="A117" s="16"/>
      <c r="B117" s="12"/>
      <c r="C117" s="16"/>
    </row>
    <row r="118" spans="1:3">
      <c r="A118" s="16"/>
      <c r="B118" s="12"/>
      <c r="C118" s="16"/>
    </row>
    <row r="119" spans="1:3">
      <c r="A119" s="16"/>
      <c r="B119" s="12"/>
      <c r="C119" s="16"/>
    </row>
    <row r="120" spans="1:3">
      <c r="A120" s="16"/>
      <c r="B120" s="12"/>
      <c r="C120" s="16"/>
    </row>
    <row r="121" spans="1:3">
      <c r="A121" s="16"/>
      <c r="B121" s="12"/>
      <c r="C121" s="16"/>
    </row>
    <row r="122" spans="1:3">
      <c r="A122" s="16"/>
      <c r="B122" s="12"/>
      <c r="C122" s="16"/>
    </row>
    <row r="123" spans="1:3">
      <c r="A123" s="16"/>
      <c r="B123" s="12"/>
      <c r="C123" s="16"/>
    </row>
    <row r="124" spans="1:3">
      <c r="A124" s="16"/>
      <c r="B124" s="12"/>
      <c r="C124" s="16"/>
    </row>
    <row r="125" spans="1:3">
      <c r="A125" s="16"/>
      <c r="B125" s="12"/>
      <c r="C125" s="16"/>
    </row>
    <row r="126" spans="1:3">
      <c r="A126" s="16"/>
      <c r="B126" s="12"/>
      <c r="C126" s="16"/>
    </row>
    <row r="127" spans="1:3">
      <c r="A127" s="16"/>
      <c r="B127" s="12"/>
      <c r="C127" s="16"/>
    </row>
    <row r="128" spans="1:3">
      <c r="A128" s="16"/>
      <c r="B128" s="12"/>
      <c r="C128" s="16"/>
    </row>
    <row r="129" spans="1:3">
      <c r="A129" s="16"/>
      <c r="B129" s="12"/>
      <c r="C129" s="16"/>
    </row>
    <row r="130" spans="1:3">
      <c r="A130" s="16"/>
      <c r="B130" s="12"/>
      <c r="C130" s="16"/>
    </row>
    <row r="131" spans="1:3">
      <c r="A131" s="16"/>
      <c r="B131" s="12"/>
      <c r="C131" s="16"/>
    </row>
    <row r="132" spans="1:3">
      <c r="A132" s="16"/>
      <c r="B132" s="12"/>
      <c r="C132" s="16"/>
    </row>
    <row r="133" spans="1:3">
      <c r="A133" s="16"/>
      <c r="B133" s="12"/>
      <c r="C133" s="16"/>
    </row>
    <row r="134" spans="1:3">
      <c r="A134" s="16"/>
      <c r="B134" s="12"/>
      <c r="C134" s="16"/>
    </row>
    <row r="135" spans="1:3">
      <c r="A135" s="16"/>
      <c r="B135" s="12"/>
      <c r="C135" s="16"/>
    </row>
    <row r="136" spans="1:3">
      <c r="A136" s="16"/>
      <c r="B136" s="12"/>
      <c r="C136" s="16"/>
    </row>
    <row r="137" spans="1:3">
      <c r="A137" s="16"/>
      <c r="B137" s="12"/>
      <c r="C137" s="16"/>
    </row>
    <row r="138" spans="1:3">
      <c r="A138" s="16"/>
      <c r="B138" s="12"/>
      <c r="C138" s="16"/>
    </row>
    <row r="139" spans="1:3">
      <c r="A139" s="16"/>
      <c r="B139" s="12"/>
      <c r="C139" s="16"/>
    </row>
    <row r="140" spans="1:3">
      <c r="A140" s="16"/>
      <c r="B140" s="12"/>
      <c r="C140" s="16"/>
    </row>
    <row r="141" spans="1:3">
      <c r="A141" s="16"/>
      <c r="B141" s="12"/>
      <c r="C141" s="16"/>
    </row>
    <row r="142" spans="1:3">
      <c r="A142" s="16"/>
      <c r="B142" s="12"/>
      <c r="C142" s="16"/>
    </row>
    <row r="143" spans="1:3">
      <c r="A143" s="16"/>
      <c r="B143" s="12"/>
      <c r="C143" s="16"/>
    </row>
    <row r="144" spans="1:3">
      <c r="A144" s="16"/>
      <c r="B144" s="12"/>
      <c r="C144" s="16"/>
    </row>
    <row r="145" spans="1:3">
      <c r="A145" s="16"/>
      <c r="B145" s="12"/>
      <c r="C145" s="16"/>
    </row>
    <row r="146" spans="1:3">
      <c r="A146" s="16"/>
      <c r="B146" s="12"/>
      <c r="C146" s="16"/>
    </row>
    <row r="147" spans="1:3">
      <c r="A147" s="16"/>
      <c r="B147" s="12"/>
      <c r="C147" s="16"/>
    </row>
    <row r="148" spans="1:3">
      <c r="A148" s="16"/>
      <c r="B148" s="12"/>
      <c r="C148" s="16"/>
    </row>
    <row r="149" spans="1:3">
      <c r="A149" s="16"/>
      <c r="B149" s="12"/>
      <c r="C149" s="16"/>
    </row>
    <row r="150" spans="1:3">
      <c r="A150" s="16"/>
      <c r="B150" s="12"/>
      <c r="C150" s="16"/>
    </row>
    <row r="151" spans="1:3">
      <c r="A151" s="16"/>
      <c r="B151" s="12"/>
      <c r="C151" s="16"/>
    </row>
    <row r="152" spans="1:3">
      <c r="A152" s="16"/>
      <c r="B152" s="12"/>
      <c r="C152" s="16"/>
    </row>
    <row r="153" spans="1:3">
      <c r="A153" s="16"/>
      <c r="B153" s="12"/>
      <c r="C153" s="16"/>
    </row>
    <row r="154" spans="1:3">
      <c r="A154" s="16"/>
      <c r="B154" s="12"/>
      <c r="C154" s="16"/>
    </row>
    <row r="155" spans="1:3">
      <c r="A155" s="16"/>
      <c r="B155" s="12"/>
      <c r="C155" s="16"/>
    </row>
    <row r="156" spans="1:3">
      <c r="A156" s="16"/>
      <c r="B156" s="12"/>
      <c r="C156" s="16"/>
    </row>
    <row r="157" spans="1:3">
      <c r="A157" s="16"/>
      <c r="B157" s="12"/>
      <c r="C157" s="16"/>
    </row>
    <row r="158" spans="1:3">
      <c r="A158" s="16"/>
      <c r="B158" s="12"/>
      <c r="C158" s="16"/>
    </row>
    <row r="159" spans="1:3">
      <c r="A159" s="16"/>
      <c r="B159" s="12"/>
      <c r="C159" s="16"/>
    </row>
    <row r="160" spans="1:3">
      <c r="A160" s="16"/>
      <c r="B160" s="12"/>
      <c r="C160" s="16"/>
    </row>
    <row r="161" spans="1:3">
      <c r="A161" s="16"/>
      <c r="B161" s="12"/>
      <c r="C161" s="16"/>
    </row>
    <row r="162" spans="1:3">
      <c r="A162" s="16"/>
      <c r="B162" s="12"/>
      <c r="C162" s="16"/>
    </row>
    <row r="163" spans="1:3">
      <c r="A163" s="16"/>
      <c r="B163" s="12"/>
      <c r="C163" s="16"/>
    </row>
    <row r="164" spans="1:3">
      <c r="A164" s="16"/>
      <c r="B164" s="12"/>
      <c r="C164" s="16"/>
    </row>
    <row r="165" spans="1:3">
      <c r="A165" s="16"/>
      <c r="B165" s="12"/>
      <c r="C165" s="16"/>
    </row>
    <row r="166" spans="1:3">
      <c r="A166" s="16"/>
      <c r="B166" s="12"/>
      <c r="C166" s="16"/>
    </row>
    <row r="167" spans="1:3">
      <c r="A167" s="16"/>
      <c r="B167" s="12"/>
      <c r="C167" s="16"/>
    </row>
    <row r="168" spans="1:3">
      <c r="A168" s="16"/>
      <c r="B168" s="12"/>
      <c r="C168" s="16"/>
    </row>
    <row r="169" spans="1:3">
      <c r="A169" s="16"/>
      <c r="B169" s="12"/>
      <c r="C169" s="16"/>
    </row>
    <row r="170" spans="1:3">
      <c r="A170" s="16"/>
      <c r="B170" s="12"/>
      <c r="C170" s="16"/>
    </row>
    <row r="171" spans="1:3">
      <c r="A171" s="16"/>
      <c r="B171" s="12"/>
      <c r="C171" s="16"/>
    </row>
    <row r="172" spans="1:3">
      <c r="A172" s="16"/>
      <c r="B172" s="12"/>
      <c r="C172" s="16"/>
    </row>
    <row r="173" spans="1:3">
      <c r="A173" s="16"/>
      <c r="B173" s="12"/>
      <c r="C173" s="16"/>
    </row>
    <row r="174" spans="1:3">
      <c r="A174" s="16"/>
      <c r="B174" s="12"/>
      <c r="C174" s="16"/>
    </row>
    <row r="175" spans="1:3">
      <c r="A175" s="16"/>
      <c r="B175" s="12"/>
      <c r="C175" s="16"/>
    </row>
    <row r="176" spans="1:3">
      <c r="A176" s="16"/>
      <c r="B176" s="12"/>
      <c r="C176" s="16"/>
    </row>
    <row r="177" spans="1:3">
      <c r="A177" s="16"/>
      <c r="B177" s="12"/>
      <c r="C177" s="16"/>
    </row>
    <row r="178" spans="1:3">
      <c r="A178" s="16"/>
      <c r="B178" s="12"/>
      <c r="C178" s="16"/>
    </row>
    <row r="179" spans="1:3">
      <c r="A179" s="16"/>
      <c r="B179" s="12"/>
      <c r="C179" s="16"/>
    </row>
    <row r="180" spans="1:3">
      <c r="A180" s="16"/>
      <c r="B180" s="12"/>
      <c r="C180" s="16"/>
    </row>
    <row r="181" spans="1:3">
      <c r="A181" s="16"/>
      <c r="B181" s="12"/>
      <c r="C181" s="16"/>
    </row>
    <row r="182" spans="1:3">
      <c r="A182" s="16"/>
      <c r="B182" s="12"/>
      <c r="C182" s="16"/>
    </row>
    <row r="183" spans="1:3">
      <c r="A183" s="16"/>
      <c r="B183" s="12"/>
      <c r="C183" s="16"/>
    </row>
    <row r="184" spans="1:3">
      <c r="A184" s="16"/>
      <c r="B184" s="12"/>
      <c r="C184" s="16"/>
    </row>
    <row r="185" spans="1:3">
      <c r="A185" s="16"/>
      <c r="B185" s="12"/>
      <c r="C185" s="16"/>
    </row>
    <row r="186" spans="1:3">
      <c r="A186" s="16"/>
      <c r="B186" s="12"/>
      <c r="C186" s="16"/>
    </row>
    <row r="187" spans="1:3">
      <c r="A187" s="16"/>
      <c r="B187" s="12"/>
      <c r="C187" s="16"/>
    </row>
    <row r="188" spans="1:3">
      <c r="A188" s="16"/>
      <c r="B188" s="12"/>
      <c r="C188" s="16"/>
    </row>
    <row r="189" spans="1:3">
      <c r="A189" s="16"/>
      <c r="B189" s="12"/>
      <c r="C189" s="16"/>
    </row>
    <row r="190" spans="1:3">
      <c r="A190" s="16"/>
      <c r="B190" s="12"/>
      <c r="C190" s="16"/>
    </row>
    <row r="191" spans="1:3">
      <c r="A191" s="16"/>
      <c r="B191" s="12"/>
      <c r="C191" s="16"/>
    </row>
    <row r="192" spans="1:3">
      <c r="A192" s="16"/>
      <c r="B192" s="12"/>
      <c r="C192" s="16"/>
    </row>
    <row r="193" spans="1:3">
      <c r="A193" s="16"/>
      <c r="B193" s="12"/>
      <c r="C193" s="16"/>
    </row>
    <row r="194" spans="1:3">
      <c r="A194" s="16"/>
      <c r="B194" s="12"/>
      <c r="C194" s="16"/>
    </row>
    <row r="195" spans="1:3">
      <c r="A195" s="16"/>
      <c r="B195" s="12"/>
      <c r="C195" s="16"/>
    </row>
    <row r="196" spans="1:3">
      <c r="A196" s="16"/>
      <c r="B196" s="12"/>
      <c r="C196" s="16"/>
    </row>
    <row r="197" spans="1:3">
      <c r="A197" s="16"/>
      <c r="B197" s="12"/>
      <c r="C197" s="16"/>
    </row>
    <row r="198" spans="1:3">
      <c r="A198" s="16"/>
      <c r="B198" s="12"/>
      <c r="C198" s="16"/>
    </row>
    <row r="199" spans="1:3">
      <c r="A199" s="16"/>
      <c r="B199" s="12"/>
      <c r="C199" s="16"/>
    </row>
    <row r="200" spans="1:3">
      <c r="A200" s="16"/>
      <c r="B200" s="12"/>
      <c r="C200" s="16"/>
    </row>
    <row r="201" spans="1:3">
      <c r="A201" s="16"/>
      <c r="B201" s="12"/>
      <c r="C201" s="16"/>
    </row>
    <row r="202" spans="1:3">
      <c r="A202" s="16"/>
      <c r="B202" s="12"/>
      <c r="C202" s="16"/>
    </row>
    <row r="203" spans="1:3">
      <c r="A203" s="16"/>
      <c r="B203" s="12"/>
      <c r="C203" s="16"/>
    </row>
    <row r="204" spans="1:3">
      <c r="A204" s="16"/>
      <c r="B204" s="12"/>
      <c r="C204" s="16"/>
    </row>
    <row r="205" spans="1:3">
      <c r="A205" s="16"/>
      <c r="B205" s="12"/>
      <c r="C205" s="16"/>
    </row>
    <row r="206" spans="1:3">
      <c r="A206" s="16"/>
      <c r="B206" s="12"/>
      <c r="C206" s="16"/>
    </row>
    <row r="207" spans="1:3">
      <c r="A207" s="16"/>
      <c r="B207" s="12"/>
      <c r="C207" s="16"/>
    </row>
    <row r="208" spans="1:3">
      <c r="A208" s="16"/>
      <c r="B208" s="12"/>
      <c r="C208" s="16"/>
    </row>
    <row r="209" spans="1:3">
      <c r="A209" s="16"/>
      <c r="B209" s="12"/>
      <c r="C209" s="16"/>
    </row>
    <row r="210" spans="1:3">
      <c r="A210" s="16"/>
      <c r="B210" s="12"/>
      <c r="C210" s="16"/>
    </row>
    <row r="211" spans="1:3">
      <c r="A211" s="16"/>
      <c r="B211" s="12"/>
      <c r="C211" s="16"/>
    </row>
    <row r="212" spans="1:3">
      <c r="A212" s="16"/>
      <c r="B212" s="12"/>
      <c r="C212" s="16"/>
    </row>
    <row r="213" spans="1:3">
      <c r="A213" s="16"/>
      <c r="B213" s="12"/>
      <c r="C213" s="16"/>
    </row>
    <row r="214" spans="1:3">
      <c r="A214" s="16"/>
      <c r="B214" s="12"/>
      <c r="C214" s="16"/>
    </row>
    <row r="215" spans="1:3">
      <c r="A215" s="16"/>
      <c r="B215" s="12"/>
      <c r="C215" s="16"/>
    </row>
    <row r="216" spans="1:3">
      <c r="A216" s="16"/>
      <c r="B216" s="12"/>
      <c r="C216" s="16"/>
    </row>
    <row r="217" spans="1:3">
      <c r="A217" s="16"/>
      <c r="B217" s="12"/>
      <c r="C217" s="16"/>
    </row>
    <row r="218" spans="1:3">
      <c r="A218" s="16"/>
      <c r="B218" s="12"/>
      <c r="C218" s="16"/>
    </row>
    <row r="219" spans="1:3">
      <c r="A219" s="16"/>
      <c r="B219" s="12"/>
      <c r="C219" s="16"/>
    </row>
    <row r="220" spans="1:3">
      <c r="A220" s="16"/>
      <c r="B220" s="12"/>
      <c r="C220" s="16"/>
    </row>
    <row r="221" spans="1:3">
      <c r="A221" s="16"/>
      <c r="B221" s="12"/>
      <c r="C221" s="16"/>
    </row>
    <row r="222" spans="1:3">
      <c r="A222" s="16"/>
      <c r="B222" s="12"/>
      <c r="C222" s="16"/>
    </row>
    <row r="223" spans="1:3">
      <c r="A223" s="16"/>
      <c r="B223" s="12"/>
      <c r="C223" s="16"/>
    </row>
    <row r="224" spans="1:3">
      <c r="A224" s="16"/>
      <c r="B224" s="12"/>
      <c r="C224" s="16"/>
    </row>
    <row r="225" spans="1:3">
      <c r="A225" s="16"/>
      <c r="B225" s="12"/>
      <c r="C225" s="16"/>
    </row>
    <row r="226" spans="1:3">
      <c r="A226" s="16"/>
      <c r="B226" s="12"/>
      <c r="C226" s="16"/>
    </row>
    <row r="227" spans="1:3">
      <c r="A227" s="16"/>
      <c r="B227" s="12"/>
      <c r="C227" s="16"/>
    </row>
    <row r="228" spans="1:3">
      <c r="A228" s="16"/>
      <c r="B228" s="12"/>
      <c r="C228" s="16"/>
    </row>
    <row r="229" spans="1:3">
      <c r="A229" s="16"/>
      <c r="B229" s="12"/>
      <c r="C229" s="16"/>
    </row>
    <row r="230" spans="1:3">
      <c r="A230" s="16"/>
      <c r="B230" s="12"/>
      <c r="C230" s="16"/>
    </row>
    <row r="231" spans="1:3">
      <c r="A231" s="16"/>
      <c r="B231" s="12"/>
      <c r="C231" s="16"/>
    </row>
    <row r="232" spans="1:3">
      <c r="A232" s="16"/>
      <c r="B232" s="12"/>
      <c r="C232" s="16"/>
    </row>
    <row r="233" spans="1:3">
      <c r="A233" s="16"/>
      <c r="B233" s="12"/>
      <c r="C233" s="16"/>
    </row>
    <row r="234" spans="1:3">
      <c r="A234" s="16"/>
      <c r="B234" s="12"/>
      <c r="C234" s="16"/>
    </row>
    <row r="235" spans="1:3">
      <c r="A235" s="16"/>
      <c r="B235" s="12"/>
      <c r="C235" s="16"/>
    </row>
    <row r="236" spans="1:3">
      <c r="A236" s="16"/>
      <c r="B236" s="12"/>
      <c r="C236" s="16"/>
    </row>
    <row r="237" spans="1:3">
      <c r="A237" s="16"/>
      <c r="B237" s="12"/>
      <c r="C237" s="16"/>
    </row>
    <row r="238" spans="1:3">
      <c r="A238" s="16"/>
      <c r="B238" s="12"/>
      <c r="C238" s="16"/>
    </row>
    <row r="239" spans="1:3">
      <c r="A239" s="16"/>
      <c r="B239" s="12"/>
      <c r="C239" s="16"/>
    </row>
    <row r="240" spans="1:3">
      <c r="A240" s="16"/>
      <c r="B240" s="12"/>
      <c r="C240" s="16"/>
    </row>
    <row r="241" spans="1:3">
      <c r="A241" s="16"/>
      <c r="B241" s="12"/>
      <c r="C241" s="16"/>
    </row>
    <row r="242" spans="1:3">
      <c r="A242" s="16"/>
      <c r="B242" s="12"/>
      <c r="C242" s="16"/>
    </row>
    <row r="243" spans="1:3">
      <c r="A243" s="16"/>
      <c r="B243" s="12"/>
      <c r="C243" s="16"/>
    </row>
    <row r="244" spans="1:3">
      <c r="A244" s="16"/>
      <c r="B244" s="12"/>
      <c r="C244" s="16"/>
    </row>
    <row r="245" spans="1:3">
      <c r="A245" s="16"/>
      <c r="B245" s="12"/>
      <c r="C245" s="16"/>
    </row>
    <row r="246" spans="1:3">
      <c r="A246" s="16"/>
      <c r="B246" s="12"/>
      <c r="C246" s="16"/>
    </row>
    <row r="247" spans="1:3">
      <c r="A247" s="16"/>
      <c r="B247" s="12"/>
      <c r="C247" s="16"/>
    </row>
    <row r="248" spans="1:3">
      <c r="A248" s="16"/>
      <c r="B248" s="12"/>
      <c r="C248" s="16"/>
    </row>
    <row r="249" spans="1:3">
      <c r="A249" s="16"/>
      <c r="B249" s="12"/>
      <c r="C249" s="16"/>
    </row>
    <row r="250" spans="1:3">
      <c r="A250" s="16"/>
      <c r="B250" s="12"/>
      <c r="C250" s="16"/>
    </row>
    <row r="251" spans="1:3">
      <c r="A251" s="16"/>
      <c r="B251" s="12"/>
      <c r="C251" s="16"/>
    </row>
    <row r="252" spans="1:3">
      <c r="A252" s="16"/>
      <c r="B252" s="12"/>
      <c r="C252" s="16"/>
    </row>
    <row r="253" spans="1:3">
      <c r="A253" s="16"/>
      <c r="B253" s="12"/>
      <c r="C253" s="16"/>
    </row>
    <row r="254" spans="1:3">
      <c r="A254" s="16"/>
      <c r="B254" s="12"/>
      <c r="C254" s="16"/>
    </row>
    <row r="255" spans="1:3">
      <c r="A255" s="16"/>
      <c r="B255" s="12"/>
      <c r="C255" s="16"/>
    </row>
    <row r="256" spans="1:3">
      <c r="A256" s="16"/>
      <c r="B256" s="12"/>
      <c r="C256" s="16"/>
    </row>
    <row r="257" spans="1:3">
      <c r="A257" s="16"/>
      <c r="B257" s="12"/>
      <c r="C257" s="16"/>
    </row>
    <row r="258" spans="1:3">
      <c r="A258" s="16"/>
      <c r="B258" s="12"/>
      <c r="C258" s="16"/>
    </row>
    <row r="259" spans="1:3">
      <c r="A259" s="16"/>
      <c r="B259" s="12"/>
      <c r="C259" s="16"/>
    </row>
    <row r="260" spans="1:3">
      <c r="A260" s="16"/>
      <c r="B260" s="12"/>
      <c r="C260" s="16"/>
    </row>
    <row r="261" spans="1:3">
      <c r="A261" s="16"/>
      <c r="B261" s="12"/>
      <c r="C261" s="16"/>
    </row>
    <row r="262" spans="1:3">
      <c r="A262" s="16"/>
      <c r="B262" s="12"/>
      <c r="C262" s="16"/>
    </row>
    <row r="263" spans="1:3">
      <c r="A263" s="16"/>
      <c r="B263" s="12"/>
      <c r="C263" s="16"/>
    </row>
    <row r="264" spans="1:3">
      <c r="A264" s="16"/>
      <c r="B264" s="12"/>
      <c r="C264" s="16"/>
    </row>
    <row r="265" spans="1:3">
      <c r="A265" s="16"/>
      <c r="B265" s="12"/>
      <c r="C265" s="16"/>
    </row>
    <row r="266" spans="1:3">
      <c r="A266" s="16"/>
      <c r="B266" s="12"/>
      <c r="C266" s="16"/>
    </row>
    <row r="267" spans="1:3">
      <c r="A267" s="16"/>
      <c r="B267" s="12"/>
      <c r="C267" s="16"/>
    </row>
    <row r="268" spans="1:3">
      <c r="A268" s="16"/>
      <c r="B268" s="12"/>
      <c r="C268" s="16"/>
    </row>
    <row r="269" spans="1:3">
      <c r="A269" s="16"/>
      <c r="B269" s="12"/>
      <c r="C269" s="16"/>
    </row>
    <row r="270" spans="1:3">
      <c r="A270" s="16"/>
      <c r="B270" s="12"/>
      <c r="C270" s="16"/>
    </row>
    <row r="271" spans="1:3">
      <c r="A271" s="16"/>
      <c r="B271" s="12"/>
      <c r="C271" s="16"/>
    </row>
    <row r="272" spans="1:3">
      <c r="A272" s="16"/>
      <c r="B272" s="12"/>
      <c r="C272" s="16"/>
    </row>
    <row r="273" spans="1:3">
      <c r="A273" s="16"/>
      <c r="B273" s="12"/>
      <c r="C273" s="16"/>
    </row>
    <row r="274" spans="1:3">
      <c r="A274" s="16"/>
      <c r="B274" s="12"/>
      <c r="C274" s="16"/>
    </row>
    <row r="275" spans="1:3">
      <c r="A275" s="16"/>
      <c r="B275" s="12"/>
      <c r="C275" s="16"/>
    </row>
    <row r="276" spans="1:3">
      <c r="A276" s="16"/>
      <c r="B276" s="12"/>
      <c r="C276" s="16"/>
    </row>
    <row r="277" spans="1:3">
      <c r="A277" s="16"/>
      <c r="B277" s="12"/>
      <c r="C277" s="16"/>
    </row>
    <row r="278" spans="1:3">
      <c r="A278" s="16"/>
      <c r="B278" s="12"/>
      <c r="C278" s="16"/>
    </row>
    <row r="279" spans="1:3">
      <c r="A279" s="16"/>
      <c r="B279" s="12"/>
      <c r="C279" s="16"/>
    </row>
    <row r="280" spans="1:3">
      <c r="A280" s="16"/>
      <c r="B280" s="12"/>
      <c r="C280" s="16"/>
    </row>
    <row r="281" spans="1:3">
      <c r="A281" s="16"/>
      <c r="B281" s="12"/>
      <c r="C281" s="16"/>
    </row>
    <row r="282" spans="1:3">
      <c r="A282" s="16"/>
      <c r="B282" s="12"/>
      <c r="C282" s="16"/>
    </row>
    <row r="283" spans="1:3">
      <c r="A283" s="16"/>
      <c r="B283" s="12"/>
      <c r="C283" s="16"/>
    </row>
    <row r="284" spans="1:3">
      <c r="A284" s="16"/>
      <c r="B284" s="12"/>
      <c r="C284" s="16"/>
    </row>
    <row r="285" spans="1:3">
      <c r="A285" s="16"/>
      <c r="B285" s="12"/>
      <c r="C285" s="16"/>
    </row>
    <row r="286" spans="1:3">
      <c r="A286" s="16"/>
      <c r="B286" s="12"/>
      <c r="C286" s="16"/>
    </row>
    <row r="287" spans="1:3">
      <c r="A287" s="16"/>
      <c r="B287" s="12"/>
      <c r="C287" s="16"/>
    </row>
    <row r="288" spans="1:3">
      <c r="A288" s="16"/>
      <c r="B288" s="12"/>
      <c r="C288" s="16"/>
    </row>
    <row r="289" spans="1:3">
      <c r="A289" s="16"/>
      <c r="B289" s="12"/>
      <c r="C289" s="16"/>
    </row>
    <row r="290" spans="1:3">
      <c r="A290" s="16"/>
      <c r="B290" s="12"/>
      <c r="C290" s="16"/>
    </row>
    <row r="291" spans="1:3">
      <c r="A291" s="16"/>
      <c r="B291" s="12"/>
      <c r="C291" s="16"/>
    </row>
    <row r="292" spans="1:3">
      <c r="A292" s="16"/>
      <c r="B292" s="12"/>
      <c r="C292" s="16"/>
    </row>
    <row r="293" spans="1:3">
      <c r="A293" s="16"/>
      <c r="B293" s="12"/>
      <c r="C293" s="16"/>
    </row>
    <row r="294" spans="1:3">
      <c r="A294" s="16"/>
      <c r="B294" s="12"/>
      <c r="C294" s="16"/>
    </row>
    <row r="295" spans="1:3">
      <c r="A295" s="16"/>
      <c r="B295" s="12"/>
      <c r="C295" s="16"/>
    </row>
    <row r="296" spans="1:3">
      <c r="A296" s="16"/>
      <c r="B296" s="12"/>
      <c r="C296" s="16"/>
    </row>
    <row r="297" spans="1:3">
      <c r="A297" s="16"/>
      <c r="B297" s="12"/>
      <c r="C297" s="16"/>
    </row>
    <row r="298" spans="1:3">
      <c r="A298" s="16"/>
      <c r="B298" s="12"/>
      <c r="C298" s="16"/>
    </row>
    <row r="299" spans="1:3">
      <c r="A299" s="16"/>
      <c r="B299" s="12"/>
      <c r="C299" s="16"/>
    </row>
    <row r="300" spans="1:3">
      <c r="A300" s="16"/>
      <c r="B300" s="12"/>
      <c r="C300" s="16"/>
    </row>
    <row r="301" spans="1:3">
      <c r="A301" s="16"/>
      <c r="B301" s="12"/>
      <c r="C301" s="16"/>
    </row>
    <row r="302" spans="1:3">
      <c r="A302" s="16"/>
      <c r="B302" s="12"/>
      <c r="C302" s="16"/>
    </row>
    <row r="303" spans="1:3">
      <c r="A303" s="16"/>
      <c r="B303" s="12"/>
      <c r="C303" s="16"/>
    </row>
    <row r="304" spans="1:3">
      <c r="A304" s="16"/>
      <c r="B304" s="12"/>
      <c r="C304" s="16"/>
    </row>
    <row r="305" spans="1:3">
      <c r="A305" s="16"/>
      <c r="B305" s="12"/>
      <c r="C305" s="16"/>
    </row>
    <row r="306" spans="1:3">
      <c r="A306" s="16"/>
      <c r="B306" s="12"/>
      <c r="C306" s="16"/>
    </row>
    <row r="307" spans="1:3">
      <c r="A307" s="16"/>
      <c r="B307" s="12"/>
      <c r="C307" s="16"/>
    </row>
    <row r="308" spans="1:3">
      <c r="A308" s="16"/>
      <c r="B308" s="12"/>
      <c r="C308" s="16"/>
    </row>
    <row r="309" spans="1:3">
      <c r="A309" s="16"/>
      <c r="B309" s="12"/>
      <c r="C309" s="16"/>
    </row>
    <row r="310" spans="1:3">
      <c r="A310" s="16"/>
      <c r="B310" s="12"/>
      <c r="C310" s="16"/>
    </row>
    <row r="311" spans="1:3">
      <c r="A311" s="16"/>
      <c r="B311" s="12"/>
      <c r="C311" s="16"/>
    </row>
    <row r="312" spans="1:3">
      <c r="A312" s="16"/>
      <c r="B312" s="12"/>
      <c r="C312" s="16"/>
    </row>
    <row r="313" spans="1:3">
      <c r="A313" s="16"/>
      <c r="B313" s="12"/>
      <c r="C313" s="16"/>
    </row>
    <row r="314" spans="1:3">
      <c r="A314" s="16"/>
      <c r="B314" s="12"/>
      <c r="C314" s="16"/>
    </row>
    <row r="315" spans="1:3">
      <c r="A315" s="16"/>
      <c r="B315" s="12"/>
      <c r="C315" s="16"/>
    </row>
    <row r="316" spans="1:3">
      <c r="A316" s="16"/>
      <c r="B316" s="12"/>
      <c r="C316" s="16"/>
    </row>
    <row r="317" spans="1:3">
      <c r="A317" s="16"/>
      <c r="B317" s="12"/>
      <c r="C317" s="16"/>
    </row>
    <row r="318" spans="1:3">
      <c r="A318" s="16"/>
      <c r="B318" s="12"/>
      <c r="C318" s="16"/>
    </row>
    <row r="319" spans="1:3">
      <c r="A319" s="16"/>
      <c r="B319" s="12"/>
      <c r="C319" s="16"/>
    </row>
    <row r="320" spans="1:3">
      <c r="A320" s="16"/>
      <c r="B320" s="12"/>
      <c r="C320" s="16"/>
    </row>
    <row r="321" spans="1:3">
      <c r="A321" s="16"/>
      <c r="B321" s="12"/>
      <c r="C321" s="16"/>
    </row>
    <row r="322" spans="1:3">
      <c r="A322" s="16"/>
      <c r="B322" s="12"/>
      <c r="C322" s="16"/>
    </row>
    <row r="323" spans="1:3">
      <c r="A323" s="16"/>
      <c r="B323" s="12"/>
      <c r="C323" s="16"/>
    </row>
    <row r="324" spans="1:3">
      <c r="A324" s="16"/>
      <c r="B324" s="12"/>
      <c r="C324" s="16"/>
    </row>
    <row r="325" spans="1:3">
      <c r="A325" s="16"/>
      <c r="B325" s="12"/>
      <c r="C325" s="16"/>
    </row>
    <row r="326" spans="1:3">
      <c r="A326" s="16"/>
      <c r="B326" s="12"/>
      <c r="C326" s="16"/>
    </row>
    <row r="327" spans="1:3">
      <c r="A327" s="16"/>
      <c r="B327" s="12"/>
      <c r="C327" s="16"/>
    </row>
    <row r="328" spans="1:3">
      <c r="A328" s="16"/>
      <c r="B328" s="12"/>
      <c r="C328" s="16"/>
    </row>
    <row r="329" spans="1:3">
      <c r="A329" s="16"/>
      <c r="B329" s="12"/>
      <c r="C329" s="16"/>
    </row>
    <row r="330" spans="1:3">
      <c r="A330" s="16"/>
      <c r="B330" s="12"/>
      <c r="C330" s="16"/>
    </row>
    <row r="331" spans="1:3">
      <c r="A331" s="16"/>
      <c r="B331" s="12"/>
      <c r="C331" s="16"/>
    </row>
    <row r="332" spans="1:3">
      <c r="A332" s="16"/>
      <c r="B332" s="12"/>
      <c r="C332" s="16"/>
    </row>
    <row r="333" spans="1:3">
      <c r="A333" s="16"/>
      <c r="B333" s="12"/>
      <c r="C333" s="16"/>
    </row>
    <row r="334" spans="1:3">
      <c r="A334" s="16"/>
      <c r="B334" s="12"/>
      <c r="C334" s="16"/>
    </row>
    <row r="335" spans="1:3">
      <c r="A335" s="16"/>
      <c r="B335" s="12"/>
      <c r="C335" s="16"/>
    </row>
    <row r="336" spans="1:3">
      <c r="A336" s="16"/>
      <c r="B336" s="12"/>
      <c r="C336" s="16"/>
    </row>
    <row r="337" spans="1:3">
      <c r="A337" s="16"/>
      <c r="B337" s="12"/>
      <c r="C337" s="16"/>
    </row>
    <row r="338" spans="1:3">
      <c r="A338" s="16"/>
      <c r="B338" s="12"/>
      <c r="C338" s="16"/>
    </row>
    <row r="339" spans="1:3">
      <c r="A339" s="16"/>
      <c r="B339" s="12"/>
      <c r="C339" s="16"/>
    </row>
    <row r="340" spans="1:3">
      <c r="A340" s="16"/>
      <c r="B340" s="12"/>
      <c r="C340" s="16"/>
    </row>
    <row r="341" spans="1:3">
      <c r="A341" s="16"/>
      <c r="B341" s="12"/>
      <c r="C341" s="16"/>
    </row>
    <row r="342" spans="1:3">
      <c r="A342" s="16"/>
      <c r="B342" s="12"/>
      <c r="C342" s="16"/>
    </row>
    <row r="343" spans="1:3">
      <c r="A343" s="16"/>
      <c r="B343" s="12"/>
      <c r="C343" s="16"/>
    </row>
    <row r="344" spans="1:3">
      <c r="A344" s="16"/>
      <c r="B344" s="12"/>
      <c r="C344" s="16"/>
    </row>
    <row r="345" spans="1:3">
      <c r="A345" s="16"/>
      <c r="B345" s="12"/>
      <c r="C345" s="16"/>
    </row>
    <row r="346" spans="1:3">
      <c r="A346" s="16"/>
      <c r="B346" s="12"/>
      <c r="C346" s="16"/>
    </row>
    <row r="347" spans="1:3">
      <c r="A347" s="16"/>
      <c r="B347" s="12"/>
      <c r="C347" s="16"/>
    </row>
    <row r="348" spans="1:3">
      <c r="A348" s="16"/>
      <c r="B348" s="12"/>
      <c r="C348" s="16"/>
    </row>
    <row r="349" spans="1:3">
      <c r="A349" s="16"/>
      <c r="B349" s="12"/>
      <c r="C349" s="16"/>
    </row>
    <row r="350" spans="1:3">
      <c r="A350" s="16"/>
      <c r="B350" s="12"/>
      <c r="C350" s="16"/>
    </row>
    <row r="351" spans="1:3">
      <c r="A351" s="16"/>
      <c r="B351" s="12"/>
      <c r="C351" s="16"/>
    </row>
    <row r="352" spans="1:3">
      <c r="A352" s="16"/>
      <c r="B352" s="12"/>
      <c r="C352" s="16"/>
    </row>
    <row r="353" spans="1:3">
      <c r="A353" s="16"/>
      <c r="B353" s="12"/>
      <c r="C353" s="16"/>
    </row>
    <row r="354" spans="1:3">
      <c r="A354" s="16"/>
      <c r="B354" s="12"/>
      <c r="C354" s="16"/>
    </row>
    <row r="355" spans="1:3">
      <c r="A355" s="16"/>
      <c r="B355" s="12"/>
      <c r="C355" s="16"/>
    </row>
    <row r="356" spans="1:3">
      <c r="A356" s="16"/>
      <c r="B356" s="12"/>
      <c r="C356" s="16"/>
    </row>
    <row r="357" spans="1:3">
      <c r="A357" s="16"/>
      <c r="B357" s="12"/>
      <c r="C357" s="16"/>
    </row>
    <row r="358" spans="1:3">
      <c r="A358" s="16"/>
      <c r="B358" s="12"/>
      <c r="C358" s="16"/>
    </row>
    <row r="359" spans="1:3">
      <c r="A359" s="16"/>
      <c r="B359" s="12"/>
      <c r="C359" s="16"/>
    </row>
    <row r="360" spans="1:3">
      <c r="A360" s="16"/>
      <c r="B360" s="12"/>
      <c r="C360" s="16"/>
    </row>
    <row r="361" spans="1:3">
      <c r="A361" s="16"/>
      <c r="B361" s="12"/>
      <c r="C361" s="16"/>
    </row>
    <row r="362" spans="1:3">
      <c r="A362" s="16"/>
      <c r="B362" s="12"/>
      <c r="C362" s="16"/>
    </row>
    <row r="363" spans="1:3">
      <c r="A363" s="16"/>
      <c r="B363" s="12"/>
      <c r="C363" s="16"/>
    </row>
    <row r="364" spans="1:3">
      <c r="A364" s="16"/>
      <c r="B364" s="12"/>
      <c r="C364" s="16"/>
    </row>
    <row r="365" spans="1:3">
      <c r="A365" s="16"/>
      <c r="B365" s="12"/>
      <c r="C365" s="16"/>
    </row>
    <row r="366" spans="1:3">
      <c r="A366" s="16"/>
      <c r="B366" s="12"/>
      <c r="C366" s="16"/>
    </row>
    <row r="367" spans="1:3">
      <c r="A367" s="16"/>
      <c r="B367" s="12"/>
      <c r="C367" s="16"/>
    </row>
    <row r="368" spans="1:3">
      <c r="A368" s="16"/>
      <c r="B368" s="12"/>
      <c r="C368" s="16"/>
    </row>
    <row r="369" spans="1:3">
      <c r="A369" s="16"/>
      <c r="B369" s="12"/>
      <c r="C369" s="16"/>
    </row>
    <row r="370" spans="1:3">
      <c r="A370" s="16"/>
      <c r="B370" s="12"/>
      <c r="C370" s="16"/>
    </row>
    <row r="371" spans="1:3">
      <c r="A371" s="16"/>
      <c r="B371" s="12"/>
      <c r="C371" s="16"/>
    </row>
    <row r="372" spans="1:3">
      <c r="A372" s="16"/>
      <c r="B372" s="12"/>
      <c r="C372" s="16"/>
    </row>
    <row r="373" spans="1:3">
      <c r="A373" s="16"/>
      <c r="B373" s="12"/>
      <c r="C373" s="16"/>
    </row>
    <row r="374" spans="1:3">
      <c r="A374" s="16"/>
      <c r="B374" s="12"/>
      <c r="C374" s="16"/>
    </row>
    <row r="375" spans="1:3">
      <c r="A375" s="16"/>
      <c r="B375" s="12"/>
      <c r="C375" s="16"/>
    </row>
    <row r="376" spans="1:3">
      <c r="A376" s="16"/>
      <c r="B376" s="12"/>
      <c r="C376" s="16"/>
    </row>
    <row r="377" spans="1:3">
      <c r="A377" s="16"/>
      <c r="B377" s="12"/>
      <c r="C377" s="16"/>
    </row>
    <row r="378" spans="1:3">
      <c r="A378" s="16"/>
      <c r="B378" s="12"/>
      <c r="C378" s="16"/>
    </row>
    <row r="379" spans="1:3">
      <c r="A379" s="16"/>
      <c r="B379" s="12"/>
      <c r="C379" s="16"/>
    </row>
    <row r="380" spans="1:3">
      <c r="A380" s="16"/>
      <c r="B380" s="12"/>
      <c r="C380" s="16"/>
    </row>
    <row r="381" spans="1:3">
      <c r="A381" s="16"/>
      <c r="B381" s="12"/>
      <c r="C381" s="16"/>
    </row>
    <row r="382" spans="1:3">
      <c r="A382" s="16"/>
      <c r="B382" s="12"/>
      <c r="C382" s="16"/>
    </row>
    <row r="383" spans="1:3">
      <c r="A383" s="16"/>
      <c r="B383" s="12"/>
      <c r="C383" s="16"/>
    </row>
    <row r="384" spans="1:3">
      <c r="A384" s="16"/>
      <c r="B384" s="12"/>
      <c r="C384" s="16"/>
    </row>
    <row r="385" spans="1:3">
      <c r="A385" s="16"/>
      <c r="B385" s="12"/>
      <c r="C385" s="16"/>
    </row>
    <row r="386" spans="1:3">
      <c r="A386" s="16"/>
      <c r="B386" s="12"/>
      <c r="C386" s="16"/>
    </row>
    <row r="387" spans="1:3">
      <c r="A387" s="16"/>
      <c r="B387" s="12"/>
      <c r="C387" s="16"/>
    </row>
    <row r="388" spans="1:3">
      <c r="A388" s="16"/>
      <c r="B388" s="12"/>
      <c r="C388" s="16"/>
    </row>
    <row r="389" spans="1:3">
      <c r="A389" s="16"/>
      <c r="B389" s="12"/>
      <c r="C389" s="16"/>
    </row>
    <row r="390" spans="1:3">
      <c r="A390" s="16"/>
      <c r="B390" s="12"/>
      <c r="C390" s="16"/>
    </row>
    <row r="391" spans="1:3">
      <c r="A391" s="16"/>
      <c r="B391" s="12"/>
      <c r="C391" s="16"/>
    </row>
    <row r="392" spans="1:3">
      <c r="A392" s="16"/>
      <c r="B392" s="12"/>
      <c r="C392" s="16"/>
    </row>
    <row r="393" spans="1:3">
      <c r="A393" s="16"/>
      <c r="B393" s="12"/>
      <c r="C393" s="16"/>
    </row>
    <row r="394" spans="1:3">
      <c r="A394" s="16"/>
      <c r="B394" s="12"/>
      <c r="C394" s="16"/>
    </row>
    <row r="395" spans="1:3">
      <c r="A395" s="16"/>
      <c r="B395" s="12"/>
      <c r="C395" s="16"/>
    </row>
    <row r="396" spans="1:3">
      <c r="A396" s="16"/>
      <c r="B396" s="12"/>
      <c r="C396" s="16"/>
    </row>
    <row r="397" spans="1:3">
      <c r="A397" s="16"/>
      <c r="B397" s="12"/>
      <c r="C397" s="16"/>
    </row>
    <row r="398" spans="1:3">
      <c r="A398" s="16"/>
      <c r="B398" s="12"/>
      <c r="C398" s="16"/>
    </row>
    <row r="399" spans="1:3">
      <c r="A399" s="16"/>
      <c r="B399" s="12"/>
      <c r="C399" s="16"/>
    </row>
    <row r="400" spans="1:3">
      <c r="A400" s="16"/>
      <c r="B400" s="12"/>
      <c r="C400" s="16"/>
    </row>
    <row r="401" spans="1:3">
      <c r="A401" s="16"/>
      <c r="B401" s="12"/>
      <c r="C401" s="16"/>
    </row>
    <row r="402" spans="1:3">
      <c r="A402" s="16"/>
      <c r="B402" s="12"/>
      <c r="C402" s="16"/>
    </row>
    <row r="403" spans="1:3">
      <c r="A403" s="16"/>
      <c r="B403" s="12"/>
      <c r="C403" s="16"/>
    </row>
    <row r="404" spans="1:3">
      <c r="A404" s="16"/>
      <c r="B404" s="12"/>
      <c r="C404" s="16"/>
    </row>
    <row r="405" spans="1:3">
      <c r="A405" s="16"/>
      <c r="B405" s="12"/>
      <c r="C405" s="16"/>
    </row>
    <row r="406" spans="1:3">
      <c r="A406" s="16"/>
      <c r="B406" s="12"/>
      <c r="C406" s="16"/>
    </row>
    <row r="407" spans="1:3">
      <c r="A407" s="16"/>
      <c r="B407" s="12"/>
      <c r="C407" s="16"/>
    </row>
    <row r="408" spans="1:3">
      <c r="A408" s="16"/>
      <c r="B408" s="12"/>
      <c r="C408" s="16"/>
    </row>
    <row r="409" spans="1:3">
      <c r="A409" s="16"/>
      <c r="B409" s="12"/>
      <c r="C409" s="16"/>
    </row>
    <row r="410" spans="1:3">
      <c r="A410" s="16"/>
      <c r="B410" s="12"/>
      <c r="C410" s="16"/>
    </row>
    <row r="411" spans="1:3">
      <c r="A411" s="16"/>
      <c r="B411" s="12"/>
      <c r="C411" s="16"/>
    </row>
    <row r="412" spans="1:3">
      <c r="A412" s="16"/>
      <c r="B412" s="12"/>
      <c r="C412" s="16"/>
    </row>
    <row r="413" spans="1:3">
      <c r="A413" s="16"/>
      <c r="B413" s="12"/>
      <c r="C413" s="16"/>
    </row>
    <row r="414" spans="1:3">
      <c r="A414" s="16"/>
      <c r="B414" s="12"/>
      <c r="C414" s="16"/>
    </row>
    <row r="415" spans="1:3">
      <c r="A415" s="16"/>
      <c r="B415" s="12"/>
      <c r="C415" s="16"/>
    </row>
    <row r="416" spans="1:3">
      <c r="A416" s="16"/>
      <c r="B416" s="12"/>
      <c r="C416" s="16"/>
    </row>
    <row r="417" spans="1:3">
      <c r="A417" s="16"/>
      <c r="B417" s="12"/>
      <c r="C417" s="16"/>
    </row>
    <row r="418" spans="1:3">
      <c r="A418" s="16"/>
      <c r="B418" s="12"/>
      <c r="C418" s="16"/>
    </row>
    <row r="419" spans="1:3">
      <c r="A419" s="16"/>
      <c r="B419" s="12"/>
      <c r="C419" s="16"/>
    </row>
    <row r="420" spans="1:3">
      <c r="A420" s="16"/>
      <c r="B420" s="12"/>
      <c r="C420" s="16"/>
    </row>
    <row r="421" spans="1:3">
      <c r="A421" s="16"/>
      <c r="B421" s="12"/>
      <c r="C421" s="16"/>
    </row>
    <row r="422" spans="1:3">
      <c r="A422" s="16"/>
      <c r="B422" s="12"/>
      <c r="C422" s="16"/>
    </row>
    <row r="423" spans="1:3">
      <c r="A423" s="16"/>
      <c r="B423" s="12"/>
      <c r="C423" s="16"/>
    </row>
    <row r="424" spans="1:3">
      <c r="A424" s="16"/>
      <c r="B424" s="12"/>
      <c r="C424" s="16"/>
    </row>
    <row r="425" spans="1:3">
      <c r="A425" s="16"/>
      <c r="B425" s="12"/>
      <c r="C425" s="16"/>
    </row>
    <row r="426" spans="1:3">
      <c r="A426" s="16"/>
      <c r="B426" s="12"/>
      <c r="C426" s="16"/>
    </row>
    <row r="427" spans="1:3">
      <c r="A427" s="16"/>
      <c r="B427" s="12"/>
      <c r="C427" s="16"/>
    </row>
    <row r="428" spans="1:3">
      <c r="A428" s="16"/>
      <c r="B428" s="12"/>
      <c r="C428" s="16"/>
    </row>
    <row r="429" spans="1:3">
      <c r="A429" s="16"/>
      <c r="B429" s="12"/>
      <c r="C429" s="16"/>
    </row>
    <row r="430" spans="1:3">
      <c r="A430" s="16"/>
      <c r="B430" s="12"/>
      <c r="C430" s="16"/>
    </row>
    <row r="431" spans="1:3">
      <c r="A431" s="16"/>
      <c r="B431" s="12"/>
      <c r="C431" s="16"/>
    </row>
    <row r="432" spans="1:3">
      <c r="A432" s="16"/>
      <c r="B432" s="12"/>
      <c r="C432" s="16"/>
    </row>
    <row r="433" spans="1:3">
      <c r="A433" s="16"/>
      <c r="B433" s="12"/>
      <c r="C433" s="16"/>
    </row>
    <row r="434" spans="1:3">
      <c r="A434" s="16"/>
      <c r="B434" s="12"/>
      <c r="C434" s="16"/>
    </row>
    <row r="435" spans="1:3">
      <c r="A435" s="16"/>
      <c r="B435" s="12"/>
      <c r="C435" s="16"/>
    </row>
    <row r="436" spans="1:3">
      <c r="A436" s="16"/>
      <c r="B436" s="12"/>
      <c r="C436" s="16"/>
    </row>
    <row r="437" spans="1:3">
      <c r="A437" s="16"/>
      <c r="B437" s="12"/>
      <c r="C437" s="16"/>
    </row>
    <row r="438" spans="1:3">
      <c r="A438" s="16"/>
      <c r="B438" s="12"/>
      <c r="C438" s="16"/>
    </row>
    <row r="439" spans="1:3">
      <c r="A439" s="16"/>
      <c r="B439" s="12"/>
      <c r="C439" s="16"/>
    </row>
    <row r="440" spans="1:3">
      <c r="A440" s="16"/>
      <c r="B440" s="12"/>
      <c r="C440" s="16"/>
    </row>
    <row r="441" spans="1:3">
      <c r="A441" s="16"/>
      <c r="B441" s="12"/>
      <c r="C441" s="16"/>
    </row>
    <row r="442" spans="1:3">
      <c r="A442" s="16"/>
      <c r="B442" s="12"/>
      <c r="C442" s="16"/>
    </row>
    <row r="443" spans="1:3">
      <c r="A443" s="16"/>
      <c r="B443" s="12"/>
      <c r="C443" s="16"/>
    </row>
    <row r="444" spans="1:3">
      <c r="A444" s="16"/>
      <c r="B444" s="12"/>
      <c r="C444" s="16"/>
    </row>
    <row r="445" spans="1:3">
      <c r="A445" s="16"/>
      <c r="B445" s="12"/>
      <c r="C445" s="16"/>
    </row>
    <row r="446" spans="1:3">
      <c r="A446" s="16"/>
      <c r="B446" s="12"/>
      <c r="C446" s="16"/>
    </row>
    <row r="447" spans="1:3">
      <c r="A447" s="16"/>
      <c r="B447" s="12"/>
      <c r="C447" s="16"/>
    </row>
    <row r="448" spans="1:3">
      <c r="A448" s="16"/>
      <c r="B448" s="12"/>
      <c r="C448" s="16"/>
    </row>
    <row r="449" spans="1:3">
      <c r="A449" s="16"/>
      <c r="B449" s="12"/>
      <c r="C449" s="16"/>
    </row>
    <row r="450" spans="1:3">
      <c r="A450" s="16"/>
      <c r="B450" s="12"/>
      <c r="C450" s="16"/>
    </row>
    <row r="451" spans="1:3">
      <c r="A451" s="16"/>
      <c r="B451" s="12"/>
      <c r="C451" s="16"/>
    </row>
    <row r="452" spans="1:3">
      <c r="A452" s="16"/>
      <c r="B452" s="12"/>
      <c r="C452" s="16"/>
    </row>
    <row r="453" spans="1:3">
      <c r="A453" s="16"/>
      <c r="B453" s="12"/>
      <c r="C453" s="16"/>
    </row>
    <row r="454" spans="1:3">
      <c r="A454" s="16"/>
      <c r="B454" s="12"/>
      <c r="C454" s="16"/>
    </row>
    <row r="455" spans="1:3">
      <c r="A455" s="16"/>
      <c r="B455" s="12"/>
      <c r="C455" s="16"/>
    </row>
    <row r="456" spans="1:3">
      <c r="A456" s="16"/>
      <c r="B456" s="12"/>
      <c r="C456" s="16"/>
    </row>
    <row r="457" spans="1:3">
      <c r="A457" s="16"/>
      <c r="B457" s="12"/>
      <c r="C457" s="16"/>
    </row>
    <row r="458" spans="1:3">
      <c r="A458" s="16"/>
      <c r="B458" s="12"/>
      <c r="C458" s="16"/>
    </row>
    <row r="459" spans="1:3">
      <c r="A459" s="16"/>
      <c r="B459" s="12"/>
      <c r="C459" s="16"/>
    </row>
    <row r="460" spans="1:3">
      <c r="A460" s="16"/>
      <c r="B460" s="12"/>
      <c r="C460" s="16"/>
    </row>
    <row r="461" spans="1:3">
      <c r="A461" s="16"/>
      <c r="B461" s="12"/>
      <c r="C461" s="16"/>
    </row>
    <row r="462" spans="1:3">
      <c r="A462" s="16"/>
      <c r="B462" s="12"/>
      <c r="C462" s="16"/>
    </row>
    <row r="463" spans="1:3">
      <c r="A463" s="16"/>
      <c r="B463" s="12"/>
      <c r="C463" s="16"/>
    </row>
    <row r="464" spans="1:3">
      <c r="A464" s="16"/>
      <c r="B464" s="12"/>
      <c r="C464" s="16"/>
    </row>
    <row r="465" spans="1:3">
      <c r="A465" s="16"/>
      <c r="B465" s="12"/>
      <c r="C465" s="16"/>
    </row>
    <row r="466" spans="1:3">
      <c r="A466" s="16"/>
      <c r="B466" s="12"/>
      <c r="C466" s="16"/>
    </row>
    <row r="467" spans="1:3">
      <c r="A467" s="16"/>
      <c r="B467" s="12"/>
      <c r="C467" s="16"/>
    </row>
    <row r="468" spans="1:3">
      <c r="A468" s="16"/>
      <c r="B468" s="12"/>
      <c r="C468" s="16"/>
    </row>
    <row r="469" spans="1:3">
      <c r="A469" s="16"/>
      <c r="B469" s="12"/>
      <c r="C469" s="16"/>
    </row>
    <row r="470" spans="1:3">
      <c r="A470" s="16"/>
      <c r="B470" s="12"/>
      <c r="C470" s="16"/>
    </row>
    <row r="471" spans="1:3">
      <c r="A471" s="16"/>
      <c r="B471" s="12"/>
      <c r="C471" s="16"/>
    </row>
    <row r="472" spans="1:3">
      <c r="A472" s="16"/>
      <c r="B472" s="12"/>
      <c r="C472" s="16"/>
    </row>
    <row r="473" spans="1:3">
      <c r="A473" s="16"/>
      <c r="B473" s="12"/>
      <c r="C473" s="16"/>
    </row>
    <row r="474" spans="1:3">
      <c r="A474" s="16"/>
      <c r="B474" s="12"/>
      <c r="C474" s="16"/>
    </row>
    <row r="475" spans="1:3">
      <c r="A475" s="16"/>
      <c r="B475" s="12"/>
      <c r="C475" s="16"/>
    </row>
    <row r="476" spans="1:3">
      <c r="A476" s="16"/>
      <c r="B476" s="12"/>
      <c r="C476" s="16"/>
    </row>
    <row r="477" spans="1:3">
      <c r="A477" s="16"/>
      <c r="B477" s="12"/>
      <c r="C477" s="16"/>
    </row>
    <row r="478" spans="1:3">
      <c r="A478" s="16"/>
      <c r="B478" s="12"/>
      <c r="C478" s="16"/>
    </row>
    <row r="479" spans="1:3">
      <c r="A479" s="16"/>
      <c r="B479" s="12"/>
      <c r="C479" s="16"/>
    </row>
    <row r="480" spans="1:3">
      <c r="A480" s="16"/>
      <c r="B480" s="12"/>
      <c r="C480" s="16"/>
    </row>
    <row r="481" spans="1:3">
      <c r="A481" s="16"/>
      <c r="B481" s="12"/>
      <c r="C481" s="16"/>
    </row>
    <row r="482" spans="1:3">
      <c r="A482" s="16"/>
      <c r="B482" s="12"/>
      <c r="C482" s="16"/>
    </row>
    <row r="483" spans="1:3">
      <c r="A483" s="16"/>
      <c r="B483" s="12"/>
      <c r="C483" s="16"/>
    </row>
    <row r="484" spans="1:3">
      <c r="A484" s="16"/>
      <c r="B484" s="12"/>
      <c r="C484" s="16"/>
    </row>
    <row r="485" spans="1:3">
      <c r="A485" s="16"/>
      <c r="B485" s="12"/>
      <c r="C485" s="16"/>
    </row>
    <row r="486" spans="1:3">
      <c r="A486" s="16"/>
      <c r="B486" s="12"/>
      <c r="C486" s="16"/>
    </row>
    <row r="487" spans="1:3">
      <c r="A487" s="16"/>
      <c r="B487" s="12"/>
      <c r="C487" s="16"/>
    </row>
    <row r="488" spans="1:3">
      <c r="A488" s="16"/>
      <c r="B488" s="12"/>
      <c r="C488" s="16"/>
    </row>
    <row r="489" spans="1:3">
      <c r="A489" s="16"/>
      <c r="B489" s="12"/>
      <c r="C489" s="16"/>
    </row>
    <row r="490" spans="1:3">
      <c r="A490" s="16"/>
      <c r="B490" s="12"/>
      <c r="C490" s="16"/>
    </row>
    <row r="491" spans="1:3">
      <c r="A491" s="16"/>
      <c r="B491" s="12"/>
      <c r="C491" s="16"/>
    </row>
    <row r="492" spans="1:3">
      <c r="A492" s="16"/>
      <c r="B492" s="12"/>
      <c r="C492" s="16"/>
    </row>
    <row r="493" spans="1:3">
      <c r="A493" s="16"/>
      <c r="B493" s="12"/>
      <c r="C493" s="16"/>
    </row>
    <row r="494" spans="1:3">
      <c r="A494" s="16"/>
      <c r="B494" s="12"/>
      <c r="C494" s="16"/>
    </row>
    <row r="495" spans="1:3">
      <c r="A495" s="16"/>
      <c r="B495" s="12"/>
      <c r="C495" s="16"/>
    </row>
    <row r="496" spans="1:3">
      <c r="A496" s="16"/>
      <c r="B496" s="12"/>
      <c r="C496" s="16"/>
    </row>
    <row r="497" spans="1:3">
      <c r="A497" s="16"/>
      <c r="B497" s="12"/>
      <c r="C497" s="16"/>
    </row>
    <row r="498" spans="1:3">
      <c r="A498" s="16"/>
      <c r="B498" s="12"/>
      <c r="C498" s="16"/>
    </row>
    <row r="499" spans="1:3">
      <c r="A499" s="16"/>
      <c r="B499" s="12"/>
      <c r="C499" s="16"/>
    </row>
    <row r="500" spans="1:3">
      <c r="A500" s="16"/>
      <c r="B500" s="12"/>
      <c r="C500" s="16"/>
    </row>
    <row r="501" spans="1:3">
      <c r="A501" s="16"/>
      <c r="B501" s="12"/>
      <c r="C501" s="16"/>
    </row>
    <row r="502" spans="1:3">
      <c r="A502" s="16"/>
      <c r="B502" s="12"/>
      <c r="C502" s="16"/>
    </row>
    <row r="503" spans="1:3">
      <c r="A503" s="16"/>
      <c r="B503" s="12"/>
      <c r="C503" s="16"/>
    </row>
    <row r="504" spans="1:3">
      <c r="A504" s="16"/>
      <c r="B504" s="12"/>
      <c r="C504" s="16"/>
    </row>
    <row r="505" spans="1:3">
      <c r="A505" s="16"/>
      <c r="B505" s="12"/>
      <c r="C505" s="16"/>
    </row>
    <row r="506" spans="1:3">
      <c r="A506" s="16"/>
      <c r="B506" s="12"/>
      <c r="C506" s="16"/>
    </row>
    <row r="507" spans="1:3">
      <c r="A507" s="16"/>
      <c r="B507" s="12"/>
      <c r="C507" s="16"/>
    </row>
    <row r="508" spans="1:3">
      <c r="A508" s="16"/>
      <c r="B508" s="12"/>
      <c r="C508" s="16"/>
    </row>
    <row r="509" spans="1:3">
      <c r="A509" s="16"/>
      <c r="B509" s="12"/>
      <c r="C509" s="16"/>
    </row>
    <row r="510" spans="1:3">
      <c r="A510" s="16"/>
      <c r="B510" s="12"/>
      <c r="C510" s="16"/>
    </row>
    <row r="511" spans="1:3">
      <c r="A511" s="16"/>
      <c r="B511" s="12"/>
      <c r="C511" s="16"/>
    </row>
    <row r="512" spans="1:3">
      <c r="A512" s="16"/>
      <c r="B512" s="12"/>
      <c r="C512" s="16"/>
    </row>
    <row r="513" spans="1:3">
      <c r="A513" s="16"/>
      <c r="B513" s="12"/>
      <c r="C513" s="16"/>
    </row>
    <row r="514" spans="1:3">
      <c r="A514" s="16"/>
      <c r="B514" s="12"/>
      <c r="C514" s="16"/>
    </row>
    <row r="515" spans="1:3">
      <c r="A515" s="16"/>
      <c r="B515" s="12"/>
      <c r="C515" s="16"/>
    </row>
    <row r="516" spans="1:3">
      <c r="A516" s="16"/>
      <c r="B516" s="12"/>
      <c r="C516" s="16"/>
    </row>
    <row r="517" spans="1:3">
      <c r="A517" s="16"/>
      <c r="B517" s="12"/>
      <c r="C517" s="16"/>
    </row>
    <row r="518" spans="1:3">
      <c r="A518" s="16"/>
      <c r="B518" s="12"/>
      <c r="C518" s="16"/>
    </row>
    <row r="519" spans="1:3">
      <c r="A519" s="16"/>
      <c r="B519" s="12"/>
      <c r="C519" s="16"/>
    </row>
    <row r="520" spans="1:3">
      <c r="A520" s="16"/>
      <c r="B520" s="12"/>
      <c r="C520" s="16"/>
    </row>
    <row r="521" spans="1:3">
      <c r="A521" s="16"/>
      <c r="B521" s="12"/>
      <c r="C521" s="16"/>
    </row>
    <row r="522" spans="1:3">
      <c r="A522" s="16"/>
      <c r="B522" s="12"/>
      <c r="C522" s="16"/>
    </row>
    <row r="523" spans="1:3">
      <c r="A523" s="16"/>
      <c r="B523" s="12"/>
      <c r="C523" s="16"/>
    </row>
    <row r="524" spans="1:3">
      <c r="A524" s="16"/>
      <c r="B524" s="12"/>
      <c r="C524" s="16"/>
    </row>
    <row r="525" spans="1:3">
      <c r="A525" s="16"/>
      <c r="B525" s="12"/>
      <c r="C525" s="16"/>
    </row>
    <row r="526" spans="1:3">
      <c r="A526" s="16"/>
      <c r="B526" s="12"/>
      <c r="C526" s="16"/>
    </row>
    <row r="527" spans="1:3">
      <c r="A527" s="16"/>
      <c r="B527" s="12"/>
      <c r="C527" s="16"/>
    </row>
    <row r="528" spans="1:3">
      <c r="A528" s="16"/>
      <c r="B528" s="12"/>
      <c r="C528" s="16"/>
    </row>
    <row r="529" spans="1:3">
      <c r="A529" s="16"/>
      <c r="B529" s="12"/>
      <c r="C529" s="16"/>
    </row>
    <row r="530" spans="1:3">
      <c r="A530" s="16"/>
      <c r="B530" s="12"/>
      <c r="C530" s="16"/>
    </row>
    <row r="531" spans="1:3">
      <c r="A531" s="16"/>
      <c r="B531" s="12"/>
      <c r="C531" s="16"/>
    </row>
    <row r="532" spans="1:3">
      <c r="A532" s="16"/>
      <c r="B532" s="12"/>
      <c r="C532" s="16"/>
    </row>
    <row r="533" spans="1:3">
      <c r="A533" s="16"/>
      <c r="B533" s="12"/>
      <c r="C533" s="16"/>
    </row>
    <row r="534" spans="1:3">
      <c r="A534" s="16"/>
      <c r="B534" s="12"/>
      <c r="C534" s="16"/>
    </row>
    <row r="535" spans="1:3">
      <c r="A535" s="16"/>
      <c r="B535" s="12"/>
      <c r="C535" s="16"/>
    </row>
    <row r="536" spans="1:3">
      <c r="A536" s="16"/>
      <c r="B536" s="12"/>
      <c r="C536" s="16"/>
    </row>
    <row r="537" spans="1:3">
      <c r="A537" s="16"/>
      <c r="B537" s="12"/>
      <c r="C537" s="16"/>
    </row>
    <row r="538" spans="1:3">
      <c r="A538" s="16"/>
      <c r="B538" s="12"/>
      <c r="C538" s="16"/>
    </row>
    <row r="539" spans="1:3">
      <c r="A539" s="16"/>
      <c r="B539" s="12"/>
      <c r="C539" s="16"/>
    </row>
    <row r="540" spans="1:3">
      <c r="A540" s="16"/>
      <c r="B540" s="12"/>
      <c r="C540" s="16"/>
    </row>
    <row r="541" spans="1:3">
      <c r="A541" s="16"/>
      <c r="B541" s="12"/>
      <c r="C541" s="16"/>
    </row>
    <row r="542" spans="1:3">
      <c r="A542" s="16"/>
      <c r="B542" s="12"/>
      <c r="C542" s="16"/>
    </row>
    <row r="543" spans="1:3">
      <c r="A543" s="16"/>
      <c r="B543" s="12"/>
      <c r="C543" s="16"/>
    </row>
    <row r="544" spans="1:3">
      <c r="A544" s="16"/>
      <c r="B544" s="12"/>
      <c r="C544" s="16"/>
    </row>
    <row r="545" spans="1:3">
      <c r="A545" s="16"/>
      <c r="B545" s="12"/>
      <c r="C545" s="16"/>
    </row>
    <row r="546" spans="1:3">
      <c r="A546" s="16"/>
      <c r="B546" s="12"/>
      <c r="C546" s="16"/>
    </row>
    <row r="547" spans="1:3">
      <c r="A547" s="16"/>
      <c r="B547" s="12"/>
      <c r="C547" s="16"/>
    </row>
    <row r="548" spans="1:3">
      <c r="A548" s="16"/>
      <c r="B548" s="12"/>
      <c r="C548" s="16"/>
    </row>
    <row r="549" spans="1:3">
      <c r="A549" s="16"/>
      <c r="B549" s="12"/>
      <c r="C549" s="16"/>
    </row>
    <row r="550" spans="1:3">
      <c r="A550" s="16"/>
      <c r="B550" s="12"/>
      <c r="C550" s="16"/>
    </row>
    <row r="551" spans="1:3">
      <c r="A551" s="16"/>
      <c r="B551" s="12"/>
      <c r="C551" s="16"/>
    </row>
    <row r="552" spans="1:3">
      <c r="A552" s="16"/>
      <c r="B552" s="12"/>
      <c r="C552" s="16"/>
    </row>
    <row r="553" spans="1:3">
      <c r="A553" s="16"/>
      <c r="B553" s="12"/>
      <c r="C553" s="16"/>
    </row>
    <row r="554" spans="1:3">
      <c r="A554" s="16"/>
      <c r="B554" s="12"/>
      <c r="C554" s="16"/>
    </row>
    <row r="555" spans="1:3">
      <c r="A555" s="16"/>
      <c r="B555" s="12"/>
      <c r="C555" s="16"/>
    </row>
    <row r="556" spans="1:3">
      <c r="A556" s="16"/>
      <c r="B556" s="12"/>
      <c r="C556" s="16"/>
    </row>
    <row r="557" spans="1:3">
      <c r="A557" s="16"/>
      <c r="B557" s="12"/>
      <c r="C557" s="16"/>
    </row>
    <row r="558" spans="1:3">
      <c r="A558" s="16"/>
      <c r="B558" s="12"/>
      <c r="C558" s="16"/>
    </row>
    <row r="559" spans="1:3">
      <c r="A559" s="16"/>
      <c r="B559" s="12"/>
      <c r="C559" s="16"/>
    </row>
    <row r="560" spans="1:3">
      <c r="A560" s="16"/>
      <c r="B560" s="12"/>
      <c r="C560" s="16"/>
    </row>
    <row r="561" spans="1:3">
      <c r="A561" s="16"/>
      <c r="B561" s="12"/>
      <c r="C561" s="16"/>
    </row>
    <row r="562" spans="1:3">
      <c r="A562" s="16"/>
      <c r="B562" s="12"/>
      <c r="C562" s="16"/>
    </row>
    <row r="563" spans="1:3">
      <c r="A563" s="16"/>
      <c r="B563" s="12"/>
      <c r="C563" s="16"/>
    </row>
    <row r="564" spans="1:3">
      <c r="A564" s="16"/>
      <c r="B564" s="12"/>
      <c r="C564" s="16"/>
    </row>
    <row r="565" spans="1:3">
      <c r="A565" s="16"/>
      <c r="B565" s="12"/>
      <c r="C565" s="16"/>
    </row>
    <row r="566" spans="1:3">
      <c r="A566" s="16"/>
      <c r="B566" s="12"/>
      <c r="C566" s="16"/>
    </row>
    <row r="567" spans="1:3">
      <c r="A567" s="16"/>
      <c r="B567" s="12"/>
      <c r="C567" s="16"/>
    </row>
    <row r="568" spans="1:3">
      <c r="A568" s="16"/>
      <c r="B568" s="12"/>
      <c r="C568" s="16"/>
    </row>
    <row r="569" spans="1:3">
      <c r="A569" s="16"/>
      <c r="B569" s="12"/>
      <c r="C569" s="16"/>
    </row>
    <row r="570" spans="1:3">
      <c r="A570" s="16"/>
      <c r="B570" s="12"/>
      <c r="C570" s="16"/>
    </row>
    <row r="571" spans="1:3">
      <c r="A571" s="16"/>
      <c r="B571" s="12"/>
      <c r="C571" s="16"/>
    </row>
    <row r="572" spans="1:3">
      <c r="A572" s="16"/>
      <c r="B572" s="12"/>
      <c r="C572" s="16"/>
    </row>
    <row r="573" spans="1:3">
      <c r="A573" s="16"/>
      <c r="B573" s="12"/>
      <c r="C573" s="16"/>
    </row>
    <row r="574" spans="1:3">
      <c r="A574" s="16"/>
      <c r="B574" s="12"/>
      <c r="C574" s="16"/>
    </row>
    <row r="575" spans="1:3">
      <c r="A575" s="16"/>
      <c r="B575" s="12"/>
      <c r="C575" s="16"/>
    </row>
    <row r="576" spans="1:3">
      <c r="A576" s="16"/>
      <c r="B576" s="12"/>
      <c r="C576" s="16"/>
    </row>
    <row r="577" spans="1:3">
      <c r="A577" s="16"/>
      <c r="B577" s="12"/>
      <c r="C577" s="16"/>
    </row>
    <row r="578" spans="1:3">
      <c r="A578" s="16"/>
      <c r="B578" s="12"/>
      <c r="C578" s="16"/>
    </row>
    <row r="579" spans="1:3">
      <c r="A579" s="16"/>
      <c r="B579" s="12"/>
      <c r="C579" s="16"/>
    </row>
    <row r="580" spans="1:3">
      <c r="A580" s="16"/>
      <c r="B580" s="12"/>
      <c r="C580" s="16"/>
    </row>
    <row r="581" spans="1:3">
      <c r="A581" s="16"/>
      <c r="B581" s="12"/>
      <c r="C581" s="16"/>
    </row>
    <row r="582" spans="1:3">
      <c r="A582" s="16"/>
      <c r="B582" s="12"/>
      <c r="C582" s="16"/>
    </row>
    <row r="583" spans="1:3">
      <c r="A583" s="16"/>
      <c r="B583" s="12"/>
      <c r="C583" s="16"/>
    </row>
    <row r="584" spans="1:3">
      <c r="A584" s="16"/>
      <c r="B584" s="12"/>
      <c r="C584" s="16"/>
    </row>
    <row r="585" spans="1:3">
      <c r="A585" s="16"/>
      <c r="B585" s="12"/>
      <c r="C585" s="16"/>
    </row>
    <row r="586" spans="1:3">
      <c r="A586" s="16"/>
      <c r="B586" s="12"/>
      <c r="C586" s="16"/>
    </row>
    <row r="587" spans="1:3">
      <c r="A587" s="16"/>
      <c r="B587" s="12"/>
      <c r="C587" s="16"/>
    </row>
    <row r="588" spans="1:3">
      <c r="A588" s="16"/>
      <c r="B588" s="12"/>
      <c r="C588" s="16"/>
    </row>
    <row r="589" spans="1:3">
      <c r="A589" s="16"/>
      <c r="B589" s="12"/>
      <c r="C589" s="16"/>
    </row>
    <row r="590" spans="1:3">
      <c r="A590" s="16"/>
      <c r="B590" s="12"/>
      <c r="C590" s="16"/>
    </row>
    <row r="591" spans="1:3">
      <c r="A591" s="16"/>
      <c r="B591" s="12"/>
      <c r="C591" s="16"/>
    </row>
    <row r="592" spans="1:3">
      <c r="A592" s="16"/>
      <c r="B592" s="12"/>
      <c r="C592" s="16"/>
    </row>
    <row r="593" spans="1:3">
      <c r="A593" s="16"/>
      <c r="B593" s="12"/>
      <c r="C593" s="16"/>
    </row>
    <row r="594" spans="1:3">
      <c r="A594" s="16"/>
      <c r="B594" s="12"/>
      <c r="C594" s="16"/>
    </row>
    <row r="595" spans="1:3">
      <c r="A595" s="16"/>
      <c r="B595" s="12"/>
      <c r="C595" s="16"/>
    </row>
    <row r="596" spans="1:3">
      <c r="A596" s="16"/>
      <c r="B596" s="12"/>
      <c r="C596" s="16"/>
    </row>
    <row r="597" spans="1:3">
      <c r="A597" s="16"/>
      <c r="B597" s="12"/>
      <c r="C597" s="16"/>
    </row>
    <row r="598" spans="1:3">
      <c r="A598" s="16"/>
      <c r="B598" s="12"/>
      <c r="C598" s="16"/>
    </row>
    <row r="599" spans="1:3">
      <c r="A599" s="16"/>
      <c r="B599" s="12"/>
      <c r="C599" s="16"/>
    </row>
    <row r="600" spans="1:3">
      <c r="A600" s="16"/>
      <c r="B600" s="12"/>
      <c r="C600" s="16"/>
    </row>
    <row r="601" spans="1:3">
      <c r="A601" s="16"/>
      <c r="B601" s="12"/>
      <c r="C601" s="16"/>
    </row>
    <row r="602" spans="1:3">
      <c r="A602" s="16"/>
      <c r="B602" s="12"/>
      <c r="C602" s="16"/>
    </row>
    <row r="603" spans="1:3">
      <c r="A603" s="16"/>
      <c r="B603" s="12"/>
      <c r="C603" s="16"/>
    </row>
    <row r="604" spans="1:3">
      <c r="A604" s="16"/>
      <c r="B604" s="12"/>
      <c r="C604" s="16"/>
    </row>
    <row r="605" spans="1:3">
      <c r="A605" s="16"/>
      <c r="B605" s="12"/>
      <c r="C605" s="16"/>
    </row>
    <row r="606" spans="1:3">
      <c r="A606" s="16"/>
      <c r="B606" s="12"/>
      <c r="C606" s="16"/>
    </row>
    <row r="607" spans="1:3">
      <c r="A607" s="16"/>
      <c r="B607" s="12"/>
      <c r="C607" s="16"/>
    </row>
    <row r="608" spans="1:3">
      <c r="A608" s="16"/>
      <c r="B608" s="12"/>
      <c r="C608" s="16"/>
    </row>
    <row r="609" spans="1:3">
      <c r="A609" s="16"/>
      <c r="B609" s="12"/>
      <c r="C609" s="16"/>
    </row>
    <row r="610" spans="1:3">
      <c r="A610" s="16"/>
      <c r="B610" s="12"/>
      <c r="C610" s="16"/>
    </row>
    <row r="611" spans="1:3">
      <c r="A611" s="16"/>
      <c r="B611" s="12"/>
      <c r="C611" s="16"/>
    </row>
    <row r="612" spans="1:3">
      <c r="A612" s="16"/>
      <c r="B612" s="12"/>
      <c r="C612" s="16"/>
    </row>
    <row r="613" spans="1:3">
      <c r="A613" s="16"/>
      <c r="B613" s="12"/>
      <c r="C613" s="16"/>
    </row>
    <row r="614" spans="1:3">
      <c r="A614" s="16"/>
      <c r="B614" s="12"/>
      <c r="C614" s="16"/>
    </row>
    <row r="615" spans="1:3">
      <c r="A615" s="16"/>
      <c r="B615" s="12"/>
      <c r="C615" s="16"/>
    </row>
    <row r="616" spans="1:3">
      <c r="A616" s="16"/>
      <c r="B616" s="12"/>
      <c r="C616" s="16"/>
    </row>
    <row r="617" spans="1:3">
      <c r="A617" s="16"/>
      <c r="B617" s="12"/>
      <c r="C617" s="16"/>
    </row>
    <row r="618" spans="1:3">
      <c r="A618" s="16"/>
      <c r="B618" s="12"/>
      <c r="C618" s="16"/>
    </row>
    <row r="619" spans="1:3">
      <c r="A619" s="16"/>
      <c r="B619" s="12"/>
      <c r="C619" s="16"/>
    </row>
    <row r="620" spans="1:3">
      <c r="A620" s="16"/>
      <c r="B620" s="12"/>
      <c r="C620" s="16"/>
    </row>
    <row r="621" spans="1:3">
      <c r="A621" s="16"/>
      <c r="B621" s="12"/>
      <c r="C621" s="16"/>
    </row>
    <row r="622" spans="1:3">
      <c r="A622" s="16"/>
      <c r="B622" s="12"/>
      <c r="C622" s="16"/>
    </row>
    <row r="623" spans="1:3">
      <c r="A623" s="16"/>
      <c r="B623" s="12"/>
      <c r="C623" s="16"/>
    </row>
    <row r="624" spans="1:3">
      <c r="A624" s="16"/>
      <c r="B624" s="12"/>
      <c r="C624" s="16"/>
    </row>
    <row r="625" spans="1:3">
      <c r="A625" s="16"/>
      <c r="B625" s="12"/>
      <c r="C625" s="16"/>
    </row>
    <row r="626" spans="1:3">
      <c r="A626" s="16"/>
      <c r="B626" s="12"/>
      <c r="C626" s="16"/>
    </row>
    <row r="627" spans="1:3">
      <c r="A627" s="16"/>
      <c r="B627" s="12"/>
      <c r="C627" s="16"/>
    </row>
    <row r="628" spans="1:3">
      <c r="A628" s="16"/>
      <c r="B628" s="12"/>
      <c r="C628" s="16"/>
    </row>
    <row r="629" spans="1:3">
      <c r="A629" s="16"/>
      <c r="B629" s="12"/>
      <c r="C629" s="16"/>
    </row>
    <row r="630" spans="1:3">
      <c r="A630" s="16"/>
      <c r="B630" s="12"/>
      <c r="C630" s="16"/>
    </row>
    <row r="631" spans="1:3">
      <c r="A631" s="16"/>
      <c r="B631" s="12"/>
      <c r="C631" s="16"/>
    </row>
    <row r="632" spans="1:3">
      <c r="A632" s="16"/>
      <c r="B632" s="12"/>
      <c r="C632" s="16"/>
    </row>
    <row r="633" spans="1:3">
      <c r="A633" s="16"/>
      <c r="B633" s="12"/>
      <c r="C633" s="16"/>
    </row>
    <row r="634" spans="1:3">
      <c r="A634" s="16"/>
      <c r="B634" s="12"/>
      <c r="C634" s="16"/>
    </row>
    <row r="635" spans="1:3">
      <c r="A635" s="16"/>
      <c r="B635" s="12"/>
      <c r="C635" s="16"/>
    </row>
    <row r="636" spans="1:3">
      <c r="A636" s="16"/>
      <c r="B636" s="12"/>
      <c r="C636" s="16"/>
    </row>
    <row r="637" spans="1:3">
      <c r="A637" s="16"/>
      <c r="B637" s="12"/>
      <c r="C637" s="16"/>
    </row>
    <row r="638" spans="1:3">
      <c r="A638" s="16"/>
      <c r="B638" s="12"/>
      <c r="C638" s="16"/>
    </row>
    <row r="639" spans="1:3">
      <c r="A639" s="16"/>
      <c r="B639" s="12"/>
      <c r="C639" s="16"/>
    </row>
    <row r="640" spans="1:3">
      <c r="A640" s="16"/>
      <c r="B640" s="12"/>
      <c r="C640" s="16"/>
    </row>
    <row r="641" spans="1:3">
      <c r="A641" s="16"/>
      <c r="B641" s="12"/>
      <c r="C641" s="16"/>
    </row>
    <row r="642" spans="1:3">
      <c r="A642" s="16"/>
      <c r="B642" s="12"/>
      <c r="C642" s="16"/>
    </row>
    <row r="643" spans="1:3">
      <c r="A643" s="16"/>
      <c r="B643" s="12"/>
      <c r="C643" s="16"/>
    </row>
    <row r="644" spans="1:3">
      <c r="A644" s="16"/>
      <c r="B644" s="12"/>
      <c r="C644" s="16"/>
    </row>
    <row r="645" spans="1:3">
      <c r="A645" s="16"/>
      <c r="B645" s="12"/>
      <c r="C645" s="16"/>
    </row>
    <row r="646" spans="1:3">
      <c r="A646" s="16"/>
      <c r="B646" s="12"/>
      <c r="C646" s="16"/>
    </row>
    <row r="647" spans="1:3">
      <c r="A647" s="16"/>
      <c r="B647" s="12"/>
      <c r="C647" s="16"/>
    </row>
    <row r="648" spans="1:3">
      <c r="A648" s="16"/>
      <c r="B648" s="12"/>
      <c r="C648" s="16"/>
    </row>
    <row r="649" spans="1:3">
      <c r="A649" s="16"/>
      <c r="B649" s="12"/>
      <c r="C649" s="16"/>
    </row>
    <row r="650" spans="1:3">
      <c r="A650" s="16"/>
      <c r="B650" s="12"/>
      <c r="C650" s="16"/>
    </row>
    <row r="651" spans="1:3">
      <c r="A651" s="16"/>
      <c r="B651" s="12"/>
      <c r="C651" s="16"/>
    </row>
    <row r="652" spans="1:3">
      <c r="A652" s="16"/>
      <c r="B652" s="12"/>
      <c r="C652" s="16"/>
    </row>
    <row r="653" spans="1:3">
      <c r="A653" s="16"/>
      <c r="B653" s="12"/>
      <c r="C653" s="16"/>
    </row>
    <row r="654" spans="1:3">
      <c r="A654" s="16"/>
      <c r="B654" s="12"/>
      <c r="C654" s="16"/>
    </row>
    <row r="655" spans="1:3">
      <c r="A655" s="16"/>
      <c r="B655" s="12"/>
      <c r="C655" s="16"/>
    </row>
    <row r="656" spans="1:3">
      <c r="A656" s="16"/>
      <c r="B656" s="12"/>
      <c r="C656" s="16"/>
    </row>
    <row r="657" spans="1:3">
      <c r="A657" s="16"/>
      <c r="B657" s="12"/>
      <c r="C657" s="16"/>
    </row>
    <row r="658" spans="1:3">
      <c r="A658" s="16"/>
      <c r="B658" s="12"/>
      <c r="C658" s="16"/>
    </row>
    <row r="659" spans="1:3">
      <c r="A659" s="16"/>
      <c r="B659" s="12"/>
      <c r="C659" s="16"/>
    </row>
    <row r="660" spans="1:3">
      <c r="A660" s="16"/>
      <c r="B660" s="12"/>
      <c r="C660" s="16"/>
    </row>
    <row r="661" spans="1:3">
      <c r="A661" s="16"/>
      <c r="B661" s="12"/>
      <c r="C661" s="16"/>
    </row>
    <row r="662" spans="1:3">
      <c r="A662" s="16"/>
      <c r="B662" s="12"/>
      <c r="C662" s="16"/>
    </row>
    <row r="663" spans="1:3">
      <c r="A663" s="16"/>
      <c r="B663" s="12"/>
      <c r="C663" s="16"/>
    </row>
    <row r="664" spans="1:3">
      <c r="A664" s="16"/>
      <c r="B664" s="12"/>
      <c r="C664" s="16"/>
    </row>
    <row r="665" spans="1:3">
      <c r="A665" s="16"/>
      <c r="B665" s="12"/>
      <c r="C665" s="16"/>
    </row>
    <row r="666" spans="1:3">
      <c r="A666" s="16"/>
      <c r="B666" s="12"/>
      <c r="C666" s="16"/>
    </row>
    <row r="667" spans="1:3">
      <c r="A667" s="16"/>
      <c r="B667" s="12"/>
      <c r="C667" s="16"/>
    </row>
    <row r="668" spans="1:3">
      <c r="A668" s="16"/>
      <c r="B668" s="12"/>
      <c r="C668" s="16"/>
    </row>
    <row r="669" spans="1:3">
      <c r="A669" s="16"/>
      <c r="B669" s="12"/>
      <c r="C669" s="16"/>
    </row>
    <row r="670" spans="1:3">
      <c r="A670" s="16"/>
      <c r="B670" s="12"/>
      <c r="C670" s="16"/>
    </row>
    <row r="671" spans="1:3">
      <c r="A671" s="16"/>
      <c r="B671" s="12"/>
      <c r="C671" s="16"/>
    </row>
    <row r="672" spans="1:3">
      <c r="A672" s="16"/>
      <c r="B672" s="12"/>
      <c r="C672" s="16"/>
    </row>
    <row r="673" spans="1:3">
      <c r="A673" s="16"/>
      <c r="B673" s="12"/>
      <c r="C673" s="16"/>
    </row>
    <row r="674" spans="1:3">
      <c r="A674" s="16"/>
      <c r="B674" s="12"/>
      <c r="C674" s="16"/>
    </row>
    <row r="675" spans="1:3">
      <c r="A675" s="16"/>
      <c r="B675" s="12"/>
      <c r="C675" s="16"/>
    </row>
    <row r="676" spans="1:3">
      <c r="A676" s="16"/>
      <c r="B676" s="12"/>
      <c r="C676" s="16"/>
    </row>
    <row r="677" spans="1:3">
      <c r="A677" s="16"/>
      <c r="B677" s="12"/>
      <c r="C677" s="16"/>
    </row>
    <row r="678" spans="1:3">
      <c r="A678" s="16"/>
      <c r="B678" s="12"/>
      <c r="C678" s="16"/>
    </row>
    <row r="679" spans="1:3">
      <c r="A679" s="16"/>
      <c r="B679" s="12"/>
      <c r="C679" s="16"/>
    </row>
    <row r="680" spans="1:3">
      <c r="A680" s="16"/>
      <c r="B680" s="12"/>
      <c r="C680" s="16"/>
    </row>
    <row r="681" spans="1:3">
      <c r="A681" s="16"/>
      <c r="B681" s="12"/>
      <c r="C681" s="16"/>
    </row>
    <row r="682" spans="1:3">
      <c r="A682" s="16"/>
      <c r="B682" s="12"/>
      <c r="C682" s="16"/>
    </row>
    <row r="683" spans="1:3">
      <c r="A683" s="16"/>
      <c r="B683" s="12"/>
      <c r="C683" s="16"/>
    </row>
    <row r="684" spans="1:3">
      <c r="A684" s="16"/>
      <c r="B684" s="12"/>
      <c r="C684" s="16"/>
    </row>
    <row r="685" spans="1:3">
      <c r="A685" s="16"/>
      <c r="B685" s="12"/>
      <c r="C685" s="16"/>
    </row>
    <row r="686" spans="1:3">
      <c r="A686" s="16"/>
      <c r="B686" s="12"/>
      <c r="C686" s="16"/>
    </row>
    <row r="687" spans="1:3">
      <c r="A687" s="16"/>
      <c r="B687" s="12"/>
      <c r="C687" s="16"/>
    </row>
    <row r="688" spans="1:3">
      <c r="A688" s="16"/>
      <c r="B688" s="12"/>
      <c r="C688" s="16"/>
    </row>
    <row r="689" spans="1:3">
      <c r="A689" s="16"/>
      <c r="B689" s="12"/>
      <c r="C689" s="16"/>
    </row>
    <row r="690" spans="1:3">
      <c r="A690" s="16"/>
      <c r="B690" s="12"/>
      <c r="C690" s="16"/>
    </row>
    <row r="691" spans="1:3">
      <c r="A691" s="16"/>
      <c r="B691" s="12"/>
      <c r="C691" s="16"/>
    </row>
    <row r="692" spans="1:3">
      <c r="A692" s="16"/>
      <c r="B692" s="12"/>
      <c r="C692" s="16"/>
    </row>
    <row r="693" spans="1:3">
      <c r="A693" s="16"/>
      <c r="B693" s="12"/>
      <c r="C693" s="16"/>
    </row>
    <row r="694" spans="1:3">
      <c r="A694" s="16"/>
      <c r="B694" s="12"/>
      <c r="C694" s="16"/>
    </row>
    <row r="695" spans="1:3">
      <c r="A695" s="16"/>
      <c r="B695" s="12"/>
      <c r="C695" s="16"/>
    </row>
    <row r="696" spans="1:3">
      <c r="A696" s="16"/>
      <c r="B696" s="12"/>
      <c r="C696" s="16"/>
    </row>
    <row r="697" spans="1:3">
      <c r="A697" s="16"/>
      <c r="B697" s="12"/>
      <c r="C697" s="16"/>
    </row>
    <row r="698" spans="1:3">
      <c r="A698" s="16"/>
      <c r="B698" s="12"/>
      <c r="C698" s="16"/>
    </row>
    <row r="699" spans="1:3">
      <c r="A699" s="16"/>
      <c r="B699" s="12"/>
      <c r="C699" s="16"/>
    </row>
    <row r="700" spans="1:3">
      <c r="A700" s="16"/>
      <c r="B700" s="12"/>
      <c r="C700" s="16"/>
    </row>
    <row r="701" spans="1:3">
      <c r="A701" s="16"/>
      <c r="B701" s="12"/>
      <c r="C701" s="16"/>
    </row>
    <row r="702" spans="1:3">
      <c r="A702" s="16"/>
      <c r="B702" s="12"/>
      <c r="C702" s="16"/>
    </row>
    <row r="703" spans="1:3">
      <c r="A703" s="16"/>
      <c r="B703" s="12"/>
      <c r="C703" s="16"/>
    </row>
    <row r="704" spans="1:3">
      <c r="A704" s="16"/>
      <c r="B704" s="12"/>
      <c r="C704" s="16"/>
    </row>
    <row r="705" spans="1:3">
      <c r="A705" s="16"/>
      <c r="B705" s="12"/>
      <c r="C705" s="16"/>
    </row>
    <row r="706" spans="1:3">
      <c r="A706" s="16"/>
      <c r="B706" s="12"/>
      <c r="C706" s="16"/>
    </row>
    <row r="707" spans="1:3">
      <c r="A707" s="16"/>
      <c r="B707" s="12"/>
      <c r="C707" s="16"/>
    </row>
    <row r="708" spans="1:3">
      <c r="A708" s="16"/>
      <c r="B708" s="12"/>
      <c r="C708" s="16"/>
    </row>
    <row r="709" spans="1:3">
      <c r="A709" s="16"/>
      <c r="B709" s="12"/>
      <c r="C709" s="16"/>
    </row>
    <row r="710" spans="1:3">
      <c r="A710" s="16"/>
      <c r="B710" s="12"/>
      <c r="C710" s="16"/>
    </row>
    <row r="711" spans="1:3">
      <c r="A711" s="16"/>
      <c r="B711" s="12"/>
      <c r="C711" s="16"/>
    </row>
    <row r="712" spans="1:3">
      <c r="A712" s="16"/>
      <c r="B712" s="12"/>
      <c r="C712" s="16"/>
    </row>
    <row r="713" spans="1:3">
      <c r="A713" s="16"/>
      <c r="B713" s="12"/>
      <c r="C713" s="16"/>
    </row>
    <row r="714" spans="1:3">
      <c r="A714" s="16"/>
      <c r="B714" s="12"/>
      <c r="C714" s="16"/>
    </row>
    <row r="715" spans="1:3">
      <c r="A715" s="16"/>
      <c r="B715" s="12"/>
      <c r="C715" s="16"/>
    </row>
    <row r="716" spans="1:3">
      <c r="A716" s="16"/>
      <c r="B716" s="12"/>
      <c r="C716" s="16"/>
    </row>
    <row r="717" spans="1:3">
      <c r="A717" s="16"/>
      <c r="B717" s="12"/>
      <c r="C717" s="16"/>
    </row>
    <row r="718" spans="1:3">
      <c r="A718" s="16"/>
      <c r="B718" s="12"/>
      <c r="C718" s="16"/>
    </row>
    <row r="719" spans="1:3">
      <c r="A719" s="16"/>
      <c r="B719" s="12"/>
      <c r="C719" s="16"/>
    </row>
    <row r="720" spans="1:3">
      <c r="A720" s="16"/>
      <c r="B720" s="12"/>
      <c r="C720" s="16"/>
    </row>
    <row r="721" spans="1:3">
      <c r="A721" s="16"/>
      <c r="B721" s="12"/>
      <c r="C721" s="16"/>
    </row>
    <row r="722" spans="1:3">
      <c r="A722" s="16"/>
      <c r="B722" s="12"/>
      <c r="C722" s="16"/>
    </row>
    <row r="723" spans="1:3">
      <c r="A723" s="16"/>
      <c r="B723" s="12"/>
      <c r="C723" s="16"/>
    </row>
    <row r="724" spans="1:3">
      <c r="A724" s="16"/>
      <c r="B724" s="12"/>
      <c r="C724" s="16"/>
    </row>
    <row r="725" spans="1:3">
      <c r="A725" s="16"/>
      <c r="B725" s="12"/>
      <c r="C725" s="16"/>
    </row>
    <row r="726" spans="1:3">
      <c r="A726" s="16"/>
      <c r="B726" s="12"/>
      <c r="C726" s="16"/>
    </row>
    <row r="727" spans="1:3">
      <c r="A727" s="16"/>
      <c r="B727" s="12"/>
      <c r="C727" s="16"/>
    </row>
    <row r="728" spans="1:3">
      <c r="A728" s="16"/>
      <c r="B728" s="12"/>
      <c r="C728" s="16"/>
    </row>
    <row r="729" spans="1:3">
      <c r="A729" s="16"/>
      <c r="B729" s="12"/>
      <c r="C729" s="16"/>
    </row>
    <row r="730" spans="1:3">
      <c r="A730" s="16"/>
      <c r="B730" s="12"/>
      <c r="C730" s="16"/>
    </row>
    <row r="731" spans="1:3">
      <c r="A731" s="16"/>
      <c r="B731" s="12"/>
      <c r="C731" s="16"/>
    </row>
    <row r="732" spans="1:3">
      <c r="A732" s="16"/>
      <c r="B732" s="12"/>
      <c r="C732" s="16"/>
    </row>
    <row r="733" spans="1:3">
      <c r="A733" s="16"/>
      <c r="B733" s="12"/>
      <c r="C733" s="16"/>
    </row>
    <row r="734" spans="1:3">
      <c r="A734" s="16"/>
      <c r="B734" s="12"/>
      <c r="C734" s="16"/>
    </row>
    <row r="735" spans="1:3">
      <c r="A735" s="16"/>
      <c r="B735" s="12"/>
      <c r="C735" s="16"/>
    </row>
    <row r="736" spans="1:3">
      <c r="A736" s="16"/>
      <c r="B736" s="12"/>
      <c r="C736" s="16"/>
    </row>
    <row r="737" spans="1:3">
      <c r="A737" s="16"/>
      <c r="B737" s="12"/>
      <c r="C737" s="16"/>
    </row>
    <row r="738" spans="1:3">
      <c r="A738" s="16"/>
      <c r="B738" s="12"/>
      <c r="C738" s="16"/>
    </row>
    <row r="739" spans="1:3">
      <c r="A739" s="16"/>
      <c r="B739" s="12"/>
      <c r="C739" s="16"/>
    </row>
    <row r="740" spans="1:3">
      <c r="A740" s="16"/>
      <c r="B740" s="12"/>
      <c r="C740" s="16"/>
    </row>
    <row r="741" spans="1:3">
      <c r="A741" s="16"/>
      <c r="B741" s="12"/>
      <c r="C741" s="16"/>
    </row>
    <row r="742" spans="1:3">
      <c r="A742" s="16"/>
      <c r="B742" s="12"/>
      <c r="C742" s="16"/>
    </row>
    <row r="743" spans="1:3">
      <c r="A743" s="16"/>
      <c r="B743" s="12"/>
      <c r="C743" s="16"/>
    </row>
    <row r="744" spans="1:3">
      <c r="A744" s="16"/>
      <c r="B744" s="12"/>
      <c r="C744" s="16"/>
    </row>
    <row r="745" spans="1:3">
      <c r="A745" s="16"/>
      <c r="B745" s="12"/>
      <c r="C745" s="16"/>
    </row>
    <row r="746" spans="1:3">
      <c r="A746" s="16"/>
      <c r="B746" s="12"/>
      <c r="C746" s="16"/>
    </row>
    <row r="747" spans="1:3">
      <c r="A747" s="16"/>
      <c r="B747" s="12"/>
      <c r="C747" s="16"/>
    </row>
    <row r="748" spans="1:3">
      <c r="A748" s="16"/>
      <c r="B748" s="12"/>
      <c r="C748" s="16"/>
    </row>
    <row r="749" spans="1:3">
      <c r="A749" s="16"/>
      <c r="B749" s="12"/>
      <c r="C749" s="16"/>
    </row>
    <row r="750" spans="1:3">
      <c r="A750" s="16"/>
      <c r="B750" s="12"/>
      <c r="C750" s="16"/>
    </row>
    <row r="751" spans="1:3">
      <c r="A751" s="16"/>
      <c r="B751" s="12"/>
      <c r="C751" s="16"/>
    </row>
    <row r="752" spans="1:3">
      <c r="A752" s="16"/>
      <c r="B752" s="12"/>
      <c r="C752" s="16"/>
    </row>
    <row r="753" spans="1:3">
      <c r="A753" s="16"/>
      <c r="B753" s="12"/>
      <c r="C753" s="16"/>
    </row>
    <row r="754" spans="1:3">
      <c r="A754" s="16"/>
      <c r="B754" s="12"/>
      <c r="C754" s="16"/>
    </row>
    <row r="755" spans="1:3">
      <c r="A755" s="16"/>
      <c r="B755" s="12"/>
      <c r="C755" s="16"/>
    </row>
    <row r="756" spans="1:3">
      <c r="A756" s="16"/>
      <c r="B756" s="12"/>
      <c r="C756" s="16"/>
    </row>
    <row r="757" spans="1:3">
      <c r="A757" s="16"/>
      <c r="B757" s="12"/>
      <c r="C757" s="16"/>
    </row>
    <row r="758" spans="1:3">
      <c r="A758" s="16"/>
      <c r="B758" s="12"/>
      <c r="C758" s="16"/>
    </row>
    <row r="759" spans="1:3">
      <c r="A759" s="16"/>
      <c r="B759" s="12"/>
      <c r="C759" s="16"/>
    </row>
    <row r="760" spans="1:3">
      <c r="A760" s="16"/>
      <c r="B760" s="12"/>
      <c r="C760" s="16"/>
    </row>
    <row r="761" spans="1:3">
      <c r="A761" s="16"/>
      <c r="B761" s="12"/>
      <c r="C761" s="16"/>
    </row>
    <row r="762" spans="1:3">
      <c r="A762" s="16"/>
      <c r="B762" s="12"/>
      <c r="C762" s="16"/>
    </row>
    <row r="763" spans="1:3">
      <c r="A763" s="16"/>
      <c r="B763" s="12"/>
      <c r="C763" s="16"/>
    </row>
    <row r="764" spans="1:3">
      <c r="A764" s="16"/>
      <c r="B764" s="12"/>
      <c r="C764" s="16"/>
    </row>
    <row r="765" spans="1:3">
      <c r="A765" s="16"/>
      <c r="B765" s="12"/>
      <c r="C765" s="16"/>
    </row>
    <row r="766" spans="1:3">
      <c r="A766" s="16"/>
      <c r="B766" s="12"/>
      <c r="C766" s="16"/>
    </row>
    <row r="767" spans="1:3">
      <c r="A767" s="16"/>
      <c r="B767" s="12"/>
      <c r="C767" s="16"/>
    </row>
    <row r="768" spans="1:3">
      <c r="A768" s="16"/>
      <c r="B768" s="12"/>
      <c r="C768" s="16"/>
    </row>
    <row r="769" spans="1:3">
      <c r="A769" s="16"/>
      <c r="B769" s="12"/>
      <c r="C769" s="16"/>
    </row>
    <row r="770" spans="1:3">
      <c r="A770" s="16"/>
      <c r="B770" s="12"/>
      <c r="C770" s="16"/>
    </row>
    <row r="771" spans="1:3">
      <c r="A771" s="16"/>
      <c r="B771" s="12"/>
      <c r="C771" s="16"/>
    </row>
    <row r="772" spans="1:3">
      <c r="A772" s="16"/>
      <c r="B772" s="12"/>
      <c r="C772" s="16"/>
    </row>
    <row r="773" spans="1:3">
      <c r="A773" s="16"/>
      <c r="B773" s="12"/>
      <c r="C773" s="16"/>
    </row>
    <row r="774" spans="1:3">
      <c r="A774" s="16"/>
      <c r="B774" s="12"/>
      <c r="C774" s="16"/>
    </row>
    <row r="775" spans="1:3">
      <c r="A775" s="16"/>
      <c r="B775" s="12"/>
      <c r="C775" s="16"/>
    </row>
    <row r="776" spans="1:3">
      <c r="A776" s="16"/>
      <c r="B776" s="12"/>
      <c r="C776" s="16"/>
    </row>
    <row r="777" spans="1:3">
      <c r="A777" s="16"/>
      <c r="B777" s="12"/>
      <c r="C777" s="16"/>
    </row>
    <row r="778" spans="1:3">
      <c r="A778" s="16"/>
      <c r="B778" s="12"/>
      <c r="C778" s="16"/>
    </row>
    <row r="779" spans="1:3">
      <c r="A779" s="16"/>
      <c r="B779" s="12"/>
      <c r="C779" s="16"/>
    </row>
    <row r="780" spans="1:3">
      <c r="A780" s="16"/>
      <c r="B780" s="12"/>
      <c r="C780" s="16"/>
    </row>
    <row r="781" spans="1:3">
      <c r="A781" s="16"/>
      <c r="B781" s="12"/>
      <c r="C781" s="16"/>
    </row>
    <row r="782" spans="1:3">
      <c r="A782" s="16"/>
      <c r="B782" s="12"/>
      <c r="C782" s="16"/>
    </row>
    <row r="783" spans="1:3">
      <c r="A783" s="16"/>
      <c r="B783" s="12"/>
      <c r="C783" s="16"/>
    </row>
    <row r="784" spans="1:3">
      <c r="A784" s="16"/>
      <c r="B784" s="12"/>
      <c r="C784" s="16"/>
    </row>
    <row r="785" spans="1:3">
      <c r="A785" s="16"/>
      <c r="B785" s="12"/>
      <c r="C785" s="16"/>
    </row>
    <row r="786" spans="1:3">
      <c r="A786" s="16"/>
      <c r="B786" s="12"/>
      <c r="C786" s="16"/>
    </row>
    <row r="787" spans="1:3">
      <c r="A787" s="16"/>
      <c r="B787" s="12"/>
      <c r="C787" s="16"/>
    </row>
    <row r="788" spans="1:3">
      <c r="A788" s="16"/>
      <c r="B788" s="12"/>
      <c r="C788" s="16"/>
    </row>
    <row r="789" spans="1:3">
      <c r="A789" s="16"/>
      <c r="B789" s="12"/>
      <c r="C789" s="16"/>
    </row>
    <row r="790" spans="1:3">
      <c r="A790" s="16"/>
      <c r="B790" s="12"/>
      <c r="C790" s="16"/>
    </row>
    <row r="791" spans="1:3">
      <c r="A791" s="16"/>
      <c r="B791" s="12"/>
      <c r="C791" s="16"/>
    </row>
    <row r="792" spans="1:3">
      <c r="A792" s="16"/>
      <c r="B792" s="12"/>
      <c r="C792" s="16"/>
    </row>
    <row r="793" spans="1:3">
      <c r="A793" s="16"/>
      <c r="B793" s="12"/>
      <c r="C793" s="16"/>
    </row>
    <row r="794" spans="1:3">
      <c r="A794" s="16"/>
      <c r="B794" s="12"/>
      <c r="C794" s="16"/>
    </row>
    <row r="795" spans="1:3">
      <c r="A795" s="16"/>
      <c r="B795" s="12"/>
      <c r="C795" s="16"/>
    </row>
    <row r="796" spans="1:3">
      <c r="A796" s="16"/>
      <c r="B796" s="12"/>
      <c r="C796" s="16"/>
    </row>
    <row r="797" spans="1:3">
      <c r="A797" s="16"/>
      <c r="B797" s="12"/>
      <c r="C797" s="16"/>
    </row>
    <row r="798" spans="1:3">
      <c r="A798" s="16"/>
      <c r="B798" s="12"/>
      <c r="C798" s="16"/>
    </row>
    <row r="799" spans="1:3">
      <c r="A799" s="16"/>
      <c r="B799" s="12"/>
      <c r="C799" s="16"/>
    </row>
    <row r="800" spans="1:3">
      <c r="A800" s="16"/>
      <c r="B800" s="12"/>
      <c r="C800" s="16"/>
    </row>
    <row r="801" spans="1:3">
      <c r="A801" s="16"/>
      <c r="B801" s="12"/>
      <c r="C801" s="16"/>
    </row>
    <row r="802" spans="1:3">
      <c r="A802" s="16"/>
      <c r="B802" s="12"/>
      <c r="C802" s="16"/>
    </row>
    <row r="803" spans="1:3">
      <c r="A803" s="16"/>
      <c r="B803" s="12"/>
      <c r="C803" s="16"/>
    </row>
    <row r="804" spans="1:3">
      <c r="A804" s="16"/>
      <c r="B804" s="12"/>
      <c r="C804" s="16"/>
    </row>
    <row r="805" spans="1:3">
      <c r="A805" s="16"/>
      <c r="B805" s="12"/>
      <c r="C805" s="16"/>
    </row>
    <row r="806" spans="1:3">
      <c r="A806" s="16"/>
      <c r="B806" s="12"/>
      <c r="C806" s="16"/>
    </row>
    <row r="807" spans="1:3">
      <c r="A807" s="16"/>
      <c r="B807" s="12"/>
      <c r="C807" s="16"/>
    </row>
    <row r="808" spans="1:3">
      <c r="A808" s="16"/>
      <c r="B808" s="12"/>
      <c r="C808" s="16"/>
    </row>
    <row r="809" spans="1:3">
      <c r="A809" s="16"/>
      <c r="B809" s="12"/>
      <c r="C809" s="16"/>
    </row>
    <row r="810" spans="1:3">
      <c r="A810" s="16"/>
      <c r="B810" s="12"/>
      <c r="C810" s="16"/>
    </row>
    <row r="811" spans="1:3">
      <c r="A811" s="16"/>
      <c r="B811" s="12"/>
      <c r="C811" s="16"/>
    </row>
    <row r="812" spans="1:3">
      <c r="A812" s="16"/>
      <c r="B812" s="12"/>
      <c r="C812" s="16"/>
    </row>
    <row r="813" spans="1:3">
      <c r="A813" s="16"/>
      <c r="B813" s="12"/>
      <c r="C813" s="16"/>
    </row>
    <row r="814" spans="1:3">
      <c r="A814" s="16"/>
      <c r="B814" s="12"/>
      <c r="C814" s="16"/>
    </row>
    <row r="815" spans="1:3">
      <c r="A815" s="16"/>
      <c r="B815" s="12"/>
      <c r="C815" s="16"/>
    </row>
    <row r="816" spans="1:3">
      <c r="A816" s="16"/>
      <c r="B816" s="12"/>
      <c r="C816" s="16"/>
    </row>
    <row r="817" spans="1:3">
      <c r="A817" s="16"/>
      <c r="B817" s="12"/>
      <c r="C817" s="16"/>
    </row>
    <row r="818" spans="1:3">
      <c r="A818" s="16"/>
      <c r="B818" s="12"/>
      <c r="C818" s="16"/>
    </row>
    <row r="819" spans="1:3">
      <c r="A819" s="16"/>
      <c r="B819" s="12"/>
      <c r="C819" s="16"/>
    </row>
    <row r="820" spans="1:3">
      <c r="A820" s="16"/>
      <c r="B820" s="12"/>
      <c r="C820" s="16"/>
    </row>
    <row r="821" spans="1:3">
      <c r="A821" s="16"/>
      <c r="B821" s="12"/>
      <c r="C821" s="16"/>
    </row>
    <row r="822" spans="1:3">
      <c r="A822" s="16"/>
      <c r="B822" s="12"/>
      <c r="C822" s="16"/>
    </row>
    <row r="823" spans="1:3">
      <c r="A823" s="16"/>
      <c r="B823" s="12"/>
      <c r="C823" s="16"/>
    </row>
    <row r="824" spans="1:3">
      <c r="A824" s="16"/>
      <c r="B824" s="12"/>
      <c r="C824" s="16"/>
    </row>
    <row r="825" spans="1:3">
      <c r="A825" s="16"/>
      <c r="B825" s="12"/>
      <c r="C825" s="16"/>
    </row>
    <row r="826" spans="1:3">
      <c r="A826" s="16"/>
      <c r="B826" s="12"/>
      <c r="C826" s="16"/>
    </row>
    <row r="827" spans="1:3">
      <c r="A827" s="16"/>
      <c r="B827" s="12"/>
      <c r="C827" s="16"/>
    </row>
    <row r="828" spans="1:3">
      <c r="A828" s="16"/>
      <c r="B828" s="12"/>
      <c r="C828" s="16"/>
    </row>
    <row r="829" spans="1:3">
      <c r="A829" s="16"/>
      <c r="B829" s="12"/>
      <c r="C829" s="16"/>
    </row>
    <row r="830" spans="1:3">
      <c r="A830" s="16"/>
      <c r="B830" s="12"/>
      <c r="C830" s="16"/>
    </row>
    <row r="831" spans="1:3">
      <c r="A831" s="16"/>
      <c r="B831" s="12"/>
      <c r="C831" s="16"/>
    </row>
    <row r="832" spans="1:3">
      <c r="A832" s="16"/>
      <c r="B832" s="12"/>
      <c r="C832" s="16"/>
    </row>
    <row r="833" spans="1:3">
      <c r="A833" s="16"/>
      <c r="B833" s="12"/>
      <c r="C833" s="16"/>
    </row>
    <row r="834" spans="1:3">
      <c r="A834" s="16"/>
      <c r="B834" s="12"/>
      <c r="C834" s="16"/>
    </row>
    <row r="835" spans="1:3">
      <c r="A835" s="16"/>
      <c r="B835" s="12"/>
      <c r="C835" s="16"/>
    </row>
    <row r="836" spans="1:3">
      <c r="A836" s="16"/>
      <c r="B836" s="12"/>
      <c r="C836" s="16"/>
    </row>
    <row r="837" spans="1:3">
      <c r="A837" s="16"/>
      <c r="B837" s="12"/>
      <c r="C837" s="16"/>
    </row>
    <row r="838" spans="1:3">
      <c r="A838" s="16"/>
      <c r="B838" s="12"/>
      <c r="C838" s="16"/>
    </row>
    <row r="839" spans="1:3">
      <c r="A839" s="16"/>
      <c r="B839" s="12"/>
      <c r="C839" s="16"/>
    </row>
    <row r="840" spans="1:3">
      <c r="A840" s="16"/>
      <c r="B840" s="12"/>
      <c r="C840" s="16"/>
    </row>
    <row r="841" spans="1:3">
      <c r="A841" s="16"/>
      <c r="B841" s="12"/>
      <c r="C841" s="16"/>
    </row>
    <row r="842" spans="1:3">
      <c r="A842" s="16"/>
      <c r="B842" s="12"/>
      <c r="C842" s="16"/>
    </row>
    <row r="843" spans="1:3">
      <c r="A843" s="16"/>
      <c r="B843" s="12"/>
      <c r="C843" s="16"/>
    </row>
    <row r="844" spans="1:3">
      <c r="A844" s="16"/>
      <c r="B844" s="12"/>
      <c r="C844" s="16"/>
    </row>
    <row r="845" spans="1:3">
      <c r="A845" s="16"/>
      <c r="B845" s="12"/>
      <c r="C845" s="16"/>
    </row>
    <row r="846" spans="1:3">
      <c r="A846" s="16"/>
      <c r="B846" s="12"/>
      <c r="C846" s="16"/>
    </row>
    <row r="847" spans="1:3">
      <c r="A847" s="16"/>
      <c r="B847" s="12"/>
      <c r="C847" s="16"/>
    </row>
    <row r="848" spans="1:3">
      <c r="A848" s="16"/>
      <c r="B848" s="12"/>
      <c r="C848" s="16"/>
    </row>
    <row r="849" spans="1:3">
      <c r="A849" s="16"/>
      <c r="B849" s="12"/>
      <c r="C849" s="16"/>
    </row>
    <row r="850" spans="1:3">
      <c r="A850" s="16"/>
      <c r="B850" s="12"/>
      <c r="C850" s="16"/>
    </row>
    <row r="851" spans="1:3">
      <c r="A851" s="16"/>
      <c r="B851" s="12"/>
      <c r="C851" s="16"/>
    </row>
    <row r="852" spans="1:3">
      <c r="A852" s="16"/>
      <c r="B852" s="12"/>
      <c r="C852" s="16"/>
    </row>
    <row r="853" spans="1:3">
      <c r="A853" s="16"/>
      <c r="B853" s="12"/>
      <c r="C853" s="16"/>
    </row>
    <row r="854" spans="1:3">
      <c r="A854" s="16"/>
      <c r="B854" s="12"/>
      <c r="C854" s="16"/>
    </row>
    <row r="855" spans="1:3">
      <c r="A855" s="16"/>
      <c r="B855" s="12"/>
      <c r="C855" s="16"/>
    </row>
    <row r="856" spans="1:3">
      <c r="A856" s="16"/>
      <c r="B856" s="12"/>
      <c r="C856" s="16"/>
    </row>
    <row r="857" spans="1:3">
      <c r="A857" s="16"/>
      <c r="B857" s="12"/>
      <c r="C857" s="16"/>
    </row>
    <row r="858" spans="1:3">
      <c r="A858" s="16"/>
      <c r="B858" s="12"/>
      <c r="C858" s="16"/>
    </row>
    <row r="859" spans="1:3">
      <c r="A859" s="16"/>
      <c r="B859" s="12"/>
      <c r="C859" s="16"/>
    </row>
    <row r="860" spans="1:3">
      <c r="A860" s="16"/>
      <c r="B860" s="12"/>
      <c r="C860" s="16"/>
    </row>
    <row r="861" spans="1:3">
      <c r="A861" s="16"/>
      <c r="B861" s="12"/>
      <c r="C861" s="16"/>
    </row>
    <row r="862" spans="1:3">
      <c r="A862" s="16"/>
      <c r="B862" s="12"/>
      <c r="C862" s="16"/>
    </row>
    <row r="863" spans="1:3">
      <c r="A863" s="16"/>
      <c r="B863" s="12"/>
      <c r="C863" s="16"/>
    </row>
    <row r="864" spans="1:3">
      <c r="A864" s="16"/>
      <c r="B864" s="12"/>
      <c r="C864" s="16"/>
    </row>
    <row r="865" spans="1:3">
      <c r="A865" s="16"/>
      <c r="B865" s="12"/>
      <c r="C865" s="16"/>
    </row>
    <row r="866" spans="1:3">
      <c r="A866" s="16"/>
      <c r="B866" s="12"/>
      <c r="C866" s="16"/>
    </row>
    <row r="867" spans="1:3">
      <c r="A867" s="16"/>
      <c r="B867" s="12"/>
      <c r="C867" s="16"/>
    </row>
    <row r="868" spans="1:3">
      <c r="A868" s="16"/>
      <c r="B868" s="12"/>
      <c r="C868" s="16"/>
    </row>
    <row r="869" spans="1:3">
      <c r="A869" s="16"/>
      <c r="B869" s="12"/>
      <c r="C869" s="16"/>
    </row>
    <row r="870" spans="1:3">
      <c r="A870" s="16"/>
      <c r="B870" s="12"/>
      <c r="C870" s="16"/>
    </row>
    <row r="871" spans="1:3">
      <c r="A871" s="16"/>
      <c r="B871" s="12"/>
      <c r="C871" s="16"/>
    </row>
    <row r="872" spans="1:3">
      <c r="A872" s="16"/>
      <c r="B872" s="12"/>
      <c r="C872" s="16"/>
    </row>
    <row r="873" spans="1:3">
      <c r="A873" s="16"/>
      <c r="B873" s="12"/>
      <c r="C873" s="16"/>
    </row>
    <row r="874" spans="1:3">
      <c r="A874" s="16"/>
      <c r="B874" s="12"/>
      <c r="C874" s="16"/>
    </row>
    <row r="875" spans="1:3">
      <c r="A875" s="16"/>
      <c r="B875" s="12"/>
      <c r="C875" s="16"/>
    </row>
    <row r="876" spans="1:3">
      <c r="A876" s="16"/>
      <c r="B876" s="12"/>
      <c r="C876" s="16"/>
    </row>
    <row r="877" spans="1:3">
      <c r="A877" s="16"/>
      <c r="B877" s="12"/>
      <c r="C877" s="16"/>
    </row>
    <row r="878" spans="1:3">
      <c r="A878" s="16"/>
      <c r="B878" s="12"/>
      <c r="C878" s="16"/>
    </row>
    <row r="879" spans="1:3">
      <c r="A879" s="16"/>
      <c r="B879" s="12"/>
      <c r="C879" s="16"/>
    </row>
    <row r="880" spans="1:3">
      <c r="A880" s="16"/>
      <c r="B880" s="12"/>
      <c r="C880" s="16"/>
    </row>
    <row r="881" spans="1:3">
      <c r="A881" s="16"/>
      <c r="B881" s="12"/>
      <c r="C881" s="16"/>
    </row>
    <row r="882" spans="1:3">
      <c r="A882" s="16"/>
      <c r="B882" s="12"/>
      <c r="C882" s="16"/>
    </row>
    <row r="883" spans="1:3">
      <c r="A883" s="16"/>
      <c r="B883" s="12"/>
      <c r="C883" s="16"/>
    </row>
    <row r="884" spans="1:3">
      <c r="A884" s="16"/>
      <c r="B884" s="12"/>
      <c r="C884" s="16"/>
    </row>
    <row r="885" spans="1:3">
      <c r="A885" s="16"/>
      <c r="B885" s="12"/>
      <c r="C885" s="16"/>
    </row>
    <row r="886" spans="1:3">
      <c r="A886" s="16"/>
      <c r="B886" s="12"/>
      <c r="C886" s="16"/>
    </row>
    <row r="887" spans="1:3">
      <c r="A887" s="16"/>
      <c r="B887" s="12"/>
      <c r="C887" s="16"/>
    </row>
    <row r="888" spans="1:3">
      <c r="A888" s="16"/>
      <c r="B888" s="12"/>
      <c r="C888" s="16"/>
    </row>
    <row r="889" spans="1:3">
      <c r="A889" s="16"/>
      <c r="B889" s="12"/>
      <c r="C889" s="16"/>
    </row>
    <row r="890" spans="1:3">
      <c r="A890" s="16"/>
      <c r="B890" s="12"/>
      <c r="C890" s="16"/>
    </row>
    <row r="891" spans="1:3">
      <c r="A891" s="16"/>
      <c r="B891" s="12"/>
      <c r="C891" s="16"/>
    </row>
    <row r="892" spans="1:3">
      <c r="A892" s="16"/>
      <c r="B892" s="12"/>
      <c r="C892" s="16"/>
    </row>
    <row r="893" spans="1:3">
      <c r="A893" s="16"/>
      <c r="B893" s="12"/>
      <c r="C893" s="16"/>
    </row>
    <row r="894" spans="1:3">
      <c r="A894" s="16"/>
      <c r="B894" s="12"/>
      <c r="C894" s="16"/>
    </row>
    <row r="895" spans="1:3">
      <c r="A895" s="16"/>
      <c r="B895" s="12"/>
      <c r="C895" s="16"/>
    </row>
    <row r="896" spans="1:3">
      <c r="A896" s="16"/>
      <c r="B896" s="12"/>
      <c r="C896" s="16"/>
    </row>
    <row r="897" spans="1:3">
      <c r="A897" s="16"/>
      <c r="B897" s="12"/>
      <c r="C897" s="16"/>
    </row>
    <row r="898" spans="1:3">
      <c r="A898" s="16"/>
      <c r="B898" s="12"/>
      <c r="C898" s="16"/>
    </row>
    <row r="899" spans="1:3">
      <c r="A899" s="16"/>
      <c r="B899" s="12"/>
      <c r="C899" s="16"/>
    </row>
    <row r="900" spans="1:3">
      <c r="A900" s="16"/>
      <c r="B900" s="12"/>
      <c r="C900" s="16"/>
    </row>
    <row r="901" spans="1:3">
      <c r="A901" s="16"/>
      <c r="B901" s="12"/>
      <c r="C901" s="16"/>
    </row>
    <row r="902" spans="1:3">
      <c r="A902" s="16"/>
      <c r="B902" s="12"/>
      <c r="C902" s="16"/>
    </row>
    <row r="903" spans="1:3">
      <c r="A903" s="16"/>
      <c r="B903" s="12"/>
      <c r="C903" s="16"/>
    </row>
    <row r="904" spans="1:3">
      <c r="A904" s="16"/>
      <c r="B904" s="12"/>
      <c r="C904" s="16"/>
    </row>
    <row r="905" spans="1:3">
      <c r="A905" s="16"/>
      <c r="B905" s="12"/>
      <c r="C905" s="16"/>
    </row>
    <row r="906" spans="1:3">
      <c r="A906" s="16"/>
      <c r="B906" s="12"/>
      <c r="C906" s="16"/>
    </row>
    <row r="907" spans="1:3">
      <c r="A907" s="16"/>
      <c r="B907" s="12"/>
      <c r="C907" s="16"/>
    </row>
    <row r="908" spans="1:3">
      <c r="A908" s="16"/>
      <c r="B908" s="12"/>
      <c r="C908" s="16"/>
    </row>
    <row r="909" spans="1:3">
      <c r="A909" s="16"/>
      <c r="B909" s="12"/>
      <c r="C909" s="16"/>
    </row>
    <row r="910" spans="1:3">
      <c r="A910" s="16"/>
      <c r="B910" s="12"/>
      <c r="C910" s="16"/>
    </row>
    <row r="911" spans="1:3">
      <c r="A911" s="16"/>
      <c r="B911" s="12"/>
      <c r="C911" s="16"/>
    </row>
    <row r="912" spans="1:3">
      <c r="A912" s="16"/>
      <c r="B912" s="12"/>
      <c r="C912" s="16"/>
    </row>
    <row r="913" spans="1:3">
      <c r="A913" s="16"/>
      <c r="B913" s="12"/>
      <c r="C913" s="16"/>
    </row>
    <row r="914" spans="1:3">
      <c r="A914" s="16"/>
      <c r="B914" s="12"/>
      <c r="C914" s="16"/>
    </row>
    <row r="915" spans="1:3">
      <c r="A915" s="16"/>
      <c r="B915" s="12"/>
      <c r="C915" s="16"/>
    </row>
    <row r="916" spans="1:3">
      <c r="A916" s="16"/>
      <c r="B916" s="12"/>
      <c r="C916" s="16"/>
    </row>
    <row r="917" spans="1:3">
      <c r="A917" s="16"/>
      <c r="B917" s="12"/>
      <c r="C917" s="16"/>
    </row>
    <row r="918" spans="1:3">
      <c r="A918" s="16"/>
      <c r="B918" s="12"/>
      <c r="C918" s="16"/>
    </row>
    <row r="919" spans="1:3">
      <c r="A919" s="16"/>
      <c r="B919" s="12"/>
      <c r="C919" s="16"/>
    </row>
    <row r="920" spans="1:3">
      <c r="A920" s="16"/>
      <c r="B920" s="12"/>
      <c r="C920" s="16"/>
    </row>
    <row r="921" spans="1:3">
      <c r="A921" s="16"/>
      <c r="B921" s="12"/>
      <c r="C921" s="16"/>
    </row>
    <row r="922" spans="1:3">
      <c r="A922" s="16"/>
      <c r="B922" s="12"/>
      <c r="C922" s="16"/>
    </row>
    <row r="923" spans="1:3">
      <c r="A923" s="16"/>
      <c r="B923" s="12"/>
      <c r="C923" s="16"/>
    </row>
    <row r="924" spans="1:3">
      <c r="A924" s="16"/>
      <c r="B924" s="12"/>
      <c r="C924" s="16"/>
    </row>
    <row r="925" spans="1:3">
      <c r="A925" s="16"/>
      <c r="B925" s="12"/>
      <c r="C925" s="16"/>
    </row>
    <row r="926" spans="1:3">
      <c r="A926" s="16"/>
      <c r="B926" s="12"/>
      <c r="C926" s="16"/>
    </row>
    <row r="927" spans="1:3">
      <c r="A927" s="16"/>
      <c r="B927" s="12"/>
      <c r="C927" s="16"/>
    </row>
    <row r="928" spans="1:3">
      <c r="A928" s="16"/>
      <c r="B928" s="12"/>
      <c r="C928" s="16"/>
    </row>
    <row r="929" spans="1:3">
      <c r="A929" s="16"/>
      <c r="B929" s="12"/>
      <c r="C929" s="16"/>
    </row>
    <row r="930" spans="1:3">
      <c r="A930" s="16"/>
      <c r="B930" s="12"/>
      <c r="C930" s="16"/>
    </row>
    <row r="931" spans="1:3">
      <c r="A931" s="16"/>
      <c r="B931" s="12"/>
      <c r="C931" s="16"/>
    </row>
    <row r="932" spans="1:3">
      <c r="A932" s="16"/>
      <c r="B932" s="12"/>
      <c r="C932" s="16"/>
    </row>
    <row r="933" spans="1:3">
      <c r="A933" s="16"/>
      <c r="B933" s="12"/>
      <c r="C933" s="16"/>
    </row>
    <row r="934" spans="1:3">
      <c r="A934" s="16"/>
      <c r="B934" s="12"/>
      <c r="C934" s="16"/>
    </row>
    <row r="935" spans="1:3">
      <c r="A935" s="16"/>
      <c r="B935" s="12"/>
      <c r="C935" s="16"/>
    </row>
    <row r="936" spans="1:3">
      <c r="A936" s="16"/>
      <c r="B936" s="12"/>
      <c r="C936" s="16"/>
    </row>
    <row r="937" spans="1:3">
      <c r="A937" s="16"/>
      <c r="B937" s="12"/>
      <c r="C937" s="16"/>
    </row>
    <row r="938" spans="1:3">
      <c r="A938" s="16"/>
      <c r="B938" s="12"/>
      <c r="C938" s="16"/>
    </row>
    <row r="939" spans="1:3">
      <c r="A939" s="16"/>
      <c r="B939" s="12"/>
      <c r="C939" s="16"/>
    </row>
    <row r="940" spans="1:3">
      <c r="A940" s="16"/>
      <c r="B940" s="12"/>
      <c r="C940" s="16"/>
    </row>
    <row r="941" spans="1:3">
      <c r="A941" s="16"/>
      <c r="B941" s="12"/>
      <c r="C941" s="16"/>
    </row>
    <row r="942" spans="1:3">
      <c r="A942" s="16"/>
      <c r="B942" s="12"/>
      <c r="C942" s="16"/>
    </row>
    <row r="943" spans="1:3">
      <c r="A943" s="16"/>
      <c r="B943" s="12"/>
      <c r="C943" s="16"/>
    </row>
    <row r="944" spans="1:3">
      <c r="A944" s="16"/>
      <c r="B944" s="12"/>
      <c r="C944" s="16"/>
    </row>
    <row r="945" spans="1:3">
      <c r="A945" s="16"/>
      <c r="B945" s="12"/>
      <c r="C945" s="16"/>
    </row>
    <row r="946" spans="1:3">
      <c r="A946" s="16"/>
      <c r="B946" s="12"/>
      <c r="C946" s="16"/>
    </row>
    <row r="947" spans="1:3">
      <c r="A947" s="16"/>
      <c r="B947" s="12"/>
      <c r="C947" s="16"/>
    </row>
    <row r="948" spans="1:3">
      <c r="A948" s="16"/>
      <c r="B948" s="12"/>
      <c r="C948" s="16"/>
    </row>
    <row r="949" spans="1:3">
      <c r="A949" s="16"/>
      <c r="B949" s="12"/>
      <c r="C949" s="16"/>
    </row>
    <row r="950" spans="1:3">
      <c r="A950" s="16"/>
      <c r="B950" s="12"/>
      <c r="C950" s="16"/>
    </row>
    <row r="951" spans="1:3">
      <c r="A951" s="16"/>
      <c r="B951" s="12"/>
      <c r="C951" s="16"/>
    </row>
    <row r="952" spans="1:3">
      <c r="A952" s="16"/>
      <c r="B952" s="12"/>
      <c r="C952" s="16"/>
    </row>
    <row r="953" spans="1:3">
      <c r="A953" s="16"/>
      <c r="B953" s="12"/>
      <c r="C953" s="16"/>
    </row>
    <row r="954" spans="1:3">
      <c r="A954" s="16"/>
      <c r="B954" s="12"/>
      <c r="C954" s="16"/>
    </row>
    <row r="955" spans="1:3">
      <c r="A955" s="16"/>
      <c r="B955" s="12"/>
      <c r="C955" s="16"/>
    </row>
    <row r="956" spans="1:3">
      <c r="A956" s="16"/>
      <c r="B956" s="12"/>
      <c r="C956" s="16"/>
    </row>
    <row r="957" spans="1:3">
      <c r="A957" s="16"/>
      <c r="B957" s="12"/>
      <c r="C957" s="16"/>
    </row>
    <row r="958" spans="1:3">
      <c r="A958" s="16"/>
      <c r="B958" s="12"/>
      <c r="C958" s="16"/>
    </row>
    <row r="959" spans="1:3">
      <c r="A959" s="16"/>
      <c r="B959" s="12"/>
      <c r="C959" s="16"/>
    </row>
    <row r="960" spans="1:3">
      <c r="A960" s="16"/>
      <c r="B960" s="12"/>
      <c r="C960" s="16"/>
    </row>
    <row r="961" spans="1:3">
      <c r="A961" s="16"/>
      <c r="B961" s="12"/>
      <c r="C961" s="16"/>
    </row>
    <row r="962" spans="1:3">
      <c r="A962" s="16"/>
      <c r="B962" s="12"/>
      <c r="C962" s="16"/>
    </row>
    <row r="963" spans="1:3">
      <c r="A963" s="16"/>
      <c r="B963" s="12"/>
      <c r="C963" s="16"/>
    </row>
    <row r="964" spans="1:3">
      <c r="A964" s="16"/>
      <c r="B964" s="12"/>
      <c r="C964" s="16"/>
    </row>
    <row r="965" spans="1:3">
      <c r="A965" s="16"/>
      <c r="B965" s="12"/>
      <c r="C965" s="16"/>
    </row>
    <row r="966" spans="1:3">
      <c r="A966" s="16"/>
      <c r="B966" s="12"/>
      <c r="C966" s="16"/>
    </row>
    <row r="967" spans="1:3">
      <c r="A967" s="16"/>
      <c r="B967" s="12"/>
      <c r="C967" s="16"/>
    </row>
    <row r="968" spans="1:3">
      <c r="A968" s="16"/>
      <c r="B968" s="12"/>
      <c r="C968" s="16"/>
    </row>
    <row r="969" spans="1:3">
      <c r="A969" s="16"/>
      <c r="B969" s="12"/>
      <c r="C969" s="16"/>
    </row>
    <row r="970" spans="1:3">
      <c r="A970" s="16"/>
      <c r="B970" s="12"/>
      <c r="C970" s="16"/>
    </row>
    <row r="971" spans="1:3">
      <c r="A971" s="16"/>
      <c r="B971" s="12"/>
      <c r="C971" s="16"/>
    </row>
    <row r="972" spans="1:3">
      <c r="A972" s="16"/>
      <c r="B972" s="12"/>
      <c r="C972" s="16"/>
    </row>
    <row r="973" spans="1:3">
      <c r="A973" s="16"/>
      <c r="B973" s="12"/>
      <c r="C973" s="16"/>
    </row>
    <row r="974" spans="1:3">
      <c r="A974" s="16"/>
      <c r="B974" s="12"/>
      <c r="C974" s="16"/>
    </row>
    <row r="975" spans="1:3">
      <c r="A975" s="16"/>
      <c r="B975" s="12"/>
      <c r="C975" s="16"/>
    </row>
    <row r="976" spans="1:3">
      <c r="A976" s="16"/>
      <c r="B976" s="12"/>
      <c r="C976" s="16"/>
    </row>
    <row r="977" spans="1:3">
      <c r="A977" s="16"/>
      <c r="B977" s="12"/>
      <c r="C977" s="16"/>
    </row>
    <row r="978" spans="1:3">
      <c r="A978" s="16"/>
      <c r="B978" s="12"/>
      <c r="C978" s="16"/>
    </row>
    <row r="979" spans="1:3">
      <c r="A979" s="16"/>
      <c r="B979" s="12"/>
      <c r="C979" s="16"/>
    </row>
    <row r="980" spans="1:3">
      <c r="A980" s="16"/>
      <c r="B980" s="12"/>
      <c r="C980" s="16"/>
    </row>
    <row r="981" spans="1:3">
      <c r="A981" s="16"/>
      <c r="B981" s="12"/>
      <c r="C981" s="16"/>
    </row>
    <row r="982" spans="1:3">
      <c r="A982" s="16"/>
      <c r="B982" s="12"/>
      <c r="C982" s="16"/>
    </row>
    <row r="983" spans="1:3">
      <c r="A983" s="16"/>
      <c r="B983" s="12"/>
      <c r="C983" s="16"/>
    </row>
    <row r="984" spans="1:3">
      <c r="A984" s="16"/>
      <c r="B984" s="12"/>
      <c r="C984" s="16"/>
    </row>
    <row r="985" spans="1:3">
      <c r="A985" s="16"/>
      <c r="B985" s="12"/>
      <c r="C985" s="16"/>
    </row>
    <row r="986" spans="1:3">
      <c r="A986" s="16"/>
      <c r="B986" s="12"/>
      <c r="C986" s="16"/>
    </row>
    <row r="987" spans="1:3">
      <c r="A987" s="16"/>
      <c r="B987" s="12"/>
      <c r="C987" s="16"/>
    </row>
    <row r="988" spans="1:3">
      <c r="A988" s="16"/>
      <c r="B988" s="12"/>
      <c r="C988" s="16"/>
    </row>
    <row r="989" spans="1:3">
      <c r="A989" s="16"/>
      <c r="B989" s="12"/>
      <c r="C989" s="16"/>
    </row>
    <row r="990" spans="1:3">
      <c r="A990" s="16"/>
      <c r="B990" s="12"/>
      <c r="C990" s="16"/>
    </row>
    <row r="991" spans="1:3">
      <c r="A991" s="16"/>
      <c r="B991" s="12"/>
      <c r="C991" s="16"/>
    </row>
    <row r="992" spans="1:3">
      <c r="A992" s="16"/>
      <c r="B992" s="12"/>
      <c r="C992" s="16"/>
    </row>
    <row r="993" spans="1:3">
      <c r="A993" s="16"/>
      <c r="B993" s="12"/>
      <c r="C993" s="16"/>
    </row>
    <row r="994" spans="1:3">
      <c r="A994" s="16"/>
      <c r="B994" s="12"/>
      <c r="C994" s="16"/>
    </row>
    <row r="995" spans="1:3">
      <c r="A995" s="16"/>
      <c r="B995" s="12"/>
      <c r="C995" s="16"/>
    </row>
    <row r="996" spans="1:3">
      <c r="A996" s="16"/>
      <c r="B996" s="12"/>
      <c r="C996" s="16"/>
    </row>
    <row r="997" spans="1:3">
      <c r="A997" s="16"/>
      <c r="B997" s="12"/>
      <c r="C997" s="16"/>
    </row>
    <row r="998" spans="1:3">
      <c r="A998" s="16"/>
      <c r="B998" s="12"/>
      <c r="C998" s="16"/>
    </row>
    <row r="999" spans="1:3">
      <c r="A999" s="16"/>
      <c r="B999" s="12"/>
      <c r="C999" s="16"/>
    </row>
    <row r="1000" spans="1:3">
      <c r="A1000" s="16"/>
      <c r="B1000" s="12"/>
      <c r="C1000" s="1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Z1000"/>
  <sheetViews>
    <sheetView topLeftCell="A470" workbookViewId="0">
      <selection activeCell="B494" sqref="B494"/>
    </sheetView>
  </sheetViews>
  <sheetFormatPr defaultColWidth="15.140625" defaultRowHeight="15" customHeight="1"/>
  <cols>
    <col min="1" max="1" width="4" bestFit="1" customWidth="1"/>
    <col min="2" max="2" width="114.7109375" customWidth="1"/>
    <col min="3" max="3" width="33.85546875" customWidth="1"/>
    <col min="4" max="6" width="8" customWidth="1"/>
    <col min="7" max="26" width="7.5703125" customWidth="1"/>
  </cols>
  <sheetData>
    <row r="1" spans="1:26">
      <c r="A1" s="1"/>
      <c r="B1" s="33" t="s">
        <v>1</v>
      </c>
      <c r="C1" s="1" t="s">
        <v>0</v>
      </c>
      <c r="D1" s="1"/>
      <c r="E1" s="1"/>
      <c r="F1" s="1"/>
      <c r="G1" s="1"/>
      <c r="H1" s="1"/>
      <c r="I1" s="1"/>
      <c r="J1" s="1"/>
      <c r="K1" s="1"/>
      <c r="L1" s="1"/>
      <c r="M1" s="1"/>
      <c r="N1" s="1"/>
      <c r="O1" s="1"/>
      <c r="P1" s="1"/>
      <c r="Q1" s="1"/>
      <c r="R1" s="1"/>
      <c r="S1" s="1"/>
      <c r="T1" s="1"/>
      <c r="U1" s="1"/>
      <c r="V1" s="1"/>
      <c r="W1" s="1"/>
      <c r="X1" s="1"/>
      <c r="Y1" s="1"/>
      <c r="Z1" s="1"/>
    </row>
    <row r="2" spans="1:26">
      <c r="A2" s="34">
        <v>1</v>
      </c>
      <c r="B2" s="14" t="s">
        <v>465</v>
      </c>
      <c r="C2" s="7" t="s">
        <v>3</v>
      </c>
      <c r="D2" s="10"/>
      <c r="E2" s="10"/>
      <c r="F2" s="10"/>
      <c r="G2" s="9"/>
      <c r="H2" s="9"/>
      <c r="I2" s="9"/>
      <c r="J2" s="9"/>
      <c r="K2" s="9"/>
      <c r="L2" s="9"/>
      <c r="M2" s="9"/>
      <c r="N2" s="9"/>
      <c r="O2" s="9"/>
      <c r="P2" s="9"/>
      <c r="Q2" s="9"/>
      <c r="R2" s="9"/>
      <c r="S2" s="9"/>
      <c r="T2" s="9"/>
      <c r="U2" s="9"/>
      <c r="V2" s="9"/>
      <c r="W2" s="9"/>
      <c r="X2" s="9"/>
      <c r="Y2" s="9"/>
      <c r="Z2" s="9"/>
    </row>
    <row r="3" spans="1:26">
      <c r="A3" s="34">
        <v>2</v>
      </c>
      <c r="B3" s="14" t="s">
        <v>466</v>
      </c>
      <c r="C3" s="7" t="s">
        <v>3</v>
      </c>
      <c r="D3" s="10"/>
      <c r="E3" s="10"/>
      <c r="F3" s="10"/>
      <c r="G3" s="9"/>
      <c r="H3" s="9"/>
      <c r="I3" s="9"/>
      <c r="J3" s="9"/>
      <c r="K3" s="9"/>
      <c r="L3" s="9"/>
      <c r="M3" s="9"/>
      <c r="N3" s="9"/>
      <c r="O3" s="9"/>
      <c r="P3" s="9"/>
      <c r="Q3" s="9"/>
      <c r="R3" s="9"/>
      <c r="S3" s="9"/>
      <c r="T3" s="9"/>
      <c r="U3" s="9"/>
      <c r="V3" s="9"/>
      <c r="W3" s="9"/>
      <c r="X3" s="9"/>
      <c r="Y3" s="9"/>
      <c r="Z3" s="9"/>
    </row>
    <row r="4" spans="1:26">
      <c r="A4" s="34">
        <v>3</v>
      </c>
      <c r="B4" s="14" t="s">
        <v>467</v>
      </c>
      <c r="C4" s="7" t="s">
        <v>8</v>
      </c>
      <c r="D4" s="10"/>
      <c r="E4" s="10"/>
      <c r="F4" s="10"/>
      <c r="G4" s="9"/>
      <c r="H4" s="9"/>
      <c r="I4" s="9"/>
      <c r="J4" s="9"/>
      <c r="K4" s="9"/>
      <c r="L4" s="9"/>
      <c r="M4" s="9"/>
      <c r="N4" s="9"/>
      <c r="O4" s="9"/>
      <c r="P4" s="9"/>
      <c r="Q4" s="9"/>
      <c r="R4" s="9"/>
      <c r="S4" s="9"/>
      <c r="T4" s="9"/>
      <c r="U4" s="9"/>
      <c r="V4" s="9"/>
      <c r="W4" s="9"/>
      <c r="X4" s="9"/>
      <c r="Y4" s="9"/>
      <c r="Z4" s="9"/>
    </row>
    <row r="5" spans="1:26">
      <c r="A5" s="34">
        <v>4</v>
      </c>
      <c r="B5" s="14" t="s">
        <v>468</v>
      </c>
      <c r="C5" s="7" t="s">
        <v>3</v>
      </c>
      <c r="D5" s="10"/>
      <c r="E5" s="10"/>
      <c r="F5" s="10"/>
      <c r="G5" s="9"/>
      <c r="H5" s="9"/>
      <c r="I5" s="9"/>
      <c r="J5" s="9"/>
      <c r="K5" s="9"/>
      <c r="L5" s="9"/>
      <c r="M5" s="9"/>
      <c r="N5" s="9"/>
      <c r="O5" s="9"/>
      <c r="P5" s="9"/>
      <c r="Q5" s="9"/>
      <c r="R5" s="9"/>
      <c r="S5" s="9"/>
      <c r="T5" s="9"/>
      <c r="U5" s="9"/>
      <c r="V5" s="9"/>
      <c r="W5" s="9"/>
      <c r="X5" s="9"/>
      <c r="Y5" s="9"/>
      <c r="Z5" s="9"/>
    </row>
    <row r="6" spans="1:26">
      <c r="A6" s="34">
        <v>5</v>
      </c>
      <c r="B6" s="14" t="s">
        <v>469</v>
      </c>
      <c r="C6" s="7" t="s">
        <v>15</v>
      </c>
      <c r="D6" s="10"/>
      <c r="E6" s="10"/>
      <c r="F6" s="10"/>
      <c r="G6" s="9"/>
      <c r="H6" s="9"/>
      <c r="I6" s="9"/>
      <c r="J6" s="9"/>
      <c r="K6" s="9"/>
      <c r="L6" s="9"/>
      <c r="M6" s="9"/>
      <c r="N6" s="9"/>
      <c r="O6" s="9"/>
      <c r="P6" s="9"/>
      <c r="Q6" s="9"/>
      <c r="R6" s="9"/>
      <c r="S6" s="9"/>
      <c r="T6" s="9"/>
      <c r="U6" s="9"/>
      <c r="V6" s="9"/>
      <c r="W6" s="9"/>
      <c r="X6" s="9"/>
      <c r="Y6" s="9"/>
      <c r="Z6" s="9"/>
    </row>
    <row r="7" spans="1:26">
      <c r="A7" s="34">
        <v>6</v>
      </c>
      <c r="B7" s="14" t="s">
        <v>470</v>
      </c>
      <c r="C7" s="7" t="s">
        <v>16</v>
      </c>
      <c r="D7" s="10"/>
      <c r="E7" s="10"/>
      <c r="F7" s="10"/>
      <c r="G7" s="9"/>
      <c r="H7" s="9"/>
      <c r="I7" s="9"/>
      <c r="J7" s="9"/>
      <c r="K7" s="9"/>
      <c r="L7" s="9"/>
      <c r="M7" s="9"/>
      <c r="N7" s="9"/>
      <c r="O7" s="9"/>
      <c r="P7" s="9"/>
      <c r="Q7" s="9"/>
      <c r="R7" s="9"/>
      <c r="S7" s="9"/>
      <c r="T7" s="9"/>
      <c r="U7" s="9"/>
      <c r="V7" s="9"/>
      <c r="W7" s="9"/>
      <c r="X7" s="9"/>
      <c r="Y7" s="9"/>
      <c r="Z7" s="9"/>
    </row>
    <row r="8" spans="1:26">
      <c r="A8" s="34">
        <v>7</v>
      </c>
      <c r="B8" s="14" t="s">
        <v>471</v>
      </c>
      <c r="C8" s="7" t="s">
        <v>16</v>
      </c>
      <c r="D8" s="10"/>
      <c r="E8" s="10"/>
      <c r="F8" s="10"/>
      <c r="G8" s="9"/>
      <c r="H8" s="9"/>
      <c r="I8" s="9"/>
      <c r="J8" s="9"/>
      <c r="K8" s="9"/>
      <c r="L8" s="9"/>
      <c r="M8" s="9"/>
      <c r="N8" s="9"/>
      <c r="O8" s="9"/>
      <c r="P8" s="9"/>
      <c r="Q8" s="9"/>
      <c r="R8" s="9"/>
      <c r="S8" s="9"/>
      <c r="T8" s="9"/>
      <c r="U8" s="9"/>
      <c r="V8" s="9"/>
      <c r="W8" s="9"/>
      <c r="X8" s="9"/>
      <c r="Y8" s="9"/>
      <c r="Z8" s="9"/>
    </row>
    <row r="9" spans="1:26">
      <c r="A9" s="34">
        <v>8</v>
      </c>
      <c r="B9" s="14" t="s">
        <v>472</v>
      </c>
      <c r="C9" s="7" t="s">
        <v>16</v>
      </c>
      <c r="D9" s="10"/>
      <c r="E9" s="10"/>
      <c r="F9" s="10"/>
      <c r="G9" s="9"/>
      <c r="H9" s="9"/>
      <c r="I9" s="9"/>
      <c r="J9" s="9"/>
      <c r="K9" s="9"/>
      <c r="L9" s="9"/>
      <c r="M9" s="9"/>
      <c r="N9" s="9"/>
      <c r="O9" s="9"/>
      <c r="P9" s="9"/>
      <c r="Q9" s="9"/>
      <c r="R9" s="9"/>
      <c r="S9" s="9"/>
      <c r="T9" s="9"/>
      <c r="U9" s="9"/>
      <c r="V9" s="9"/>
      <c r="W9" s="9"/>
      <c r="X9" s="9"/>
      <c r="Y9" s="9"/>
      <c r="Z9" s="9"/>
    </row>
    <row r="10" spans="1:26">
      <c r="A10" s="34">
        <v>9</v>
      </c>
      <c r="B10" s="14" t="s">
        <v>473</v>
      </c>
      <c r="C10" s="7" t="s">
        <v>16</v>
      </c>
      <c r="D10" s="10"/>
      <c r="E10" s="10"/>
      <c r="F10" s="10"/>
      <c r="G10" s="9"/>
      <c r="H10" s="9"/>
      <c r="I10" s="9"/>
      <c r="J10" s="9"/>
      <c r="K10" s="9"/>
      <c r="L10" s="9"/>
      <c r="M10" s="9"/>
      <c r="N10" s="9"/>
      <c r="O10" s="9"/>
      <c r="P10" s="9"/>
      <c r="Q10" s="9"/>
      <c r="R10" s="9"/>
      <c r="S10" s="9"/>
      <c r="T10" s="9"/>
      <c r="U10" s="9"/>
      <c r="V10" s="9"/>
      <c r="W10" s="9"/>
      <c r="X10" s="9"/>
      <c r="Y10" s="9"/>
      <c r="Z10" s="9"/>
    </row>
    <row r="11" spans="1:26">
      <c r="A11" s="34">
        <v>10</v>
      </c>
      <c r="B11" s="14" t="s">
        <v>474</v>
      </c>
      <c r="C11" s="7" t="s">
        <v>18</v>
      </c>
      <c r="D11" s="10"/>
      <c r="E11" s="10"/>
      <c r="F11" s="10"/>
      <c r="G11" s="9"/>
      <c r="H11" s="9"/>
      <c r="I11" s="9"/>
      <c r="J11" s="9"/>
      <c r="K11" s="9"/>
      <c r="L11" s="9"/>
      <c r="M11" s="9"/>
      <c r="N11" s="9"/>
      <c r="O11" s="9"/>
      <c r="P11" s="9"/>
      <c r="Q11" s="9"/>
      <c r="R11" s="9"/>
      <c r="S11" s="9"/>
      <c r="T11" s="9"/>
      <c r="U11" s="9"/>
      <c r="V11" s="9"/>
      <c r="W11" s="9"/>
      <c r="X11" s="9"/>
      <c r="Y11" s="9"/>
      <c r="Z11" s="9"/>
    </row>
    <row r="12" spans="1:26">
      <c r="A12" s="34">
        <v>11</v>
      </c>
      <c r="B12" s="14" t="s">
        <v>475</v>
      </c>
      <c r="C12" s="7" t="s">
        <v>18</v>
      </c>
      <c r="D12" s="10"/>
      <c r="E12" s="10"/>
      <c r="F12" s="10"/>
      <c r="G12" s="9"/>
      <c r="H12" s="9"/>
      <c r="I12" s="9"/>
      <c r="J12" s="9"/>
      <c r="K12" s="9"/>
      <c r="L12" s="9"/>
      <c r="M12" s="9"/>
      <c r="N12" s="9"/>
      <c r="O12" s="9"/>
      <c r="P12" s="9"/>
      <c r="Q12" s="9"/>
      <c r="R12" s="9"/>
      <c r="S12" s="9"/>
      <c r="T12" s="9"/>
      <c r="U12" s="9"/>
      <c r="V12" s="9"/>
      <c r="W12" s="9"/>
      <c r="X12" s="9"/>
      <c r="Y12" s="9"/>
      <c r="Z12" s="9"/>
    </row>
    <row r="13" spans="1:26">
      <c r="A13" s="34">
        <v>12</v>
      </c>
      <c r="B13" s="14" t="s">
        <v>476</v>
      </c>
      <c r="C13" s="7" t="s">
        <v>19</v>
      </c>
      <c r="D13" s="10"/>
      <c r="E13" s="10"/>
      <c r="F13" s="10"/>
      <c r="G13" s="9"/>
      <c r="H13" s="9"/>
      <c r="I13" s="9"/>
      <c r="J13" s="9"/>
      <c r="K13" s="9"/>
      <c r="L13" s="9"/>
      <c r="M13" s="9"/>
      <c r="N13" s="9"/>
      <c r="O13" s="9"/>
      <c r="P13" s="9"/>
      <c r="Q13" s="9"/>
      <c r="R13" s="9"/>
      <c r="S13" s="9"/>
      <c r="T13" s="9"/>
      <c r="U13" s="9"/>
      <c r="V13" s="9"/>
      <c r="W13" s="9"/>
      <c r="X13" s="9"/>
      <c r="Y13" s="9"/>
      <c r="Z13" s="9"/>
    </row>
    <row r="14" spans="1:26">
      <c r="A14" s="34">
        <v>13</v>
      </c>
      <c r="B14" s="14" t="s">
        <v>477</v>
      </c>
      <c r="C14" s="7" t="s">
        <v>19</v>
      </c>
      <c r="D14" s="10"/>
      <c r="E14" s="10"/>
      <c r="F14" s="10"/>
      <c r="G14" s="9"/>
      <c r="H14" s="9"/>
      <c r="I14" s="9"/>
      <c r="J14" s="9"/>
      <c r="K14" s="9"/>
      <c r="L14" s="9"/>
      <c r="M14" s="9"/>
      <c r="N14" s="9"/>
      <c r="O14" s="9"/>
      <c r="P14" s="9"/>
      <c r="Q14" s="9"/>
      <c r="R14" s="9"/>
      <c r="S14" s="9"/>
      <c r="T14" s="9"/>
      <c r="U14" s="9"/>
      <c r="V14" s="9"/>
      <c r="W14" s="9"/>
      <c r="X14" s="9"/>
      <c r="Y14" s="9"/>
      <c r="Z14" s="9"/>
    </row>
    <row r="15" spans="1:26">
      <c r="A15" s="34">
        <v>14</v>
      </c>
      <c r="B15" s="14" t="s">
        <v>478</v>
      </c>
      <c r="C15" s="7" t="s">
        <v>19</v>
      </c>
      <c r="D15" s="10"/>
      <c r="E15" s="10"/>
      <c r="F15" s="10"/>
      <c r="G15" s="9"/>
      <c r="H15" s="9"/>
      <c r="I15" s="9"/>
      <c r="J15" s="9"/>
      <c r="K15" s="9"/>
      <c r="L15" s="9"/>
      <c r="M15" s="9"/>
      <c r="N15" s="9"/>
      <c r="O15" s="9"/>
      <c r="P15" s="9"/>
      <c r="Q15" s="9"/>
      <c r="R15" s="9"/>
      <c r="S15" s="9"/>
      <c r="T15" s="9"/>
      <c r="U15" s="9"/>
      <c r="V15" s="9"/>
      <c r="W15" s="9"/>
      <c r="X15" s="9"/>
      <c r="Y15" s="9"/>
      <c r="Z15" s="9"/>
    </row>
    <row r="16" spans="1:26">
      <c r="A16" s="34">
        <v>15</v>
      </c>
      <c r="B16" s="14" t="s">
        <v>479</v>
      </c>
      <c r="C16" s="7" t="s">
        <v>19</v>
      </c>
      <c r="D16" s="10"/>
      <c r="E16" s="10"/>
      <c r="F16" s="10"/>
      <c r="G16" s="9"/>
      <c r="H16" s="9"/>
      <c r="I16" s="9"/>
      <c r="J16" s="9"/>
      <c r="K16" s="9"/>
      <c r="L16" s="9"/>
      <c r="M16" s="9"/>
      <c r="N16" s="9"/>
      <c r="O16" s="9"/>
      <c r="P16" s="9"/>
      <c r="Q16" s="9"/>
      <c r="R16" s="9"/>
      <c r="S16" s="9"/>
      <c r="T16" s="9"/>
      <c r="U16" s="9"/>
      <c r="V16" s="9"/>
      <c r="W16" s="9"/>
      <c r="X16" s="9"/>
      <c r="Y16" s="9"/>
      <c r="Z16" s="9"/>
    </row>
    <row r="17" spans="1:26">
      <c r="A17" s="34">
        <v>16</v>
      </c>
      <c r="B17" s="14" t="s">
        <v>480</v>
      </c>
      <c r="C17" s="7" t="s">
        <v>15</v>
      </c>
      <c r="D17" s="10"/>
      <c r="E17" s="10"/>
      <c r="F17" s="10"/>
      <c r="G17" s="9"/>
      <c r="H17" s="9"/>
      <c r="I17" s="9"/>
      <c r="J17" s="9"/>
      <c r="K17" s="9"/>
      <c r="L17" s="9"/>
      <c r="M17" s="9"/>
      <c r="N17" s="9"/>
      <c r="O17" s="9"/>
      <c r="P17" s="9"/>
      <c r="Q17" s="9"/>
      <c r="R17" s="9"/>
      <c r="S17" s="9"/>
      <c r="T17" s="9"/>
      <c r="U17" s="9"/>
      <c r="V17" s="9"/>
      <c r="W17" s="9"/>
      <c r="X17" s="9"/>
      <c r="Y17" s="9"/>
      <c r="Z17" s="9"/>
    </row>
    <row r="18" spans="1:26">
      <c r="A18" s="34">
        <v>17</v>
      </c>
      <c r="B18" s="14" t="s">
        <v>481</v>
      </c>
      <c r="C18" s="7" t="s">
        <v>20</v>
      </c>
      <c r="D18" s="10"/>
      <c r="E18" s="10"/>
      <c r="F18" s="10"/>
      <c r="G18" s="9"/>
      <c r="H18" s="9"/>
      <c r="I18" s="9"/>
      <c r="J18" s="9"/>
      <c r="K18" s="9"/>
      <c r="L18" s="9"/>
      <c r="M18" s="9"/>
      <c r="N18" s="9"/>
      <c r="O18" s="9"/>
      <c r="P18" s="9"/>
      <c r="Q18" s="9"/>
      <c r="R18" s="9"/>
      <c r="S18" s="9"/>
      <c r="T18" s="9"/>
      <c r="U18" s="9"/>
      <c r="V18" s="9"/>
      <c r="W18" s="9"/>
      <c r="X18" s="9"/>
      <c r="Y18" s="9"/>
      <c r="Z18" s="9"/>
    </row>
    <row r="19" spans="1:26">
      <c r="A19" s="34">
        <v>18</v>
      </c>
      <c r="B19" s="14" t="s">
        <v>482</v>
      </c>
      <c r="C19" s="7" t="s">
        <v>18</v>
      </c>
      <c r="D19" s="10"/>
      <c r="E19" s="10"/>
      <c r="F19" s="10"/>
      <c r="G19" s="9"/>
      <c r="H19" s="9"/>
      <c r="I19" s="9"/>
      <c r="J19" s="9"/>
      <c r="K19" s="9"/>
      <c r="L19" s="9"/>
      <c r="M19" s="9"/>
      <c r="N19" s="9"/>
      <c r="O19" s="9"/>
      <c r="P19" s="9"/>
      <c r="Q19" s="9"/>
      <c r="R19" s="9"/>
      <c r="S19" s="9"/>
      <c r="T19" s="9"/>
      <c r="U19" s="9"/>
      <c r="V19" s="9"/>
      <c r="W19" s="9"/>
      <c r="X19" s="9"/>
      <c r="Y19" s="9"/>
      <c r="Z19" s="9"/>
    </row>
    <row r="20" spans="1:26">
      <c r="A20" s="34">
        <v>19</v>
      </c>
      <c r="B20" s="14" t="s">
        <v>483</v>
      </c>
      <c r="C20" s="7" t="s">
        <v>3</v>
      </c>
      <c r="D20" s="10"/>
      <c r="E20" s="10"/>
      <c r="F20" s="10"/>
      <c r="G20" s="9"/>
      <c r="H20" s="9"/>
      <c r="I20" s="9"/>
      <c r="J20" s="9"/>
      <c r="K20" s="9"/>
      <c r="L20" s="9"/>
      <c r="M20" s="9"/>
      <c r="N20" s="9"/>
      <c r="O20" s="9"/>
      <c r="P20" s="9"/>
      <c r="Q20" s="9"/>
      <c r="R20" s="9"/>
      <c r="S20" s="9"/>
      <c r="T20" s="9"/>
      <c r="U20" s="9"/>
      <c r="V20" s="9"/>
      <c r="W20" s="9"/>
      <c r="X20" s="9"/>
      <c r="Y20" s="9"/>
      <c r="Z20" s="9"/>
    </row>
    <row r="21" spans="1:26">
      <c r="A21" s="34">
        <v>20</v>
      </c>
      <c r="B21" s="14" t="s">
        <v>484</v>
      </c>
      <c r="C21" s="7" t="s">
        <v>22</v>
      </c>
      <c r="D21" s="10"/>
      <c r="E21" s="10"/>
      <c r="F21" s="10"/>
      <c r="G21" s="9"/>
      <c r="H21" s="9"/>
      <c r="I21" s="9"/>
      <c r="J21" s="9"/>
      <c r="K21" s="9"/>
      <c r="L21" s="9"/>
      <c r="M21" s="9"/>
      <c r="N21" s="9"/>
      <c r="O21" s="9"/>
      <c r="P21" s="9"/>
      <c r="Q21" s="9"/>
      <c r="R21" s="9"/>
      <c r="S21" s="9"/>
      <c r="T21" s="9"/>
      <c r="U21" s="9"/>
      <c r="V21" s="9"/>
      <c r="W21" s="9"/>
      <c r="X21" s="9"/>
      <c r="Y21" s="9"/>
      <c r="Z21" s="9"/>
    </row>
    <row r="22" spans="1:26">
      <c r="A22" s="34">
        <v>21</v>
      </c>
      <c r="B22" s="14" t="s">
        <v>485</v>
      </c>
      <c r="C22" s="7" t="s">
        <v>22</v>
      </c>
      <c r="D22" s="10"/>
      <c r="E22" s="10"/>
      <c r="F22" s="10"/>
      <c r="G22" s="9"/>
      <c r="H22" s="9"/>
      <c r="I22" s="9"/>
      <c r="J22" s="9"/>
      <c r="K22" s="9"/>
      <c r="L22" s="9"/>
      <c r="M22" s="9"/>
      <c r="N22" s="9"/>
      <c r="O22" s="9"/>
      <c r="P22" s="9"/>
      <c r="Q22" s="9"/>
      <c r="R22" s="9"/>
      <c r="S22" s="9"/>
      <c r="T22" s="9"/>
      <c r="U22" s="9"/>
      <c r="V22" s="9"/>
      <c r="W22" s="9"/>
      <c r="X22" s="9"/>
      <c r="Y22" s="9"/>
      <c r="Z22" s="9"/>
    </row>
    <row r="23" spans="1:26" ht="30" customHeight="1">
      <c r="A23" s="34">
        <v>22</v>
      </c>
      <c r="B23" s="14" t="s">
        <v>486</v>
      </c>
      <c r="C23" s="7" t="s">
        <v>23</v>
      </c>
      <c r="D23" s="10"/>
      <c r="E23" s="10"/>
      <c r="F23" s="10"/>
      <c r="G23" s="9"/>
      <c r="H23" s="9"/>
      <c r="I23" s="9"/>
      <c r="J23" s="9"/>
      <c r="K23" s="9"/>
      <c r="L23" s="9"/>
      <c r="M23" s="9"/>
      <c r="N23" s="9"/>
      <c r="O23" s="9"/>
      <c r="P23" s="9"/>
      <c r="Q23" s="9"/>
      <c r="R23" s="9"/>
      <c r="S23" s="9"/>
      <c r="T23" s="9"/>
      <c r="U23" s="9"/>
      <c r="V23" s="9"/>
      <c r="W23" s="9"/>
      <c r="X23" s="9"/>
      <c r="Y23" s="9"/>
      <c r="Z23" s="9"/>
    </row>
    <row r="24" spans="1:26">
      <c r="A24" s="34">
        <v>23</v>
      </c>
      <c r="B24" s="14" t="s">
        <v>487</v>
      </c>
      <c r="C24" s="7" t="s">
        <v>25</v>
      </c>
      <c r="D24" s="10"/>
      <c r="E24" s="10"/>
      <c r="F24" s="10"/>
      <c r="G24" s="9"/>
      <c r="H24" s="9"/>
      <c r="I24" s="9"/>
      <c r="J24" s="9"/>
      <c r="K24" s="9"/>
      <c r="L24" s="9"/>
      <c r="M24" s="9"/>
      <c r="N24" s="9"/>
      <c r="O24" s="9"/>
      <c r="P24" s="9"/>
      <c r="Q24" s="9"/>
      <c r="R24" s="9"/>
      <c r="S24" s="9"/>
      <c r="T24" s="9"/>
      <c r="U24" s="9"/>
      <c r="V24" s="9"/>
      <c r="W24" s="9"/>
      <c r="X24" s="9"/>
      <c r="Y24" s="9"/>
      <c r="Z24" s="9"/>
    </row>
    <row r="25" spans="1:26">
      <c r="A25" s="34">
        <v>24</v>
      </c>
      <c r="B25" s="14" t="s">
        <v>488</v>
      </c>
      <c r="C25" s="7" t="s">
        <v>3</v>
      </c>
      <c r="D25" s="10"/>
      <c r="E25" s="10"/>
      <c r="F25" s="10"/>
      <c r="G25" s="9"/>
      <c r="H25" s="9"/>
      <c r="I25" s="9"/>
      <c r="J25" s="9"/>
      <c r="K25" s="9"/>
      <c r="L25" s="9"/>
      <c r="M25" s="9"/>
      <c r="N25" s="9"/>
      <c r="O25" s="9"/>
      <c r="P25" s="9"/>
      <c r="Q25" s="9"/>
      <c r="R25" s="9"/>
      <c r="S25" s="9"/>
      <c r="T25" s="9"/>
      <c r="U25" s="9"/>
      <c r="V25" s="9"/>
      <c r="W25" s="9"/>
      <c r="X25" s="9"/>
      <c r="Y25" s="9"/>
      <c r="Z25" s="9"/>
    </row>
    <row r="26" spans="1:26">
      <c r="A26" s="34">
        <v>25</v>
      </c>
      <c r="B26" s="14" t="s">
        <v>489</v>
      </c>
      <c r="C26" s="7" t="s">
        <v>3</v>
      </c>
      <c r="D26" s="10"/>
      <c r="E26" s="10"/>
      <c r="F26" s="10"/>
      <c r="G26" s="9"/>
      <c r="H26" s="9"/>
      <c r="I26" s="9"/>
      <c r="J26" s="9"/>
      <c r="K26" s="9"/>
      <c r="L26" s="9"/>
      <c r="M26" s="9"/>
      <c r="N26" s="9"/>
      <c r="O26" s="9"/>
      <c r="P26" s="9"/>
      <c r="Q26" s="9"/>
      <c r="R26" s="9"/>
      <c r="S26" s="9"/>
      <c r="T26" s="9"/>
      <c r="U26" s="9"/>
      <c r="V26" s="9"/>
      <c r="W26" s="9"/>
      <c r="X26" s="9"/>
      <c r="Y26" s="9"/>
      <c r="Z26" s="9"/>
    </row>
    <row r="27" spans="1:26">
      <c r="A27" s="34">
        <v>26</v>
      </c>
      <c r="B27" s="14" t="s">
        <v>490</v>
      </c>
      <c r="C27" s="7" t="s">
        <v>26</v>
      </c>
      <c r="D27" s="10"/>
      <c r="E27" s="10"/>
      <c r="F27" s="10"/>
      <c r="G27" s="9"/>
      <c r="H27" s="9"/>
      <c r="I27" s="9"/>
      <c r="J27" s="9"/>
      <c r="K27" s="9"/>
      <c r="L27" s="9"/>
      <c r="M27" s="9"/>
      <c r="N27" s="9"/>
      <c r="O27" s="9"/>
      <c r="P27" s="9"/>
      <c r="Q27" s="9"/>
      <c r="R27" s="9"/>
      <c r="S27" s="9"/>
      <c r="T27" s="9"/>
      <c r="U27" s="9"/>
      <c r="V27" s="9"/>
      <c r="W27" s="9"/>
      <c r="X27" s="9"/>
      <c r="Y27" s="9"/>
      <c r="Z27" s="9"/>
    </row>
    <row r="28" spans="1:26" ht="30" customHeight="1">
      <c r="A28" s="34">
        <v>27</v>
      </c>
      <c r="B28" s="14" t="s">
        <v>491</v>
      </c>
      <c r="C28" s="7" t="s">
        <v>19</v>
      </c>
      <c r="D28" s="10"/>
      <c r="E28" s="10"/>
      <c r="F28" s="10"/>
      <c r="G28" s="9"/>
      <c r="H28" s="9"/>
      <c r="I28" s="9"/>
      <c r="J28" s="9"/>
      <c r="K28" s="9"/>
      <c r="L28" s="9"/>
      <c r="M28" s="9"/>
      <c r="N28" s="9"/>
      <c r="O28" s="9"/>
      <c r="P28" s="9"/>
      <c r="Q28" s="9"/>
      <c r="R28" s="9"/>
      <c r="S28" s="9"/>
      <c r="T28" s="9"/>
      <c r="U28" s="9"/>
      <c r="V28" s="9"/>
      <c r="W28" s="9"/>
      <c r="X28" s="9"/>
      <c r="Y28" s="9"/>
      <c r="Z28" s="9"/>
    </row>
    <row r="29" spans="1:26">
      <c r="A29" s="34">
        <v>28</v>
      </c>
      <c r="B29" s="14" t="s">
        <v>492</v>
      </c>
      <c r="C29" s="7" t="s">
        <v>19</v>
      </c>
      <c r="D29" s="10"/>
      <c r="E29" s="10"/>
      <c r="F29" s="10"/>
      <c r="G29" s="9"/>
      <c r="H29" s="9"/>
      <c r="I29" s="9"/>
      <c r="J29" s="9"/>
      <c r="K29" s="9"/>
      <c r="L29" s="9"/>
      <c r="M29" s="9"/>
      <c r="N29" s="9"/>
      <c r="O29" s="9"/>
      <c r="P29" s="9"/>
      <c r="Q29" s="9"/>
      <c r="R29" s="9"/>
      <c r="S29" s="9"/>
      <c r="T29" s="9"/>
      <c r="U29" s="9"/>
      <c r="V29" s="9"/>
      <c r="W29" s="9"/>
      <c r="X29" s="9"/>
      <c r="Y29" s="9"/>
      <c r="Z29" s="9"/>
    </row>
    <row r="30" spans="1:26" ht="30">
      <c r="A30" s="34">
        <v>29</v>
      </c>
      <c r="B30" s="14" t="s">
        <v>493</v>
      </c>
      <c r="C30" s="7" t="s">
        <v>28</v>
      </c>
      <c r="D30" s="10"/>
      <c r="E30" s="10"/>
      <c r="F30" s="10"/>
      <c r="G30" s="9"/>
      <c r="H30" s="9"/>
      <c r="I30" s="9"/>
      <c r="J30" s="9"/>
      <c r="K30" s="9"/>
      <c r="L30" s="9"/>
      <c r="M30" s="9"/>
      <c r="N30" s="9"/>
      <c r="O30" s="9"/>
      <c r="P30" s="9"/>
      <c r="Q30" s="9"/>
      <c r="R30" s="9"/>
      <c r="S30" s="9"/>
      <c r="T30" s="9"/>
      <c r="U30" s="9"/>
      <c r="V30" s="9"/>
      <c r="W30" s="9"/>
      <c r="X30" s="9"/>
      <c r="Y30" s="9"/>
      <c r="Z30" s="9"/>
    </row>
    <row r="31" spans="1:26">
      <c r="A31" s="34">
        <v>30</v>
      </c>
      <c r="B31" s="14" t="s">
        <v>494</v>
      </c>
      <c r="C31" s="7" t="s">
        <v>19</v>
      </c>
      <c r="D31" s="10"/>
      <c r="E31" s="10"/>
      <c r="F31" s="10"/>
      <c r="G31" s="9"/>
      <c r="H31" s="9"/>
      <c r="I31" s="9"/>
      <c r="J31" s="9"/>
      <c r="K31" s="9"/>
      <c r="L31" s="9"/>
      <c r="M31" s="9"/>
      <c r="N31" s="9"/>
      <c r="O31" s="9"/>
      <c r="P31" s="9"/>
      <c r="Q31" s="9"/>
      <c r="R31" s="9"/>
      <c r="S31" s="9"/>
      <c r="T31" s="9"/>
      <c r="U31" s="9"/>
      <c r="V31" s="9"/>
      <c r="W31" s="9"/>
      <c r="X31" s="9"/>
      <c r="Y31" s="9"/>
      <c r="Z31" s="9"/>
    </row>
    <row r="32" spans="1:26">
      <c r="A32" s="34">
        <v>31</v>
      </c>
      <c r="B32" s="14" t="s">
        <v>495</v>
      </c>
      <c r="C32" s="7" t="s">
        <v>18</v>
      </c>
      <c r="D32" s="9"/>
      <c r="E32" s="9"/>
      <c r="F32" s="9"/>
      <c r="G32" s="9"/>
      <c r="H32" s="9"/>
      <c r="I32" s="9"/>
      <c r="J32" s="9"/>
      <c r="K32" s="9"/>
      <c r="L32" s="9"/>
      <c r="M32" s="9"/>
      <c r="N32" s="9"/>
      <c r="O32" s="9"/>
      <c r="P32" s="9"/>
      <c r="Q32" s="9"/>
      <c r="R32" s="9"/>
      <c r="S32" s="9"/>
      <c r="T32" s="9"/>
      <c r="U32" s="9"/>
      <c r="V32" s="9"/>
      <c r="W32" s="9"/>
      <c r="X32" s="9"/>
      <c r="Y32" s="9"/>
      <c r="Z32" s="9"/>
    </row>
    <row r="33" spans="1:26">
      <c r="A33" s="34">
        <v>32</v>
      </c>
      <c r="B33" s="14" t="s">
        <v>496</v>
      </c>
      <c r="C33" s="7" t="s">
        <v>19</v>
      </c>
      <c r="D33" s="9"/>
      <c r="E33" s="9"/>
      <c r="F33" s="9"/>
      <c r="G33" s="9"/>
      <c r="H33" s="9"/>
      <c r="I33" s="9"/>
      <c r="J33" s="9"/>
      <c r="K33" s="9"/>
      <c r="L33" s="9"/>
      <c r="M33" s="9"/>
      <c r="N33" s="9"/>
      <c r="O33" s="9"/>
      <c r="P33" s="9"/>
      <c r="Q33" s="9"/>
      <c r="R33" s="9"/>
      <c r="S33" s="9"/>
      <c r="T33" s="9"/>
      <c r="U33" s="9"/>
      <c r="V33" s="9"/>
      <c r="W33" s="9"/>
      <c r="X33" s="9"/>
      <c r="Y33" s="9"/>
      <c r="Z33" s="9"/>
    </row>
    <row r="34" spans="1:26">
      <c r="A34" s="34">
        <v>33</v>
      </c>
      <c r="B34" s="14" t="s">
        <v>497</v>
      </c>
      <c r="C34" s="7" t="s">
        <v>3</v>
      </c>
      <c r="D34" s="9"/>
      <c r="E34" s="9"/>
      <c r="F34" s="9"/>
      <c r="G34" s="9"/>
      <c r="H34" s="9"/>
      <c r="I34" s="9"/>
      <c r="J34" s="9"/>
      <c r="K34" s="9"/>
      <c r="L34" s="9"/>
      <c r="M34" s="9"/>
      <c r="N34" s="9"/>
      <c r="O34" s="9"/>
      <c r="P34" s="9"/>
      <c r="Q34" s="9"/>
      <c r="R34" s="9"/>
      <c r="S34" s="9"/>
      <c r="T34" s="9"/>
      <c r="U34" s="9"/>
      <c r="V34" s="9"/>
      <c r="W34" s="9"/>
      <c r="X34" s="9"/>
      <c r="Y34" s="9"/>
      <c r="Z34" s="9"/>
    </row>
    <row r="35" spans="1:26">
      <c r="A35" s="34">
        <v>34</v>
      </c>
      <c r="B35" s="14" t="s">
        <v>498</v>
      </c>
      <c r="C35" s="7" t="s">
        <v>19</v>
      </c>
      <c r="D35" s="9"/>
      <c r="E35" s="9"/>
      <c r="F35" s="9"/>
      <c r="G35" s="9"/>
      <c r="H35" s="9"/>
      <c r="I35" s="9"/>
      <c r="J35" s="9"/>
      <c r="K35" s="9"/>
      <c r="L35" s="9"/>
      <c r="M35" s="9"/>
      <c r="N35" s="9"/>
      <c r="O35" s="9"/>
      <c r="P35" s="9"/>
      <c r="Q35" s="9"/>
      <c r="R35" s="9"/>
      <c r="S35" s="9"/>
      <c r="T35" s="9"/>
      <c r="U35" s="9"/>
      <c r="V35" s="9"/>
      <c r="W35" s="9"/>
      <c r="X35" s="9"/>
      <c r="Y35" s="9"/>
      <c r="Z35" s="9"/>
    </row>
    <row r="36" spans="1:26">
      <c r="A36" s="34">
        <v>35</v>
      </c>
      <c r="B36" s="14" t="s">
        <v>499</v>
      </c>
      <c r="C36" s="7" t="s">
        <v>29</v>
      </c>
      <c r="D36" s="9"/>
      <c r="E36" s="9"/>
      <c r="F36" s="9"/>
      <c r="G36" s="9"/>
      <c r="H36" s="9"/>
      <c r="I36" s="9"/>
      <c r="J36" s="9"/>
      <c r="K36" s="9"/>
      <c r="L36" s="9"/>
      <c r="M36" s="9"/>
      <c r="N36" s="9"/>
      <c r="O36" s="9"/>
      <c r="P36" s="9"/>
      <c r="Q36" s="9"/>
      <c r="R36" s="9"/>
      <c r="S36" s="9"/>
      <c r="T36" s="9"/>
      <c r="U36" s="9"/>
      <c r="V36" s="9"/>
      <c r="W36" s="9"/>
      <c r="X36" s="9"/>
      <c r="Y36" s="9"/>
      <c r="Z36" s="9"/>
    </row>
    <row r="37" spans="1:26">
      <c r="A37" s="34">
        <v>36</v>
      </c>
      <c r="B37" s="14" t="s">
        <v>500</v>
      </c>
      <c r="C37" s="7" t="s">
        <v>19</v>
      </c>
      <c r="D37" s="9"/>
      <c r="E37" s="9"/>
      <c r="F37" s="9"/>
      <c r="G37" s="9"/>
      <c r="H37" s="9"/>
      <c r="I37" s="9"/>
      <c r="J37" s="9"/>
      <c r="K37" s="9"/>
      <c r="L37" s="9"/>
      <c r="M37" s="9"/>
      <c r="N37" s="9"/>
      <c r="O37" s="9"/>
      <c r="P37" s="9"/>
      <c r="Q37" s="9"/>
      <c r="R37" s="9"/>
      <c r="S37" s="9"/>
      <c r="T37" s="9"/>
      <c r="U37" s="9"/>
      <c r="V37" s="9"/>
      <c r="W37" s="9"/>
      <c r="X37" s="9"/>
      <c r="Y37" s="9"/>
      <c r="Z37" s="9"/>
    </row>
    <row r="38" spans="1:26">
      <c r="A38" s="34">
        <v>37</v>
      </c>
      <c r="B38" s="14" t="s">
        <v>501</v>
      </c>
      <c r="C38" s="7" t="s">
        <v>18</v>
      </c>
      <c r="D38" s="9"/>
      <c r="E38" s="9"/>
      <c r="F38" s="9"/>
      <c r="G38" s="9"/>
      <c r="H38" s="9"/>
      <c r="I38" s="9"/>
      <c r="J38" s="9"/>
      <c r="K38" s="9"/>
      <c r="L38" s="9"/>
      <c r="M38" s="9"/>
      <c r="N38" s="9"/>
      <c r="O38" s="9"/>
      <c r="P38" s="9"/>
      <c r="Q38" s="9"/>
      <c r="R38" s="9"/>
      <c r="S38" s="9"/>
      <c r="T38" s="9"/>
      <c r="U38" s="9"/>
      <c r="V38" s="9"/>
      <c r="W38" s="9"/>
      <c r="X38" s="9"/>
      <c r="Y38" s="9"/>
      <c r="Z38" s="9"/>
    </row>
    <row r="39" spans="1:26">
      <c r="A39" s="34">
        <v>38</v>
      </c>
      <c r="B39" s="23" t="s">
        <v>502</v>
      </c>
      <c r="C39" s="7" t="s">
        <v>19</v>
      </c>
      <c r="D39" s="9"/>
      <c r="E39" s="9"/>
      <c r="F39" s="9"/>
      <c r="G39" s="9"/>
      <c r="H39" s="9"/>
      <c r="I39" s="9"/>
      <c r="J39" s="9"/>
      <c r="K39" s="9"/>
      <c r="L39" s="9"/>
      <c r="M39" s="9"/>
      <c r="N39" s="9"/>
      <c r="O39" s="9"/>
      <c r="P39" s="9"/>
      <c r="Q39" s="9"/>
      <c r="R39" s="9"/>
      <c r="S39" s="9"/>
      <c r="T39" s="9"/>
      <c r="U39" s="9"/>
      <c r="V39" s="9"/>
      <c r="W39" s="9"/>
      <c r="X39" s="9"/>
      <c r="Y39" s="9"/>
      <c r="Z39" s="9"/>
    </row>
    <row r="40" spans="1:26">
      <c r="A40" s="34">
        <v>39</v>
      </c>
      <c r="B40" s="23" t="s">
        <v>503</v>
      </c>
      <c r="C40" s="7" t="s">
        <v>19</v>
      </c>
      <c r="D40" s="9"/>
      <c r="E40" s="9"/>
      <c r="F40" s="9"/>
      <c r="G40" s="9"/>
      <c r="H40" s="9"/>
      <c r="I40" s="9"/>
      <c r="J40" s="9"/>
      <c r="K40" s="9"/>
      <c r="L40" s="9"/>
      <c r="M40" s="9"/>
      <c r="N40" s="9"/>
      <c r="O40" s="9"/>
      <c r="P40" s="9"/>
      <c r="Q40" s="9"/>
      <c r="R40" s="9"/>
      <c r="S40" s="9"/>
      <c r="T40" s="9"/>
      <c r="U40" s="9"/>
      <c r="V40" s="9"/>
      <c r="W40" s="9"/>
      <c r="X40" s="9"/>
      <c r="Y40" s="9"/>
      <c r="Z40" s="9"/>
    </row>
    <row r="41" spans="1:26">
      <c r="A41" s="34">
        <v>40</v>
      </c>
      <c r="B41" s="23" t="s">
        <v>504</v>
      </c>
      <c r="C41" s="7" t="s">
        <v>19</v>
      </c>
      <c r="D41" s="9"/>
      <c r="E41" s="9"/>
      <c r="F41" s="9"/>
      <c r="G41" s="9"/>
      <c r="H41" s="9"/>
      <c r="I41" s="9"/>
      <c r="J41" s="9"/>
      <c r="K41" s="9"/>
      <c r="L41" s="9"/>
      <c r="M41" s="9"/>
      <c r="N41" s="9"/>
      <c r="O41" s="9"/>
      <c r="P41" s="9"/>
      <c r="Q41" s="9"/>
      <c r="R41" s="9"/>
      <c r="S41" s="9"/>
      <c r="T41" s="9"/>
      <c r="U41" s="9"/>
      <c r="V41" s="9"/>
      <c r="W41" s="9"/>
      <c r="X41" s="9"/>
      <c r="Y41" s="9"/>
      <c r="Z41" s="9"/>
    </row>
    <row r="42" spans="1:26">
      <c r="A42" s="34">
        <v>41</v>
      </c>
      <c r="B42" s="23" t="s">
        <v>505</v>
      </c>
      <c r="C42" s="7" t="s">
        <v>3</v>
      </c>
      <c r="D42" s="9"/>
      <c r="E42" s="9"/>
      <c r="F42" s="9"/>
      <c r="G42" s="9"/>
      <c r="H42" s="9"/>
      <c r="I42" s="9"/>
      <c r="J42" s="9"/>
      <c r="K42" s="9"/>
      <c r="L42" s="9"/>
      <c r="M42" s="9"/>
      <c r="N42" s="9"/>
      <c r="O42" s="9"/>
      <c r="P42" s="9"/>
      <c r="Q42" s="9"/>
      <c r="R42" s="9"/>
      <c r="S42" s="9"/>
      <c r="T42" s="9"/>
      <c r="U42" s="9"/>
      <c r="V42" s="9"/>
      <c r="W42" s="9"/>
      <c r="X42" s="9"/>
      <c r="Y42" s="9"/>
      <c r="Z42" s="9"/>
    </row>
    <row r="43" spans="1:26">
      <c r="A43" s="34">
        <v>42</v>
      </c>
      <c r="B43" s="23" t="s">
        <v>506</v>
      </c>
      <c r="C43" s="7" t="s">
        <v>18</v>
      </c>
      <c r="D43" s="9"/>
      <c r="E43" s="9"/>
      <c r="F43" s="9"/>
      <c r="G43" s="9"/>
      <c r="H43" s="9"/>
      <c r="I43" s="9"/>
      <c r="J43" s="9"/>
      <c r="K43" s="9"/>
      <c r="L43" s="9"/>
      <c r="M43" s="9"/>
      <c r="N43" s="9"/>
      <c r="O43" s="9"/>
      <c r="P43" s="9"/>
      <c r="Q43" s="9"/>
      <c r="R43" s="9"/>
      <c r="S43" s="9"/>
      <c r="T43" s="9"/>
      <c r="U43" s="9"/>
      <c r="V43" s="9"/>
      <c r="W43" s="9"/>
      <c r="X43" s="9"/>
      <c r="Y43" s="9"/>
      <c r="Z43" s="9"/>
    </row>
    <row r="44" spans="1:26">
      <c r="A44" s="34">
        <v>43</v>
      </c>
      <c r="B44" s="23" t="s">
        <v>507</v>
      </c>
      <c r="C44" s="7" t="s">
        <v>18</v>
      </c>
      <c r="D44" s="9"/>
      <c r="E44" s="9"/>
      <c r="F44" s="9"/>
      <c r="G44" s="9"/>
      <c r="H44" s="9"/>
      <c r="I44" s="9"/>
      <c r="J44" s="9"/>
      <c r="K44" s="9"/>
      <c r="L44" s="9"/>
      <c r="M44" s="9"/>
      <c r="N44" s="9"/>
      <c r="O44" s="9"/>
      <c r="P44" s="9"/>
      <c r="Q44" s="9"/>
      <c r="R44" s="9"/>
      <c r="S44" s="9"/>
      <c r="T44" s="9"/>
      <c r="U44" s="9"/>
      <c r="V44" s="9"/>
      <c r="W44" s="9"/>
      <c r="X44" s="9"/>
      <c r="Y44" s="9"/>
      <c r="Z44" s="9"/>
    </row>
    <row r="45" spans="1:26">
      <c r="A45" s="34">
        <v>44</v>
      </c>
      <c r="B45" s="23" t="s">
        <v>508</v>
      </c>
      <c r="C45" s="7" t="s">
        <v>19</v>
      </c>
      <c r="D45" s="9"/>
      <c r="E45" s="9"/>
      <c r="F45" s="9"/>
      <c r="G45" s="9"/>
      <c r="H45" s="9"/>
      <c r="I45" s="9"/>
      <c r="J45" s="9"/>
      <c r="K45" s="9"/>
      <c r="L45" s="9"/>
      <c r="M45" s="9"/>
      <c r="N45" s="9"/>
      <c r="O45" s="9"/>
      <c r="P45" s="9"/>
      <c r="Q45" s="9"/>
      <c r="R45" s="9"/>
      <c r="S45" s="9"/>
      <c r="T45" s="9"/>
      <c r="U45" s="9"/>
      <c r="V45" s="9"/>
      <c r="W45" s="9"/>
      <c r="X45" s="9"/>
      <c r="Y45" s="9"/>
      <c r="Z45" s="9"/>
    </row>
    <row r="46" spans="1:26">
      <c r="A46" s="34">
        <v>45</v>
      </c>
      <c r="B46" s="23" t="s">
        <v>509</v>
      </c>
      <c r="C46" s="7" t="s">
        <v>19</v>
      </c>
      <c r="D46" s="9"/>
      <c r="E46" s="9"/>
      <c r="F46" s="9"/>
      <c r="G46" s="9"/>
      <c r="H46" s="9"/>
      <c r="I46" s="9"/>
      <c r="J46" s="9"/>
      <c r="K46" s="9"/>
      <c r="L46" s="9"/>
      <c r="M46" s="9"/>
      <c r="N46" s="9"/>
      <c r="O46" s="9"/>
      <c r="P46" s="9"/>
      <c r="Q46" s="9"/>
      <c r="R46" s="9"/>
      <c r="S46" s="9"/>
      <c r="T46" s="9"/>
      <c r="U46" s="9"/>
      <c r="V46" s="9"/>
      <c r="W46" s="9"/>
      <c r="X46" s="9"/>
      <c r="Y46" s="9"/>
      <c r="Z46" s="9"/>
    </row>
    <row r="47" spans="1:26">
      <c r="A47" s="34">
        <v>46</v>
      </c>
      <c r="B47" s="23" t="s">
        <v>510</v>
      </c>
      <c r="C47" s="7" t="s">
        <v>20</v>
      </c>
      <c r="D47" s="9"/>
      <c r="E47" s="9"/>
      <c r="F47" s="9"/>
      <c r="G47" s="9"/>
      <c r="H47" s="9"/>
      <c r="I47" s="9"/>
      <c r="J47" s="9"/>
      <c r="K47" s="9"/>
      <c r="L47" s="9"/>
      <c r="M47" s="9"/>
      <c r="N47" s="9"/>
      <c r="O47" s="9"/>
      <c r="P47" s="9"/>
      <c r="Q47" s="9"/>
      <c r="R47" s="9"/>
      <c r="S47" s="9"/>
      <c r="T47" s="9"/>
      <c r="U47" s="9"/>
      <c r="V47" s="9"/>
      <c r="W47" s="9"/>
      <c r="X47" s="9"/>
      <c r="Y47" s="9"/>
      <c r="Z47" s="9"/>
    </row>
    <row r="48" spans="1:26">
      <c r="A48" s="34">
        <v>47</v>
      </c>
      <c r="B48" s="23" t="s">
        <v>511</v>
      </c>
      <c r="C48" s="7" t="s">
        <v>3</v>
      </c>
      <c r="D48" s="9"/>
      <c r="E48" s="9"/>
      <c r="F48" s="9"/>
      <c r="G48" s="9"/>
      <c r="H48" s="9"/>
      <c r="I48" s="9"/>
      <c r="J48" s="9"/>
      <c r="K48" s="9"/>
      <c r="L48" s="9"/>
      <c r="M48" s="9"/>
      <c r="N48" s="9"/>
      <c r="O48" s="9"/>
      <c r="P48" s="9"/>
      <c r="Q48" s="9"/>
      <c r="R48" s="9"/>
      <c r="S48" s="9"/>
      <c r="T48" s="9"/>
      <c r="U48" s="9"/>
      <c r="V48" s="9"/>
      <c r="W48" s="9"/>
      <c r="X48" s="9"/>
      <c r="Y48" s="9"/>
      <c r="Z48" s="9"/>
    </row>
    <row r="49" spans="1:26">
      <c r="A49" s="34">
        <v>48</v>
      </c>
      <c r="B49" s="23" t="s">
        <v>512</v>
      </c>
      <c r="C49" s="7" t="s">
        <v>19</v>
      </c>
      <c r="D49" s="9"/>
      <c r="E49" s="9"/>
      <c r="F49" s="9"/>
      <c r="G49" s="9"/>
      <c r="H49" s="9"/>
      <c r="I49" s="9"/>
      <c r="J49" s="9"/>
      <c r="K49" s="9"/>
      <c r="L49" s="9"/>
      <c r="M49" s="9"/>
      <c r="N49" s="9"/>
      <c r="O49" s="9"/>
      <c r="P49" s="9"/>
      <c r="Q49" s="9"/>
      <c r="R49" s="9"/>
      <c r="S49" s="9"/>
      <c r="T49" s="9"/>
      <c r="U49" s="9"/>
      <c r="V49" s="9"/>
      <c r="W49" s="9"/>
      <c r="X49" s="9"/>
      <c r="Y49" s="9"/>
      <c r="Z49" s="9"/>
    </row>
    <row r="50" spans="1:26">
      <c r="A50" s="34">
        <v>49</v>
      </c>
      <c r="B50" s="27" t="s">
        <v>513</v>
      </c>
      <c r="C50" s="7" t="s">
        <v>18</v>
      </c>
      <c r="D50" s="9"/>
      <c r="E50" s="9"/>
      <c r="F50" s="9"/>
      <c r="G50" s="9"/>
      <c r="H50" s="9"/>
      <c r="I50" s="9"/>
      <c r="J50" s="9"/>
      <c r="K50" s="9"/>
      <c r="L50" s="9"/>
      <c r="M50" s="9"/>
      <c r="N50" s="9"/>
      <c r="O50" s="9"/>
      <c r="P50" s="9"/>
      <c r="Q50" s="9"/>
      <c r="R50" s="9"/>
      <c r="S50" s="9"/>
      <c r="T50" s="9"/>
      <c r="U50" s="9"/>
      <c r="V50" s="9"/>
      <c r="W50" s="9"/>
      <c r="X50" s="9"/>
      <c r="Y50" s="9"/>
      <c r="Z50" s="9"/>
    </row>
    <row r="51" spans="1:26">
      <c r="A51" s="34">
        <v>50</v>
      </c>
      <c r="B51" s="27" t="s">
        <v>515</v>
      </c>
      <c r="C51" s="7" t="s">
        <v>19</v>
      </c>
      <c r="D51" s="9"/>
      <c r="E51" s="9"/>
      <c r="F51" s="9"/>
      <c r="G51" s="9"/>
      <c r="H51" s="9"/>
      <c r="I51" s="9"/>
      <c r="J51" s="9"/>
      <c r="K51" s="9"/>
      <c r="L51" s="9"/>
      <c r="M51" s="9"/>
      <c r="N51" s="9"/>
      <c r="O51" s="9"/>
      <c r="P51" s="9"/>
      <c r="Q51" s="9"/>
      <c r="R51" s="9"/>
      <c r="S51" s="9"/>
      <c r="T51" s="9"/>
      <c r="U51" s="9"/>
      <c r="V51" s="9"/>
      <c r="W51" s="9"/>
      <c r="X51" s="9"/>
      <c r="Y51" s="9"/>
      <c r="Z51" s="9"/>
    </row>
    <row r="52" spans="1:26" ht="30" customHeight="1">
      <c r="A52" s="34">
        <v>51</v>
      </c>
      <c r="B52" s="27" t="s">
        <v>516</v>
      </c>
      <c r="C52" s="7" t="s">
        <v>19</v>
      </c>
      <c r="D52" s="9"/>
      <c r="E52" s="9"/>
      <c r="F52" s="9"/>
      <c r="G52" s="9"/>
      <c r="H52" s="9"/>
      <c r="I52" s="9"/>
      <c r="J52" s="9"/>
      <c r="K52" s="9"/>
      <c r="L52" s="9"/>
      <c r="M52" s="9"/>
      <c r="N52" s="9"/>
      <c r="O52" s="9"/>
      <c r="P52" s="9"/>
      <c r="Q52" s="9"/>
      <c r="R52" s="9"/>
      <c r="S52" s="9"/>
      <c r="T52" s="9"/>
      <c r="U52" s="9"/>
      <c r="V52" s="9"/>
      <c r="W52" s="9"/>
      <c r="X52" s="9"/>
      <c r="Y52" s="9"/>
      <c r="Z52" s="9"/>
    </row>
    <row r="53" spans="1:26" ht="30" customHeight="1">
      <c r="A53" s="34">
        <v>52</v>
      </c>
      <c r="B53" s="27" t="s">
        <v>517</v>
      </c>
      <c r="C53" s="7" t="s">
        <v>19</v>
      </c>
      <c r="D53" s="9"/>
      <c r="E53" s="9"/>
      <c r="F53" s="9"/>
      <c r="G53" s="9"/>
      <c r="H53" s="9"/>
      <c r="I53" s="9"/>
      <c r="J53" s="9"/>
      <c r="K53" s="9"/>
      <c r="L53" s="9"/>
      <c r="M53" s="9"/>
      <c r="N53" s="9"/>
      <c r="O53" s="9"/>
      <c r="P53" s="9"/>
      <c r="Q53" s="9"/>
      <c r="R53" s="9"/>
      <c r="S53" s="9"/>
      <c r="T53" s="9"/>
      <c r="U53" s="9"/>
      <c r="V53" s="9"/>
      <c r="W53" s="9"/>
      <c r="X53" s="9"/>
      <c r="Y53" s="9"/>
      <c r="Z53" s="9"/>
    </row>
    <row r="54" spans="1:26" ht="30">
      <c r="A54" s="34">
        <v>53</v>
      </c>
      <c r="B54" s="27" t="s">
        <v>518</v>
      </c>
      <c r="C54" s="7" t="s">
        <v>19</v>
      </c>
      <c r="D54" s="9"/>
      <c r="E54" s="9"/>
      <c r="F54" s="9"/>
      <c r="G54" s="9"/>
      <c r="H54" s="9"/>
      <c r="I54" s="9"/>
      <c r="J54" s="9"/>
      <c r="K54" s="9"/>
      <c r="L54" s="9"/>
      <c r="M54" s="9"/>
      <c r="N54" s="9"/>
      <c r="O54" s="9"/>
      <c r="P54" s="9"/>
      <c r="Q54" s="9"/>
      <c r="R54" s="9"/>
      <c r="S54" s="9"/>
      <c r="T54" s="9"/>
      <c r="U54" s="9"/>
      <c r="V54" s="9"/>
      <c r="W54" s="9"/>
      <c r="X54" s="9"/>
      <c r="Y54" s="9"/>
      <c r="Z54" s="9"/>
    </row>
    <row r="55" spans="1:26">
      <c r="A55" s="34">
        <v>54</v>
      </c>
      <c r="B55" s="27" t="s">
        <v>520</v>
      </c>
      <c r="C55" s="7" t="s">
        <v>3</v>
      </c>
      <c r="D55" s="9"/>
      <c r="E55" s="9"/>
      <c r="F55" s="9"/>
      <c r="G55" s="9"/>
      <c r="H55" s="9"/>
      <c r="I55" s="9"/>
      <c r="J55" s="9"/>
      <c r="K55" s="9"/>
      <c r="L55" s="9"/>
      <c r="M55" s="9"/>
      <c r="N55" s="9"/>
      <c r="O55" s="9"/>
      <c r="P55" s="9"/>
      <c r="Q55" s="9"/>
      <c r="R55" s="9"/>
      <c r="S55" s="9"/>
      <c r="T55" s="9"/>
      <c r="U55" s="9"/>
      <c r="V55" s="9"/>
      <c r="W55" s="9"/>
      <c r="X55" s="9"/>
      <c r="Y55" s="9"/>
      <c r="Z55" s="9"/>
    </row>
    <row r="56" spans="1:26" ht="30">
      <c r="A56" s="34">
        <v>55</v>
      </c>
      <c r="B56" s="27" t="s">
        <v>523</v>
      </c>
      <c r="C56" s="7" t="s">
        <v>3</v>
      </c>
      <c r="D56" s="9"/>
      <c r="E56" s="9"/>
      <c r="F56" s="9"/>
      <c r="G56" s="9"/>
      <c r="H56" s="9"/>
      <c r="I56" s="9"/>
      <c r="J56" s="9"/>
      <c r="K56" s="9"/>
      <c r="L56" s="9"/>
      <c r="M56" s="9"/>
      <c r="N56" s="9"/>
      <c r="O56" s="9"/>
      <c r="P56" s="9"/>
      <c r="Q56" s="9"/>
      <c r="R56" s="9"/>
      <c r="S56" s="9"/>
      <c r="T56" s="9"/>
      <c r="U56" s="9"/>
      <c r="V56" s="9"/>
      <c r="W56" s="9"/>
      <c r="X56" s="9"/>
      <c r="Y56" s="9"/>
      <c r="Z56" s="9"/>
    </row>
    <row r="57" spans="1:26">
      <c r="A57" s="34">
        <v>56</v>
      </c>
      <c r="B57" s="27" t="s">
        <v>525</v>
      </c>
      <c r="C57" s="7" t="s">
        <v>3</v>
      </c>
      <c r="D57" s="9"/>
      <c r="E57" s="9"/>
      <c r="F57" s="9"/>
      <c r="G57" s="9"/>
      <c r="H57" s="9"/>
      <c r="I57" s="9"/>
      <c r="J57" s="9"/>
      <c r="K57" s="9"/>
      <c r="L57" s="9"/>
      <c r="M57" s="9"/>
      <c r="N57" s="9"/>
      <c r="O57" s="9"/>
      <c r="P57" s="9"/>
      <c r="Q57" s="9"/>
      <c r="R57" s="9"/>
      <c r="S57" s="9"/>
      <c r="T57" s="9"/>
      <c r="U57" s="9"/>
      <c r="V57" s="9"/>
      <c r="W57" s="9"/>
      <c r="X57" s="9"/>
      <c r="Y57" s="9"/>
      <c r="Z57" s="9"/>
    </row>
    <row r="58" spans="1:26" ht="30" customHeight="1">
      <c r="A58" s="34">
        <v>57</v>
      </c>
      <c r="B58" s="27" t="s">
        <v>527</v>
      </c>
      <c r="C58" s="7" t="s">
        <v>25</v>
      </c>
      <c r="D58" s="9"/>
      <c r="E58" s="9"/>
      <c r="F58" s="9"/>
      <c r="G58" s="9"/>
      <c r="H58" s="9"/>
      <c r="I58" s="9"/>
      <c r="J58" s="9"/>
      <c r="K58" s="9"/>
      <c r="L58" s="9"/>
      <c r="M58" s="9"/>
      <c r="N58" s="9"/>
      <c r="O58" s="9"/>
      <c r="P58" s="9"/>
      <c r="Q58" s="9"/>
      <c r="R58" s="9"/>
      <c r="S58" s="9"/>
      <c r="T58" s="9"/>
      <c r="U58" s="9"/>
      <c r="V58" s="9"/>
      <c r="W58" s="9"/>
      <c r="X58" s="9"/>
      <c r="Y58" s="9"/>
      <c r="Z58" s="9"/>
    </row>
    <row r="59" spans="1:26" ht="30">
      <c r="A59" s="34">
        <v>58</v>
      </c>
      <c r="B59" s="27" t="s">
        <v>530</v>
      </c>
      <c r="C59" s="7" t="s">
        <v>3</v>
      </c>
      <c r="D59" s="9"/>
      <c r="E59" s="9"/>
      <c r="F59" s="9"/>
      <c r="G59" s="9"/>
      <c r="H59" s="9"/>
      <c r="I59" s="9"/>
      <c r="J59" s="9"/>
      <c r="K59" s="9"/>
      <c r="L59" s="9"/>
      <c r="M59" s="9"/>
      <c r="N59" s="9"/>
      <c r="O59" s="9"/>
      <c r="P59" s="9"/>
      <c r="Q59" s="9"/>
      <c r="R59" s="9"/>
      <c r="S59" s="9"/>
      <c r="T59" s="9"/>
      <c r="U59" s="9"/>
      <c r="V59" s="9"/>
      <c r="W59" s="9"/>
      <c r="X59" s="9"/>
      <c r="Y59" s="9"/>
      <c r="Z59" s="9"/>
    </row>
    <row r="60" spans="1:26">
      <c r="A60" s="34">
        <v>59</v>
      </c>
      <c r="B60" s="27" t="s">
        <v>532</v>
      </c>
      <c r="C60" s="7" t="s">
        <v>20</v>
      </c>
      <c r="D60" s="9"/>
      <c r="E60" s="9"/>
      <c r="F60" s="9"/>
      <c r="G60" s="9"/>
      <c r="H60" s="9"/>
      <c r="I60" s="9"/>
      <c r="J60" s="9"/>
      <c r="K60" s="9"/>
      <c r="L60" s="9"/>
      <c r="M60" s="9"/>
      <c r="N60" s="9"/>
      <c r="O60" s="9"/>
      <c r="P60" s="9"/>
      <c r="Q60" s="9"/>
      <c r="R60" s="9"/>
      <c r="S60" s="9"/>
      <c r="T60" s="9"/>
      <c r="U60" s="9"/>
      <c r="V60" s="9"/>
      <c r="W60" s="9"/>
      <c r="X60" s="9"/>
      <c r="Y60" s="9"/>
      <c r="Z60" s="9"/>
    </row>
    <row r="61" spans="1:26" ht="30" customHeight="1">
      <c r="A61" s="34">
        <v>60</v>
      </c>
      <c r="B61" s="27" t="s">
        <v>535</v>
      </c>
      <c r="C61" s="7" t="s">
        <v>20</v>
      </c>
      <c r="D61" s="9"/>
      <c r="E61" s="9"/>
      <c r="F61" s="9"/>
      <c r="G61" s="9"/>
      <c r="H61" s="9"/>
      <c r="I61" s="9"/>
      <c r="J61" s="9"/>
      <c r="K61" s="9"/>
      <c r="L61" s="9"/>
      <c r="M61" s="9"/>
      <c r="N61" s="9"/>
      <c r="O61" s="9"/>
      <c r="P61" s="9"/>
      <c r="Q61" s="9"/>
      <c r="R61" s="9"/>
      <c r="S61" s="9"/>
      <c r="T61" s="9"/>
      <c r="U61" s="9"/>
      <c r="V61" s="9"/>
      <c r="W61" s="9"/>
      <c r="X61" s="9"/>
      <c r="Y61" s="9"/>
      <c r="Z61" s="9"/>
    </row>
    <row r="62" spans="1:26">
      <c r="A62" s="34">
        <v>61</v>
      </c>
      <c r="B62" s="27" t="s">
        <v>537</v>
      </c>
      <c r="C62" s="7" t="s">
        <v>20</v>
      </c>
      <c r="D62" s="9"/>
      <c r="E62" s="9"/>
      <c r="F62" s="9"/>
      <c r="G62" s="9"/>
      <c r="H62" s="9"/>
      <c r="I62" s="9"/>
      <c r="J62" s="9"/>
      <c r="K62" s="9"/>
      <c r="L62" s="9"/>
      <c r="M62" s="9"/>
      <c r="N62" s="9"/>
      <c r="O62" s="9"/>
      <c r="P62" s="9"/>
      <c r="Q62" s="9"/>
      <c r="R62" s="9"/>
      <c r="S62" s="9"/>
      <c r="T62" s="9"/>
      <c r="U62" s="9"/>
      <c r="V62" s="9"/>
      <c r="W62" s="9"/>
      <c r="X62" s="9"/>
      <c r="Y62" s="9"/>
      <c r="Z62" s="9"/>
    </row>
    <row r="63" spans="1:26" ht="30" customHeight="1">
      <c r="A63" s="34">
        <v>62</v>
      </c>
      <c r="B63" s="27" t="s">
        <v>540</v>
      </c>
      <c r="C63" s="7" t="s">
        <v>37</v>
      </c>
      <c r="D63" s="9"/>
      <c r="E63" s="9"/>
      <c r="F63" s="9"/>
      <c r="G63" s="9"/>
      <c r="H63" s="9"/>
      <c r="I63" s="9"/>
      <c r="J63" s="9"/>
      <c r="K63" s="9"/>
      <c r="L63" s="9"/>
      <c r="M63" s="9"/>
      <c r="N63" s="9"/>
      <c r="O63" s="9"/>
      <c r="P63" s="9"/>
      <c r="Q63" s="9"/>
      <c r="R63" s="9"/>
      <c r="S63" s="9"/>
      <c r="T63" s="9"/>
      <c r="U63" s="9"/>
      <c r="V63" s="9"/>
      <c r="W63" s="9"/>
      <c r="X63" s="9"/>
      <c r="Y63" s="9"/>
      <c r="Z63" s="9"/>
    </row>
    <row r="64" spans="1:26" ht="30" customHeight="1">
      <c r="A64" s="34">
        <v>63</v>
      </c>
      <c r="B64" s="27" t="s">
        <v>543</v>
      </c>
      <c r="C64" s="7" t="s">
        <v>38</v>
      </c>
      <c r="D64" s="9"/>
      <c r="E64" s="9"/>
      <c r="F64" s="9"/>
      <c r="G64" s="9"/>
      <c r="H64" s="9"/>
      <c r="I64" s="9"/>
      <c r="J64" s="9"/>
      <c r="K64" s="9"/>
      <c r="L64" s="9"/>
      <c r="M64" s="9"/>
      <c r="N64" s="9"/>
      <c r="O64" s="9"/>
      <c r="P64" s="9"/>
      <c r="Q64" s="9"/>
      <c r="R64" s="9"/>
      <c r="S64" s="9"/>
      <c r="T64" s="9"/>
      <c r="U64" s="9"/>
      <c r="V64" s="9"/>
      <c r="W64" s="9"/>
      <c r="X64" s="9"/>
      <c r="Y64" s="9"/>
      <c r="Z64" s="9"/>
    </row>
    <row r="65" spans="1:26">
      <c r="A65" s="34">
        <v>64</v>
      </c>
      <c r="B65" s="27" t="s">
        <v>546</v>
      </c>
      <c r="C65" s="7" t="s">
        <v>39</v>
      </c>
      <c r="D65" s="9"/>
      <c r="E65" s="9"/>
      <c r="F65" s="9"/>
      <c r="G65" s="9"/>
      <c r="H65" s="9"/>
      <c r="I65" s="9"/>
      <c r="J65" s="9"/>
      <c r="K65" s="9"/>
      <c r="L65" s="9"/>
      <c r="M65" s="9"/>
      <c r="N65" s="9"/>
      <c r="O65" s="9"/>
      <c r="P65" s="9"/>
      <c r="Q65" s="9"/>
      <c r="R65" s="9"/>
      <c r="S65" s="9"/>
      <c r="T65" s="9"/>
      <c r="U65" s="9"/>
      <c r="V65" s="9"/>
      <c r="W65" s="9"/>
      <c r="X65" s="9"/>
      <c r="Y65" s="9"/>
      <c r="Z65" s="9"/>
    </row>
    <row r="66" spans="1:26">
      <c r="A66" s="34">
        <v>65</v>
      </c>
      <c r="B66" s="27" t="s">
        <v>549</v>
      </c>
      <c r="C66" s="7" t="s">
        <v>19</v>
      </c>
      <c r="D66" s="9"/>
      <c r="E66" s="9"/>
      <c r="F66" s="9"/>
      <c r="G66" s="9"/>
      <c r="H66" s="9"/>
      <c r="I66" s="9"/>
      <c r="J66" s="9"/>
      <c r="K66" s="9"/>
      <c r="L66" s="9"/>
      <c r="M66" s="9"/>
      <c r="N66" s="9"/>
      <c r="O66" s="9"/>
      <c r="P66" s="9"/>
      <c r="Q66" s="9"/>
      <c r="R66" s="9"/>
      <c r="S66" s="9"/>
      <c r="T66" s="9"/>
      <c r="U66" s="9"/>
      <c r="V66" s="9"/>
      <c r="W66" s="9"/>
      <c r="X66" s="9"/>
      <c r="Y66" s="9"/>
      <c r="Z66" s="9"/>
    </row>
    <row r="67" spans="1:26">
      <c r="A67" s="34">
        <v>66</v>
      </c>
      <c r="B67" s="27" t="s">
        <v>550</v>
      </c>
      <c r="C67" s="7" t="s">
        <v>19</v>
      </c>
      <c r="D67" s="9"/>
      <c r="E67" s="9"/>
      <c r="F67" s="9"/>
      <c r="G67" s="9"/>
      <c r="H67" s="9"/>
      <c r="I67" s="9"/>
      <c r="J67" s="9"/>
      <c r="K67" s="9"/>
      <c r="L67" s="9"/>
      <c r="M67" s="9"/>
      <c r="N67" s="9"/>
      <c r="O67" s="9"/>
      <c r="P67" s="9"/>
      <c r="Q67" s="9"/>
      <c r="R67" s="9"/>
      <c r="S67" s="9"/>
      <c r="T67" s="9"/>
      <c r="U67" s="9"/>
      <c r="V67" s="9"/>
      <c r="W67" s="9"/>
      <c r="X67" s="9"/>
      <c r="Y67" s="9"/>
      <c r="Z67" s="9"/>
    </row>
    <row r="68" spans="1:26">
      <c r="A68" s="34">
        <v>67</v>
      </c>
      <c r="B68" s="27" t="s">
        <v>551</v>
      </c>
      <c r="C68" s="7" t="s">
        <v>19</v>
      </c>
      <c r="D68" s="9"/>
      <c r="E68" s="9"/>
      <c r="F68" s="9"/>
      <c r="G68" s="9"/>
      <c r="H68" s="9"/>
      <c r="I68" s="9"/>
      <c r="J68" s="9"/>
      <c r="K68" s="9"/>
      <c r="L68" s="9"/>
      <c r="M68" s="9"/>
      <c r="N68" s="9"/>
      <c r="O68" s="9"/>
      <c r="P68" s="9"/>
      <c r="Q68" s="9"/>
      <c r="R68" s="9"/>
      <c r="S68" s="9"/>
      <c r="T68" s="9"/>
      <c r="U68" s="9"/>
      <c r="V68" s="9"/>
      <c r="W68" s="9"/>
      <c r="X68" s="9"/>
      <c r="Y68" s="9"/>
      <c r="Z68" s="9"/>
    </row>
    <row r="69" spans="1:26">
      <c r="A69" s="34">
        <v>68</v>
      </c>
      <c r="B69" s="27" t="s">
        <v>552</v>
      </c>
      <c r="C69" s="7" t="s">
        <v>40</v>
      </c>
      <c r="D69" s="9"/>
      <c r="E69" s="9"/>
      <c r="F69" s="9"/>
      <c r="G69" s="9"/>
      <c r="H69" s="9"/>
      <c r="I69" s="9"/>
      <c r="J69" s="9"/>
      <c r="K69" s="9"/>
      <c r="L69" s="9"/>
      <c r="M69" s="9"/>
      <c r="N69" s="9"/>
      <c r="O69" s="9"/>
      <c r="P69" s="9"/>
      <c r="Q69" s="9"/>
      <c r="R69" s="9"/>
      <c r="S69" s="9"/>
      <c r="T69" s="9"/>
      <c r="U69" s="9"/>
      <c r="V69" s="9"/>
      <c r="W69" s="9"/>
      <c r="X69" s="9"/>
      <c r="Y69" s="9"/>
      <c r="Z69" s="9"/>
    </row>
    <row r="70" spans="1:26" ht="30">
      <c r="A70" s="34">
        <v>69</v>
      </c>
      <c r="B70" s="27" t="s">
        <v>553</v>
      </c>
      <c r="C70" s="7" t="s">
        <v>40</v>
      </c>
      <c r="D70" s="9"/>
      <c r="E70" s="9"/>
      <c r="F70" s="9"/>
      <c r="G70" s="9"/>
      <c r="H70" s="9"/>
      <c r="I70" s="9"/>
      <c r="J70" s="9"/>
      <c r="K70" s="9"/>
      <c r="L70" s="9"/>
      <c r="M70" s="9"/>
      <c r="N70" s="9"/>
      <c r="O70" s="9"/>
      <c r="P70" s="9"/>
      <c r="Q70" s="9"/>
      <c r="R70" s="9"/>
      <c r="S70" s="9"/>
      <c r="T70" s="9"/>
      <c r="U70" s="9"/>
      <c r="V70" s="9"/>
      <c r="W70" s="9"/>
      <c r="X70" s="9"/>
      <c r="Y70" s="9"/>
      <c r="Z70" s="9"/>
    </row>
    <row r="71" spans="1:26">
      <c r="A71" s="34">
        <v>70</v>
      </c>
      <c r="B71" s="27" t="s">
        <v>554</v>
      </c>
      <c r="C71" s="7" t="s">
        <v>41</v>
      </c>
      <c r="D71" s="9"/>
      <c r="E71" s="9"/>
      <c r="F71" s="9"/>
      <c r="G71" s="9"/>
      <c r="H71" s="9"/>
      <c r="I71" s="9"/>
      <c r="J71" s="9"/>
      <c r="K71" s="9"/>
      <c r="L71" s="9"/>
      <c r="M71" s="9"/>
      <c r="N71" s="9"/>
      <c r="O71" s="9"/>
      <c r="P71" s="9"/>
      <c r="Q71" s="9"/>
      <c r="R71" s="9"/>
      <c r="S71" s="9"/>
      <c r="T71" s="9"/>
      <c r="U71" s="9"/>
      <c r="V71" s="9"/>
      <c r="W71" s="9"/>
      <c r="X71" s="9"/>
      <c r="Y71" s="9"/>
      <c r="Z71" s="9"/>
    </row>
    <row r="72" spans="1:26" ht="30">
      <c r="A72" s="34">
        <v>71</v>
      </c>
      <c r="B72" s="27" t="s">
        <v>555</v>
      </c>
      <c r="C72" s="7" t="s">
        <v>41</v>
      </c>
      <c r="D72" s="9"/>
      <c r="E72" s="9"/>
      <c r="F72" s="9"/>
      <c r="G72" s="9"/>
      <c r="H72" s="9"/>
      <c r="I72" s="9"/>
      <c r="J72" s="9"/>
      <c r="K72" s="9"/>
      <c r="L72" s="9"/>
      <c r="M72" s="9"/>
      <c r="N72" s="9"/>
      <c r="O72" s="9"/>
      <c r="P72" s="9"/>
      <c r="Q72" s="9"/>
      <c r="R72" s="9"/>
      <c r="S72" s="9"/>
      <c r="T72" s="9"/>
      <c r="U72" s="9"/>
      <c r="V72" s="9"/>
      <c r="W72" s="9"/>
      <c r="X72" s="9"/>
      <c r="Y72" s="9"/>
      <c r="Z72" s="9"/>
    </row>
    <row r="73" spans="1:26">
      <c r="A73" s="34">
        <v>72</v>
      </c>
      <c r="B73" s="27" t="s">
        <v>556</v>
      </c>
      <c r="C73" s="7" t="s">
        <v>41</v>
      </c>
      <c r="D73" s="9"/>
      <c r="E73" s="9"/>
      <c r="F73" s="9"/>
      <c r="G73" s="9"/>
      <c r="H73" s="9"/>
      <c r="I73" s="9"/>
      <c r="J73" s="9"/>
      <c r="K73" s="9"/>
      <c r="L73" s="9"/>
      <c r="M73" s="9"/>
      <c r="N73" s="9"/>
      <c r="O73" s="9"/>
      <c r="P73" s="9"/>
      <c r="Q73" s="9"/>
      <c r="R73" s="9"/>
      <c r="S73" s="9"/>
      <c r="T73" s="9"/>
      <c r="U73" s="9"/>
      <c r="V73" s="9"/>
      <c r="W73" s="9"/>
      <c r="X73" s="9"/>
      <c r="Y73" s="9"/>
      <c r="Z73" s="9"/>
    </row>
    <row r="74" spans="1:26">
      <c r="A74" s="34">
        <v>73</v>
      </c>
      <c r="B74" s="27" t="s">
        <v>557</v>
      </c>
      <c r="C74" s="7" t="s">
        <v>41</v>
      </c>
      <c r="D74" s="9"/>
      <c r="E74" s="9"/>
      <c r="F74" s="9"/>
      <c r="G74" s="9"/>
      <c r="H74" s="9"/>
      <c r="I74" s="9"/>
      <c r="J74" s="9"/>
      <c r="K74" s="9"/>
      <c r="L74" s="9"/>
      <c r="M74" s="9"/>
      <c r="N74" s="9"/>
      <c r="O74" s="9"/>
      <c r="P74" s="9"/>
      <c r="Q74" s="9"/>
      <c r="R74" s="9"/>
      <c r="S74" s="9"/>
      <c r="T74" s="9"/>
      <c r="U74" s="9"/>
      <c r="V74" s="9"/>
      <c r="W74" s="9"/>
      <c r="X74" s="9"/>
      <c r="Y74" s="9"/>
      <c r="Z74" s="9"/>
    </row>
    <row r="75" spans="1:26">
      <c r="A75" s="34">
        <v>74</v>
      </c>
      <c r="B75" s="27" t="s">
        <v>558</v>
      </c>
      <c r="C75" s="7" t="s">
        <v>42</v>
      </c>
      <c r="D75" s="9"/>
      <c r="E75" s="9"/>
      <c r="F75" s="9"/>
      <c r="G75" s="9"/>
      <c r="H75" s="9"/>
      <c r="I75" s="9"/>
      <c r="J75" s="9"/>
      <c r="K75" s="9"/>
      <c r="L75" s="9"/>
      <c r="M75" s="9"/>
      <c r="N75" s="9"/>
      <c r="O75" s="9"/>
      <c r="P75" s="9"/>
      <c r="Q75" s="9"/>
      <c r="R75" s="9"/>
      <c r="S75" s="9"/>
      <c r="T75" s="9"/>
      <c r="U75" s="9"/>
      <c r="V75" s="9"/>
      <c r="W75" s="9"/>
      <c r="X75" s="9"/>
      <c r="Y75" s="9"/>
      <c r="Z75" s="9"/>
    </row>
    <row r="76" spans="1:26">
      <c r="A76" s="34">
        <v>75</v>
      </c>
      <c r="B76" s="27" t="s">
        <v>559</v>
      </c>
      <c r="C76" s="7" t="s">
        <v>42</v>
      </c>
      <c r="D76" s="9"/>
      <c r="E76" s="9"/>
      <c r="F76" s="9"/>
      <c r="G76" s="9"/>
      <c r="H76" s="9"/>
      <c r="I76" s="9"/>
      <c r="J76" s="9"/>
      <c r="K76" s="9"/>
      <c r="L76" s="9"/>
      <c r="M76" s="9"/>
      <c r="N76" s="9"/>
      <c r="O76" s="9"/>
      <c r="P76" s="9"/>
      <c r="Q76" s="9"/>
      <c r="R76" s="9"/>
      <c r="S76" s="9"/>
      <c r="T76" s="9"/>
      <c r="U76" s="9"/>
      <c r="V76" s="9"/>
      <c r="W76" s="9"/>
      <c r="X76" s="9"/>
      <c r="Y76" s="9"/>
      <c r="Z76" s="9"/>
    </row>
    <row r="77" spans="1:26" ht="30" customHeight="1">
      <c r="A77" s="34">
        <v>76</v>
      </c>
      <c r="B77" s="27" t="s">
        <v>560</v>
      </c>
      <c r="C77" s="7" t="s">
        <v>561</v>
      </c>
      <c r="D77" s="9"/>
      <c r="E77" s="9"/>
      <c r="F77" s="9"/>
      <c r="G77" s="9"/>
      <c r="H77" s="9"/>
      <c r="I77" s="9"/>
      <c r="J77" s="9"/>
      <c r="K77" s="9"/>
      <c r="L77" s="9"/>
      <c r="M77" s="9"/>
      <c r="N77" s="9"/>
      <c r="O77" s="9"/>
      <c r="P77" s="9"/>
      <c r="Q77" s="9"/>
      <c r="R77" s="9"/>
      <c r="S77" s="9"/>
      <c r="T77" s="9"/>
      <c r="U77" s="9"/>
      <c r="V77" s="9"/>
      <c r="W77" s="9"/>
      <c r="X77" s="9"/>
      <c r="Y77" s="9"/>
      <c r="Z77" s="9"/>
    </row>
    <row r="78" spans="1:26">
      <c r="A78" s="34">
        <v>77</v>
      </c>
      <c r="B78" s="27" t="s">
        <v>562</v>
      </c>
      <c r="C78" s="7" t="s">
        <v>18</v>
      </c>
      <c r="D78" s="9"/>
      <c r="E78" s="9"/>
      <c r="F78" s="9"/>
      <c r="G78" s="9"/>
      <c r="H78" s="9"/>
      <c r="I78" s="9"/>
      <c r="J78" s="9"/>
      <c r="K78" s="9"/>
      <c r="L78" s="9"/>
      <c r="M78" s="9"/>
      <c r="N78" s="9"/>
      <c r="O78" s="9"/>
      <c r="P78" s="9"/>
      <c r="Q78" s="9"/>
      <c r="R78" s="9"/>
      <c r="S78" s="9"/>
      <c r="T78" s="9"/>
      <c r="U78" s="9"/>
      <c r="V78" s="9"/>
      <c r="W78" s="9"/>
      <c r="X78" s="9"/>
      <c r="Y78" s="9"/>
      <c r="Z78" s="9"/>
    </row>
    <row r="79" spans="1:26">
      <c r="A79" s="34">
        <v>78</v>
      </c>
      <c r="B79" s="27" t="s">
        <v>563</v>
      </c>
      <c r="C79" s="7" t="s">
        <v>18</v>
      </c>
      <c r="D79" s="9"/>
      <c r="E79" s="9"/>
      <c r="F79" s="9"/>
      <c r="G79" s="9"/>
      <c r="H79" s="9"/>
      <c r="I79" s="9"/>
      <c r="J79" s="9"/>
      <c r="K79" s="9"/>
      <c r="L79" s="9"/>
      <c r="M79" s="9"/>
      <c r="N79" s="9"/>
      <c r="O79" s="9"/>
      <c r="P79" s="9"/>
      <c r="Q79" s="9"/>
      <c r="R79" s="9"/>
      <c r="S79" s="9"/>
      <c r="T79" s="9"/>
      <c r="U79" s="9"/>
      <c r="V79" s="9"/>
      <c r="W79" s="9"/>
      <c r="X79" s="9"/>
      <c r="Y79" s="9"/>
      <c r="Z79" s="9"/>
    </row>
    <row r="80" spans="1:26">
      <c r="A80" s="34">
        <v>79</v>
      </c>
      <c r="B80" s="27" t="s">
        <v>564</v>
      </c>
      <c r="C80" s="7" t="s">
        <v>18</v>
      </c>
      <c r="D80" s="9"/>
      <c r="E80" s="9"/>
      <c r="F80" s="9"/>
      <c r="G80" s="9"/>
      <c r="H80" s="9"/>
      <c r="I80" s="9"/>
      <c r="J80" s="9"/>
      <c r="K80" s="9"/>
      <c r="L80" s="9"/>
      <c r="M80" s="9"/>
      <c r="N80" s="9"/>
      <c r="O80" s="9"/>
      <c r="P80" s="9"/>
      <c r="Q80" s="9"/>
      <c r="R80" s="9"/>
      <c r="S80" s="9"/>
      <c r="T80" s="9"/>
      <c r="U80" s="9"/>
      <c r="V80" s="9"/>
      <c r="W80" s="9"/>
      <c r="X80" s="9"/>
      <c r="Y80" s="9"/>
      <c r="Z80" s="9"/>
    </row>
    <row r="81" spans="1:26">
      <c r="A81" s="34">
        <v>80</v>
      </c>
      <c r="B81" s="27" t="s">
        <v>565</v>
      </c>
      <c r="C81" s="7" t="s">
        <v>18</v>
      </c>
      <c r="D81" s="9"/>
      <c r="E81" s="9"/>
      <c r="F81" s="9"/>
      <c r="G81" s="9"/>
      <c r="H81" s="9"/>
      <c r="I81" s="9"/>
      <c r="J81" s="9"/>
      <c r="K81" s="9"/>
      <c r="L81" s="9"/>
      <c r="M81" s="9"/>
      <c r="N81" s="9"/>
      <c r="O81" s="9"/>
      <c r="P81" s="9"/>
      <c r="Q81" s="9"/>
      <c r="R81" s="9"/>
      <c r="S81" s="9"/>
      <c r="T81" s="9"/>
      <c r="U81" s="9"/>
      <c r="V81" s="9"/>
      <c r="W81" s="9"/>
      <c r="X81" s="9"/>
      <c r="Y81" s="9"/>
      <c r="Z81" s="9"/>
    </row>
    <row r="82" spans="1:26">
      <c r="A82" s="34">
        <v>81</v>
      </c>
      <c r="B82" s="27" t="s">
        <v>566</v>
      </c>
      <c r="C82" s="7" t="s">
        <v>18</v>
      </c>
      <c r="D82" s="9"/>
      <c r="E82" s="9"/>
      <c r="F82" s="9"/>
      <c r="G82" s="9"/>
      <c r="H82" s="9"/>
      <c r="I82" s="9"/>
      <c r="J82" s="9"/>
      <c r="K82" s="9"/>
      <c r="L82" s="9"/>
      <c r="M82" s="9"/>
      <c r="N82" s="9"/>
      <c r="O82" s="9"/>
      <c r="P82" s="9"/>
      <c r="Q82" s="9"/>
      <c r="R82" s="9"/>
      <c r="S82" s="9"/>
      <c r="T82" s="9"/>
      <c r="U82" s="9"/>
      <c r="V82" s="9"/>
      <c r="W82" s="9"/>
      <c r="X82" s="9"/>
      <c r="Y82" s="9"/>
      <c r="Z82" s="9"/>
    </row>
    <row r="83" spans="1:26">
      <c r="A83" s="34">
        <v>82</v>
      </c>
      <c r="B83" s="27" t="s">
        <v>567</v>
      </c>
      <c r="C83" s="7" t="s">
        <v>18</v>
      </c>
      <c r="D83" s="9"/>
      <c r="E83" s="9"/>
      <c r="F83" s="9"/>
      <c r="G83" s="9"/>
      <c r="H83" s="9"/>
      <c r="I83" s="9"/>
      <c r="J83" s="9"/>
      <c r="K83" s="9"/>
      <c r="L83" s="9"/>
      <c r="M83" s="9"/>
      <c r="N83" s="9"/>
      <c r="O83" s="9"/>
      <c r="P83" s="9"/>
      <c r="Q83" s="9"/>
      <c r="R83" s="9"/>
      <c r="S83" s="9"/>
      <c r="T83" s="9"/>
      <c r="U83" s="9"/>
      <c r="V83" s="9"/>
      <c r="W83" s="9"/>
      <c r="X83" s="9"/>
      <c r="Y83" s="9"/>
      <c r="Z83" s="9"/>
    </row>
    <row r="84" spans="1:26">
      <c r="A84" s="34">
        <v>83</v>
      </c>
      <c r="B84" s="27" t="s">
        <v>568</v>
      </c>
      <c r="C84" s="7" t="s">
        <v>18</v>
      </c>
      <c r="D84" s="9"/>
      <c r="E84" s="9"/>
      <c r="F84" s="9"/>
      <c r="G84" s="9"/>
      <c r="H84" s="9"/>
      <c r="I84" s="9"/>
      <c r="J84" s="9"/>
      <c r="K84" s="9"/>
      <c r="L84" s="9"/>
      <c r="M84" s="9"/>
      <c r="N84" s="9"/>
      <c r="O84" s="9"/>
      <c r="P84" s="9"/>
      <c r="Q84" s="9"/>
      <c r="R84" s="9"/>
      <c r="S84" s="9"/>
      <c r="T84" s="9"/>
      <c r="U84" s="9"/>
      <c r="V84" s="9"/>
      <c r="W84" s="9"/>
      <c r="X84" s="9"/>
      <c r="Y84" s="9"/>
      <c r="Z84" s="9"/>
    </row>
    <row r="85" spans="1:26">
      <c r="A85" s="34">
        <v>84</v>
      </c>
      <c r="B85" s="27" t="s">
        <v>569</v>
      </c>
      <c r="C85" s="7" t="s">
        <v>18</v>
      </c>
      <c r="D85" s="9"/>
      <c r="E85" s="9"/>
      <c r="F85" s="9"/>
      <c r="G85" s="9"/>
      <c r="H85" s="9"/>
      <c r="I85" s="9"/>
      <c r="J85" s="9"/>
      <c r="K85" s="9"/>
      <c r="L85" s="9"/>
      <c r="M85" s="9"/>
      <c r="N85" s="9"/>
      <c r="O85" s="9"/>
      <c r="P85" s="9"/>
      <c r="Q85" s="9"/>
      <c r="R85" s="9"/>
      <c r="S85" s="9"/>
      <c r="T85" s="9"/>
      <c r="U85" s="9"/>
      <c r="V85" s="9"/>
      <c r="W85" s="9"/>
      <c r="X85" s="9"/>
      <c r="Y85" s="9"/>
      <c r="Z85" s="9"/>
    </row>
    <row r="86" spans="1:26">
      <c r="A86" s="34">
        <v>85</v>
      </c>
      <c r="B86" s="27" t="s">
        <v>570</v>
      </c>
      <c r="C86" s="7" t="s">
        <v>18</v>
      </c>
      <c r="D86" s="9"/>
      <c r="E86" s="9"/>
      <c r="F86" s="9"/>
      <c r="G86" s="9"/>
      <c r="H86" s="9"/>
      <c r="I86" s="9"/>
      <c r="J86" s="9"/>
      <c r="K86" s="9"/>
      <c r="L86" s="9"/>
      <c r="M86" s="9"/>
      <c r="N86" s="9"/>
      <c r="O86" s="9"/>
      <c r="P86" s="9"/>
      <c r="Q86" s="9"/>
      <c r="R86" s="9"/>
      <c r="S86" s="9"/>
      <c r="T86" s="9"/>
      <c r="U86" s="9"/>
      <c r="V86" s="9"/>
      <c r="W86" s="9"/>
      <c r="X86" s="9"/>
      <c r="Y86" s="9"/>
      <c r="Z86" s="9"/>
    </row>
    <row r="87" spans="1:26">
      <c r="A87" s="34">
        <v>86</v>
      </c>
      <c r="B87" s="27" t="s">
        <v>571</v>
      </c>
      <c r="C87" s="7" t="s">
        <v>18</v>
      </c>
      <c r="D87" s="9"/>
      <c r="E87" s="9"/>
      <c r="F87" s="9"/>
      <c r="G87" s="9"/>
      <c r="H87" s="9"/>
      <c r="I87" s="9"/>
      <c r="J87" s="9"/>
      <c r="K87" s="9"/>
      <c r="L87" s="9"/>
      <c r="M87" s="9"/>
      <c r="N87" s="9"/>
      <c r="O87" s="9"/>
      <c r="P87" s="9"/>
      <c r="Q87" s="9"/>
      <c r="R87" s="9"/>
      <c r="S87" s="9"/>
      <c r="T87" s="9"/>
      <c r="U87" s="9"/>
      <c r="V87" s="9"/>
      <c r="W87" s="9"/>
      <c r="X87" s="9"/>
      <c r="Y87" s="9"/>
      <c r="Z87" s="9"/>
    </row>
    <row r="88" spans="1:26">
      <c r="A88" s="34"/>
      <c r="B88" s="27" t="s">
        <v>572</v>
      </c>
      <c r="C88" s="7"/>
      <c r="D88" s="9"/>
      <c r="E88" s="9"/>
      <c r="F88" s="9"/>
      <c r="G88" s="9"/>
      <c r="H88" s="9"/>
      <c r="I88" s="9"/>
      <c r="J88" s="9"/>
      <c r="K88" s="9"/>
      <c r="L88" s="9"/>
      <c r="M88" s="9"/>
      <c r="N88" s="9"/>
      <c r="O88" s="9"/>
      <c r="P88" s="9"/>
      <c r="Q88" s="9"/>
      <c r="R88" s="9"/>
      <c r="S88" s="9"/>
      <c r="T88" s="9"/>
      <c r="U88" s="9"/>
      <c r="V88" s="9"/>
      <c r="W88" s="9"/>
      <c r="X88" s="9"/>
      <c r="Y88" s="9"/>
      <c r="Z88" s="9"/>
    </row>
    <row r="89" spans="1:26">
      <c r="A89" s="34"/>
      <c r="B89" s="27" t="s">
        <v>573</v>
      </c>
      <c r="C89" s="7"/>
      <c r="D89" s="9"/>
      <c r="E89" s="9"/>
      <c r="F89" s="9"/>
      <c r="G89" s="9"/>
      <c r="H89" s="9"/>
      <c r="I89" s="9"/>
      <c r="J89" s="9"/>
      <c r="K89" s="9"/>
      <c r="L89" s="9"/>
      <c r="M89" s="9"/>
      <c r="N89" s="9"/>
      <c r="O89" s="9"/>
      <c r="P89" s="9"/>
      <c r="Q89" s="9"/>
      <c r="R89" s="9"/>
      <c r="S89" s="9"/>
      <c r="T89" s="9"/>
      <c r="U89" s="9"/>
      <c r="V89" s="9"/>
      <c r="W89" s="9"/>
      <c r="X89" s="9"/>
      <c r="Y89" s="9"/>
      <c r="Z89" s="9"/>
    </row>
    <row r="90" spans="1:26">
      <c r="A90" s="34"/>
      <c r="B90" s="27" t="s">
        <v>574</v>
      </c>
      <c r="C90" s="7"/>
      <c r="D90" s="9"/>
      <c r="E90" s="9"/>
      <c r="F90" s="9"/>
      <c r="G90" s="9"/>
      <c r="H90" s="9"/>
      <c r="I90" s="9"/>
      <c r="J90" s="9"/>
      <c r="K90" s="9"/>
      <c r="L90" s="9"/>
      <c r="M90" s="9"/>
      <c r="N90" s="9"/>
      <c r="O90" s="9"/>
      <c r="P90" s="9"/>
      <c r="Q90" s="9"/>
      <c r="R90" s="9"/>
      <c r="S90" s="9"/>
      <c r="T90" s="9"/>
      <c r="U90" s="9"/>
      <c r="V90" s="9"/>
      <c r="W90" s="9"/>
      <c r="X90" s="9"/>
      <c r="Y90" s="9"/>
      <c r="Z90" s="9"/>
    </row>
    <row r="91" spans="1:26">
      <c r="A91" s="34"/>
      <c r="B91" s="27" t="s">
        <v>573</v>
      </c>
      <c r="C91" s="7"/>
      <c r="D91" s="9"/>
      <c r="E91" s="9"/>
      <c r="F91" s="9"/>
      <c r="G91" s="9"/>
      <c r="H91" s="9"/>
      <c r="I91" s="9"/>
      <c r="J91" s="9"/>
      <c r="K91" s="9"/>
      <c r="L91" s="9"/>
      <c r="M91" s="9"/>
      <c r="N91" s="9"/>
      <c r="O91" s="9"/>
      <c r="P91" s="9"/>
      <c r="Q91" s="9"/>
      <c r="R91" s="9"/>
      <c r="S91" s="9"/>
      <c r="T91" s="9"/>
      <c r="U91" s="9"/>
      <c r="V91" s="9"/>
      <c r="W91" s="9"/>
      <c r="X91" s="9"/>
      <c r="Y91" s="9"/>
      <c r="Z91" s="9"/>
    </row>
    <row r="92" spans="1:26">
      <c r="A92" s="34"/>
      <c r="B92" s="27" t="s">
        <v>572</v>
      </c>
      <c r="C92" s="7"/>
      <c r="D92" s="9"/>
      <c r="E92" s="9"/>
      <c r="F92" s="9"/>
      <c r="G92" s="9"/>
      <c r="H92" s="9"/>
      <c r="I92" s="9"/>
      <c r="J92" s="9"/>
      <c r="K92" s="9"/>
      <c r="L92" s="9"/>
      <c r="M92" s="9"/>
      <c r="N92" s="9"/>
      <c r="O92" s="9"/>
      <c r="P92" s="9"/>
      <c r="Q92" s="9"/>
      <c r="R92" s="9"/>
      <c r="S92" s="9"/>
      <c r="T92" s="9"/>
      <c r="U92" s="9"/>
      <c r="V92" s="9"/>
      <c r="W92" s="9"/>
      <c r="X92" s="9"/>
      <c r="Y92" s="9"/>
      <c r="Z92" s="9"/>
    </row>
    <row r="93" spans="1:26">
      <c r="A93" s="34">
        <v>87</v>
      </c>
      <c r="B93" s="27" t="s">
        <v>575</v>
      </c>
      <c r="C93" s="7" t="s">
        <v>18</v>
      </c>
      <c r="D93" s="9"/>
      <c r="E93" s="9"/>
      <c r="F93" s="9"/>
      <c r="G93" s="9"/>
      <c r="H93" s="9"/>
      <c r="I93" s="9"/>
      <c r="J93" s="9"/>
      <c r="K93" s="9"/>
      <c r="L93" s="9"/>
      <c r="M93" s="9"/>
      <c r="N93" s="9"/>
      <c r="O93" s="9"/>
      <c r="P93" s="9"/>
      <c r="Q93" s="9"/>
      <c r="R93" s="9"/>
      <c r="S93" s="9"/>
      <c r="T93" s="9"/>
      <c r="U93" s="9"/>
      <c r="V93" s="9"/>
      <c r="W93" s="9"/>
      <c r="X93" s="9"/>
      <c r="Y93" s="9"/>
      <c r="Z93" s="9"/>
    </row>
    <row r="94" spans="1:26">
      <c r="A94" s="34">
        <v>88</v>
      </c>
      <c r="B94" s="27" t="s">
        <v>576</v>
      </c>
      <c r="C94" s="7" t="s">
        <v>18</v>
      </c>
      <c r="D94" s="9"/>
      <c r="E94" s="9"/>
      <c r="F94" s="9"/>
      <c r="G94" s="9"/>
      <c r="H94" s="9"/>
      <c r="I94" s="9"/>
      <c r="J94" s="9"/>
      <c r="K94" s="9"/>
      <c r="L94" s="9"/>
      <c r="M94" s="9"/>
      <c r="N94" s="9"/>
      <c r="O94" s="9"/>
      <c r="P94" s="9"/>
      <c r="Q94" s="9"/>
      <c r="R94" s="9"/>
      <c r="S94" s="9"/>
      <c r="T94" s="9"/>
      <c r="U94" s="9"/>
      <c r="V94" s="9"/>
      <c r="W94" s="9"/>
      <c r="X94" s="9"/>
      <c r="Y94" s="9"/>
      <c r="Z94" s="9"/>
    </row>
    <row r="95" spans="1:26">
      <c r="A95" s="34">
        <v>89</v>
      </c>
      <c r="B95" s="27" t="s">
        <v>577</v>
      </c>
      <c r="C95" s="7" t="s">
        <v>73</v>
      </c>
      <c r="D95" s="9"/>
      <c r="E95" s="9"/>
      <c r="F95" s="9"/>
      <c r="G95" s="9"/>
      <c r="H95" s="9"/>
      <c r="I95" s="9"/>
      <c r="J95" s="9"/>
      <c r="K95" s="9"/>
      <c r="L95" s="9"/>
      <c r="M95" s="9"/>
      <c r="N95" s="9"/>
      <c r="O95" s="9"/>
      <c r="P95" s="9"/>
      <c r="Q95" s="9"/>
      <c r="R95" s="9"/>
      <c r="S95" s="9"/>
      <c r="T95" s="9"/>
      <c r="U95" s="9"/>
      <c r="V95" s="9"/>
      <c r="W95" s="9"/>
      <c r="X95" s="9"/>
      <c r="Y95" s="9"/>
      <c r="Z95" s="9"/>
    </row>
    <row r="96" spans="1:26">
      <c r="A96" s="34">
        <v>90</v>
      </c>
      <c r="B96" s="27" t="s">
        <v>578</v>
      </c>
      <c r="C96" s="7" t="s">
        <v>20</v>
      </c>
      <c r="D96" s="9"/>
      <c r="E96" s="9"/>
      <c r="F96" s="9"/>
      <c r="G96" s="9"/>
      <c r="H96" s="9"/>
      <c r="I96" s="9"/>
      <c r="J96" s="9"/>
      <c r="K96" s="9"/>
      <c r="L96" s="9"/>
      <c r="M96" s="9"/>
      <c r="N96" s="9"/>
      <c r="O96" s="9"/>
      <c r="P96" s="9"/>
      <c r="Q96" s="9"/>
      <c r="R96" s="9"/>
      <c r="S96" s="9"/>
      <c r="T96" s="9"/>
      <c r="U96" s="9"/>
      <c r="V96" s="9"/>
      <c r="W96" s="9"/>
      <c r="X96" s="9"/>
      <c r="Y96" s="9"/>
      <c r="Z96" s="9"/>
    </row>
    <row r="97" spans="1:26">
      <c r="A97" s="34">
        <v>91</v>
      </c>
      <c r="B97" s="27" t="s">
        <v>579</v>
      </c>
      <c r="C97" s="7" t="s">
        <v>39</v>
      </c>
      <c r="D97" s="9"/>
      <c r="E97" s="9"/>
      <c r="F97" s="9"/>
      <c r="G97" s="9"/>
      <c r="H97" s="9"/>
      <c r="I97" s="9"/>
      <c r="J97" s="9"/>
      <c r="K97" s="9"/>
      <c r="L97" s="9"/>
      <c r="M97" s="9"/>
      <c r="N97" s="9"/>
      <c r="O97" s="9"/>
      <c r="P97" s="9"/>
      <c r="Q97" s="9"/>
      <c r="R97" s="9"/>
      <c r="S97" s="9"/>
      <c r="T97" s="9"/>
      <c r="U97" s="9"/>
      <c r="V97" s="9"/>
      <c r="W97" s="9"/>
      <c r="X97" s="9"/>
      <c r="Y97" s="9"/>
      <c r="Z97" s="9"/>
    </row>
    <row r="98" spans="1:26">
      <c r="A98" s="34">
        <v>92</v>
      </c>
      <c r="B98" s="27" t="s">
        <v>580</v>
      </c>
      <c r="C98" s="7" t="s">
        <v>15</v>
      </c>
      <c r="D98" s="9"/>
      <c r="E98" s="9"/>
      <c r="F98" s="9"/>
      <c r="G98" s="9"/>
      <c r="H98" s="9"/>
      <c r="I98" s="9"/>
      <c r="J98" s="9"/>
      <c r="K98" s="9"/>
      <c r="L98" s="9"/>
      <c r="M98" s="9"/>
      <c r="N98" s="9"/>
      <c r="O98" s="9"/>
      <c r="P98" s="9"/>
      <c r="Q98" s="9"/>
      <c r="R98" s="9"/>
      <c r="S98" s="9"/>
      <c r="T98" s="9"/>
      <c r="U98" s="9"/>
      <c r="V98" s="9"/>
      <c r="W98" s="9"/>
      <c r="X98" s="9"/>
      <c r="Y98" s="9"/>
      <c r="Z98" s="9"/>
    </row>
    <row r="99" spans="1:26">
      <c r="A99" s="34">
        <v>93</v>
      </c>
      <c r="B99" s="27" t="s">
        <v>581</v>
      </c>
      <c r="C99" s="7" t="s">
        <v>41</v>
      </c>
      <c r="D99" s="9"/>
      <c r="E99" s="9"/>
      <c r="F99" s="9"/>
      <c r="G99" s="9"/>
      <c r="H99" s="9"/>
      <c r="I99" s="9"/>
      <c r="J99" s="9"/>
      <c r="K99" s="9"/>
      <c r="L99" s="9"/>
      <c r="M99" s="9"/>
      <c r="N99" s="9"/>
      <c r="O99" s="9"/>
      <c r="P99" s="9"/>
      <c r="Q99" s="9"/>
      <c r="R99" s="9"/>
      <c r="S99" s="9"/>
      <c r="T99" s="9"/>
      <c r="U99" s="9"/>
      <c r="V99" s="9"/>
      <c r="W99" s="9"/>
      <c r="X99" s="9"/>
      <c r="Y99" s="9"/>
      <c r="Z99" s="9"/>
    </row>
    <row r="100" spans="1:26">
      <c r="A100" s="34"/>
      <c r="B100" s="37" t="s">
        <v>583</v>
      </c>
      <c r="C100" s="7"/>
      <c r="D100" s="9"/>
      <c r="E100" s="9"/>
      <c r="F100" s="9"/>
      <c r="G100" s="9"/>
      <c r="H100" s="9"/>
      <c r="I100" s="9"/>
      <c r="J100" s="9"/>
      <c r="K100" s="9"/>
      <c r="L100" s="9"/>
      <c r="M100" s="9"/>
      <c r="N100" s="9"/>
      <c r="O100" s="9"/>
      <c r="P100" s="9"/>
      <c r="Q100" s="9"/>
      <c r="R100" s="9"/>
      <c r="S100" s="9"/>
      <c r="T100" s="9"/>
      <c r="U100" s="9"/>
      <c r="V100" s="9"/>
      <c r="W100" s="9"/>
      <c r="X100" s="9"/>
      <c r="Y100" s="9"/>
      <c r="Z100" s="9"/>
    </row>
    <row r="101" spans="1:26">
      <c r="A101" s="34">
        <v>94</v>
      </c>
      <c r="B101" s="27" t="s">
        <v>591</v>
      </c>
      <c r="C101" s="7" t="s">
        <v>18</v>
      </c>
      <c r="D101" s="9"/>
      <c r="E101" s="9"/>
      <c r="F101" s="9"/>
      <c r="G101" s="9"/>
      <c r="H101" s="9"/>
      <c r="I101" s="9"/>
      <c r="J101" s="9"/>
      <c r="K101" s="9"/>
      <c r="L101" s="9"/>
      <c r="M101" s="9"/>
      <c r="N101" s="9"/>
      <c r="O101" s="9"/>
      <c r="P101" s="9"/>
      <c r="Q101" s="9"/>
      <c r="R101" s="9"/>
      <c r="S101" s="9"/>
      <c r="T101" s="9"/>
      <c r="U101" s="9"/>
      <c r="V101" s="9"/>
      <c r="W101" s="9"/>
      <c r="X101" s="9"/>
      <c r="Y101" s="9"/>
      <c r="Z101" s="9"/>
    </row>
    <row r="102" spans="1:26">
      <c r="A102" s="34">
        <v>95</v>
      </c>
      <c r="B102" s="27" t="s">
        <v>593</v>
      </c>
      <c r="C102" s="7" t="s">
        <v>18</v>
      </c>
      <c r="D102" s="9"/>
      <c r="E102" s="9"/>
      <c r="F102" s="9"/>
      <c r="G102" s="9"/>
      <c r="H102" s="9"/>
      <c r="I102" s="9"/>
      <c r="J102" s="9"/>
      <c r="K102" s="9"/>
      <c r="L102" s="9"/>
      <c r="M102" s="9"/>
      <c r="N102" s="9"/>
      <c r="O102" s="9"/>
      <c r="P102" s="9"/>
      <c r="Q102" s="9"/>
      <c r="R102" s="9"/>
      <c r="S102" s="9"/>
      <c r="T102" s="9"/>
      <c r="U102" s="9"/>
      <c r="V102" s="9"/>
      <c r="W102" s="9"/>
      <c r="X102" s="9"/>
      <c r="Y102" s="9"/>
      <c r="Z102" s="9"/>
    </row>
    <row r="103" spans="1:26">
      <c r="A103" s="34">
        <v>96</v>
      </c>
      <c r="B103" s="27" t="s">
        <v>595</v>
      </c>
      <c r="C103" s="7" t="s">
        <v>18</v>
      </c>
      <c r="D103" s="9"/>
      <c r="E103" s="9"/>
      <c r="F103" s="9"/>
      <c r="G103" s="9"/>
      <c r="H103" s="9"/>
      <c r="I103" s="9"/>
      <c r="J103" s="9"/>
      <c r="K103" s="9"/>
      <c r="L103" s="9"/>
      <c r="M103" s="9"/>
      <c r="N103" s="9"/>
      <c r="O103" s="9"/>
      <c r="P103" s="9"/>
      <c r="Q103" s="9"/>
      <c r="R103" s="9"/>
      <c r="S103" s="9"/>
      <c r="T103" s="9"/>
      <c r="U103" s="9"/>
      <c r="V103" s="9"/>
      <c r="W103" s="9"/>
      <c r="X103" s="9"/>
      <c r="Y103" s="9"/>
      <c r="Z103" s="9"/>
    </row>
    <row r="104" spans="1:26" ht="30">
      <c r="A104" s="34">
        <v>97</v>
      </c>
      <c r="B104" s="23" t="s">
        <v>597</v>
      </c>
      <c r="C104" s="7" t="s">
        <v>8</v>
      </c>
      <c r="D104" s="9"/>
      <c r="E104" s="9"/>
      <c r="F104" s="9"/>
      <c r="G104" s="9"/>
      <c r="H104" s="9"/>
      <c r="I104" s="9"/>
      <c r="J104" s="9"/>
      <c r="K104" s="9"/>
      <c r="L104" s="9"/>
      <c r="M104" s="9"/>
      <c r="N104" s="9"/>
      <c r="O104" s="9"/>
      <c r="P104" s="9"/>
      <c r="Q104" s="9"/>
      <c r="R104" s="9"/>
      <c r="S104" s="9"/>
      <c r="T104" s="9"/>
      <c r="U104" s="9"/>
      <c r="V104" s="9"/>
      <c r="W104" s="9"/>
      <c r="X104" s="9"/>
      <c r="Y104" s="9"/>
      <c r="Z104" s="9"/>
    </row>
    <row r="105" spans="1:26" ht="30" customHeight="1">
      <c r="A105" s="34">
        <v>98</v>
      </c>
      <c r="B105" s="23" t="s">
        <v>600</v>
      </c>
      <c r="C105" s="7" t="s">
        <v>19</v>
      </c>
      <c r="D105" s="9"/>
      <c r="E105" s="9"/>
      <c r="F105" s="9"/>
      <c r="G105" s="9"/>
      <c r="H105" s="9"/>
      <c r="I105" s="9"/>
      <c r="J105" s="9"/>
      <c r="K105" s="9"/>
      <c r="L105" s="9"/>
      <c r="M105" s="9"/>
      <c r="N105" s="9"/>
      <c r="O105" s="9"/>
      <c r="P105" s="9"/>
      <c r="Q105" s="9"/>
      <c r="R105" s="9"/>
      <c r="S105" s="9"/>
      <c r="T105" s="9"/>
      <c r="U105" s="9"/>
      <c r="V105" s="9"/>
      <c r="W105" s="9"/>
      <c r="X105" s="9"/>
      <c r="Y105" s="9"/>
      <c r="Z105" s="9"/>
    </row>
    <row r="106" spans="1:26">
      <c r="A106" s="34">
        <v>99</v>
      </c>
      <c r="B106" s="23" t="s">
        <v>604</v>
      </c>
      <c r="C106" s="7" t="s">
        <v>18</v>
      </c>
      <c r="D106" s="9"/>
      <c r="E106" s="9"/>
      <c r="F106" s="9"/>
      <c r="G106" s="9"/>
      <c r="H106" s="9"/>
      <c r="I106" s="9"/>
      <c r="J106" s="9"/>
      <c r="K106" s="9"/>
      <c r="L106" s="9"/>
      <c r="M106" s="9"/>
      <c r="N106" s="9"/>
      <c r="O106" s="9"/>
      <c r="P106" s="9"/>
      <c r="Q106" s="9"/>
      <c r="R106" s="9"/>
      <c r="S106" s="9"/>
      <c r="T106" s="9"/>
      <c r="U106" s="9"/>
      <c r="V106" s="9"/>
      <c r="W106" s="9"/>
      <c r="X106" s="9"/>
      <c r="Y106" s="9"/>
      <c r="Z106" s="9"/>
    </row>
    <row r="107" spans="1:26" ht="30" customHeight="1">
      <c r="A107" s="34">
        <v>100</v>
      </c>
      <c r="B107" s="23" t="s">
        <v>607</v>
      </c>
      <c r="C107" s="7" t="s">
        <v>40</v>
      </c>
      <c r="D107" s="9"/>
      <c r="E107" s="9"/>
      <c r="F107" s="9"/>
      <c r="G107" s="9"/>
      <c r="H107" s="9"/>
      <c r="I107" s="9"/>
      <c r="J107" s="9"/>
      <c r="K107" s="9"/>
      <c r="L107" s="9"/>
      <c r="M107" s="9"/>
      <c r="N107" s="9"/>
      <c r="O107" s="9"/>
      <c r="P107" s="9"/>
      <c r="Q107" s="9"/>
      <c r="R107" s="9"/>
      <c r="S107" s="9"/>
      <c r="T107" s="9"/>
      <c r="U107" s="9"/>
      <c r="V107" s="9"/>
      <c r="W107" s="9"/>
      <c r="X107" s="9"/>
      <c r="Y107" s="9"/>
      <c r="Z107" s="9"/>
    </row>
    <row r="108" spans="1:26">
      <c r="A108" s="34">
        <v>101</v>
      </c>
      <c r="B108" s="23" t="s">
        <v>610</v>
      </c>
      <c r="C108" s="7" t="s">
        <v>43</v>
      </c>
      <c r="D108" s="9"/>
      <c r="E108" s="9"/>
      <c r="F108" s="9"/>
      <c r="G108" s="9"/>
      <c r="H108" s="9"/>
      <c r="I108" s="9"/>
      <c r="J108" s="9"/>
      <c r="K108" s="9"/>
      <c r="L108" s="9"/>
      <c r="M108" s="9"/>
      <c r="N108" s="9"/>
      <c r="O108" s="9"/>
      <c r="P108" s="9"/>
      <c r="Q108" s="9"/>
      <c r="R108" s="9"/>
      <c r="S108" s="9"/>
      <c r="T108" s="9"/>
      <c r="U108" s="9"/>
      <c r="V108" s="9"/>
      <c r="W108" s="9"/>
      <c r="X108" s="9"/>
      <c r="Y108" s="9"/>
      <c r="Z108" s="9"/>
    </row>
    <row r="109" spans="1:26">
      <c r="A109" s="34">
        <v>102</v>
      </c>
      <c r="B109" s="23" t="s">
        <v>613</v>
      </c>
      <c r="C109" s="7" t="s">
        <v>37</v>
      </c>
      <c r="D109" s="9"/>
      <c r="E109" s="9"/>
      <c r="F109" s="9"/>
      <c r="G109" s="9"/>
      <c r="H109" s="9"/>
      <c r="I109" s="9"/>
      <c r="J109" s="9"/>
      <c r="K109" s="9"/>
      <c r="L109" s="9"/>
      <c r="M109" s="9"/>
      <c r="N109" s="9"/>
      <c r="O109" s="9"/>
      <c r="P109" s="9"/>
      <c r="Q109" s="9"/>
      <c r="R109" s="9"/>
      <c r="S109" s="9"/>
      <c r="T109" s="9"/>
      <c r="U109" s="9"/>
      <c r="V109" s="9"/>
      <c r="W109" s="9"/>
      <c r="X109" s="9"/>
      <c r="Y109" s="9"/>
      <c r="Z109" s="9"/>
    </row>
    <row r="110" spans="1:26">
      <c r="A110" s="34"/>
      <c r="B110" s="23" t="s">
        <v>616</v>
      </c>
      <c r="C110" s="7"/>
      <c r="D110" s="9"/>
      <c r="E110" s="9"/>
      <c r="F110" s="9"/>
      <c r="G110" s="9"/>
      <c r="H110" s="9"/>
      <c r="I110" s="9"/>
      <c r="J110" s="9"/>
      <c r="K110" s="9"/>
      <c r="L110" s="9"/>
      <c r="M110" s="9"/>
      <c r="N110" s="9"/>
      <c r="O110" s="9"/>
      <c r="P110" s="9"/>
      <c r="Q110" s="9"/>
      <c r="R110" s="9"/>
      <c r="S110" s="9"/>
      <c r="T110" s="9"/>
      <c r="U110" s="9"/>
      <c r="V110" s="9"/>
      <c r="W110" s="9"/>
      <c r="X110" s="9"/>
      <c r="Y110" s="9"/>
      <c r="Z110" s="9"/>
    </row>
    <row r="111" spans="1:26">
      <c r="A111" s="34"/>
      <c r="B111" s="23" t="s">
        <v>618</v>
      </c>
      <c r="C111" s="7"/>
      <c r="D111" s="9"/>
      <c r="E111" s="9"/>
      <c r="F111" s="9"/>
      <c r="G111" s="9"/>
      <c r="H111" s="9"/>
      <c r="I111" s="9"/>
      <c r="J111" s="9"/>
      <c r="K111" s="9"/>
      <c r="L111" s="9"/>
      <c r="M111" s="9"/>
      <c r="N111" s="9"/>
      <c r="O111" s="9"/>
      <c r="P111" s="9"/>
      <c r="Q111" s="9"/>
      <c r="R111" s="9"/>
      <c r="S111" s="9"/>
      <c r="T111" s="9"/>
      <c r="U111" s="9"/>
      <c r="V111" s="9"/>
      <c r="W111" s="9"/>
      <c r="X111" s="9"/>
      <c r="Y111" s="9"/>
      <c r="Z111" s="9"/>
    </row>
    <row r="112" spans="1:26">
      <c r="A112" s="34"/>
      <c r="B112" s="23" t="s">
        <v>621</v>
      </c>
      <c r="C112" s="7"/>
      <c r="D112" s="9"/>
      <c r="E112" s="9"/>
      <c r="F112" s="9"/>
      <c r="G112" s="9"/>
      <c r="H112" s="9"/>
      <c r="I112" s="9"/>
      <c r="J112" s="9"/>
      <c r="K112" s="9"/>
      <c r="L112" s="9"/>
      <c r="M112" s="9"/>
      <c r="N112" s="9"/>
      <c r="O112" s="9"/>
      <c r="P112" s="9"/>
      <c r="Q112" s="9"/>
      <c r="R112" s="9"/>
      <c r="S112" s="9"/>
      <c r="T112" s="9"/>
      <c r="U112" s="9"/>
      <c r="V112" s="9"/>
      <c r="W112" s="9"/>
      <c r="X112" s="9"/>
      <c r="Y112" s="9"/>
      <c r="Z112" s="9"/>
    </row>
    <row r="113" spans="1:26">
      <c r="A113" s="34"/>
      <c r="B113" s="23" t="s">
        <v>624</v>
      </c>
      <c r="C113" s="7"/>
      <c r="D113" s="9"/>
      <c r="E113" s="9"/>
      <c r="F113" s="9"/>
      <c r="G113" s="9"/>
      <c r="H113" s="9"/>
      <c r="I113" s="9"/>
      <c r="J113" s="9"/>
      <c r="K113" s="9"/>
      <c r="L113" s="9"/>
      <c r="M113" s="9"/>
      <c r="N113" s="9"/>
      <c r="O113" s="9"/>
      <c r="P113" s="9"/>
      <c r="Q113" s="9"/>
      <c r="R113" s="9"/>
      <c r="S113" s="9"/>
      <c r="T113" s="9"/>
      <c r="U113" s="9"/>
      <c r="V113" s="9"/>
      <c r="W113" s="9"/>
      <c r="X113" s="9"/>
      <c r="Y113" s="9"/>
      <c r="Z113" s="9"/>
    </row>
    <row r="114" spans="1:26">
      <c r="A114" s="34"/>
      <c r="B114" s="23" t="s">
        <v>618</v>
      </c>
      <c r="C114" s="7"/>
      <c r="D114" s="9"/>
      <c r="E114" s="9"/>
      <c r="F114" s="9"/>
      <c r="G114" s="9"/>
      <c r="H114" s="9"/>
      <c r="I114" s="9"/>
      <c r="J114" s="9"/>
      <c r="K114" s="9"/>
      <c r="L114" s="9"/>
      <c r="M114" s="9"/>
      <c r="N114" s="9"/>
      <c r="O114" s="9"/>
      <c r="P114" s="9"/>
      <c r="Q114" s="9"/>
      <c r="R114" s="9"/>
      <c r="S114" s="9"/>
      <c r="T114" s="9"/>
      <c r="U114" s="9"/>
      <c r="V114" s="9"/>
      <c r="W114" s="9"/>
      <c r="X114" s="9"/>
      <c r="Y114" s="9"/>
      <c r="Z114" s="9"/>
    </row>
    <row r="115" spans="1:26">
      <c r="A115" s="34"/>
      <c r="B115" s="23" t="s">
        <v>628</v>
      </c>
      <c r="C115" s="7"/>
      <c r="D115" s="9"/>
      <c r="E115" s="9"/>
      <c r="F115" s="9"/>
      <c r="G115" s="9"/>
      <c r="H115" s="9"/>
      <c r="I115" s="9"/>
      <c r="J115" s="9"/>
      <c r="K115" s="9"/>
      <c r="L115" s="9"/>
      <c r="M115" s="9"/>
      <c r="N115" s="9"/>
      <c r="O115" s="9"/>
      <c r="P115" s="9"/>
      <c r="Q115" s="9"/>
      <c r="R115" s="9"/>
      <c r="S115" s="9"/>
      <c r="T115" s="9"/>
      <c r="U115" s="9"/>
      <c r="V115" s="9"/>
      <c r="W115" s="9"/>
      <c r="X115" s="9"/>
      <c r="Y115" s="9"/>
      <c r="Z115" s="9"/>
    </row>
    <row r="116" spans="1:26">
      <c r="A116" s="34"/>
      <c r="B116" s="23" t="s">
        <v>630</v>
      </c>
      <c r="C116" s="7"/>
      <c r="D116" s="9"/>
      <c r="E116" s="9"/>
      <c r="F116" s="9"/>
      <c r="G116" s="9"/>
      <c r="H116" s="9"/>
      <c r="I116" s="9"/>
      <c r="J116" s="9"/>
      <c r="K116" s="9"/>
      <c r="L116" s="9"/>
      <c r="M116" s="9"/>
      <c r="N116" s="9"/>
      <c r="O116" s="9"/>
      <c r="P116" s="9"/>
      <c r="Q116" s="9"/>
      <c r="R116" s="9"/>
      <c r="S116" s="9"/>
      <c r="T116" s="9"/>
      <c r="U116" s="9"/>
      <c r="V116" s="9"/>
      <c r="W116" s="9"/>
      <c r="X116" s="9"/>
      <c r="Y116" s="9"/>
      <c r="Z116" s="9"/>
    </row>
    <row r="117" spans="1:26">
      <c r="A117" s="34"/>
      <c r="B117" s="23" t="s">
        <v>632</v>
      </c>
      <c r="C117" s="7"/>
      <c r="D117" s="9"/>
      <c r="E117" s="9"/>
      <c r="F117" s="9"/>
      <c r="G117" s="9"/>
      <c r="H117" s="9"/>
      <c r="I117" s="9"/>
      <c r="J117" s="9"/>
      <c r="K117" s="9"/>
      <c r="L117" s="9"/>
      <c r="M117" s="9"/>
      <c r="N117" s="9"/>
      <c r="O117" s="9"/>
      <c r="P117" s="9"/>
      <c r="Q117" s="9"/>
      <c r="R117" s="9"/>
      <c r="S117" s="9"/>
      <c r="T117" s="9"/>
      <c r="U117" s="9"/>
      <c r="V117" s="9"/>
      <c r="W117" s="9"/>
      <c r="X117" s="9"/>
      <c r="Y117" s="9"/>
      <c r="Z117" s="9"/>
    </row>
    <row r="118" spans="1:26" ht="45" customHeight="1">
      <c r="A118" s="34">
        <v>103</v>
      </c>
      <c r="B118" s="23" t="s">
        <v>634</v>
      </c>
      <c r="C118" s="7" t="s">
        <v>37</v>
      </c>
      <c r="D118" s="9"/>
      <c r="E118" s="9"/>
      <c r="F118" s="9"/>
      <c r="G118" s="9"/>
      <c r="H118" s="9"/>
      <c r="I118" s="9"/>
      <c r="J118" s="9"/>
      <c r="K118" s="9"/>
      <c r="L118" s="9"/>
      <c r="M118" s="9"/>
      <c r="N118" s="9"/>
      <c r="O118" s="9"/>
      <c r="P118" s="9"/>
      <c r="Q118" s="9"/>
      <c r="R118" s="9"/>
      <c r="S118" s="9"/>
      <c r="T118" s="9"/>
      <c r="U118" s="9"/>
      <c r="V118" s="9"/>
      <c r="W118" s="9"/>
      <c r="X118" s="9"/>
      <c r="Y118" s="9"/>
      <c r="Z118" s="9"/>
    </row>
    <row r="119" spans="1:26" ht="30" customHeight="1">
      <c r="A119" s="34">
        <v>104</v>
      </c>
      <c r="B119" s="23" t="s">
        <v>637</v>
      </c>
      <c r="C119" s="7" t="s">
        <v>18</v>
      </c>
      <c r="D119" s="9"/>
      <c r="E119" s="9"/>
      <c r="F119" s="9"/>
      <c r="G119" s="9"/>
      <c r="H119" s="9"/>
      <c r="I119" s="9"/>
      <c r="J119" s="9"/>
      <c r="K119" s="9"/>
      <c r="L119" s="9"/>
      <c r="M119" s="9"/>
      <c r="N119" s="9"/>
      <c r="O119" s="9"/>
      <c r="P119" s="9"/>
      <c r="Q119" s="9"/>
      <c r="R119" s="9"/>
      <c r="S119" s="9"/>
      <c r="T119" s="9"/>
      <c r="U119" s="9"/>
      <c r="V119" s="9"/>
      <c r="W119" s="9"/>
      <c r="X119" s="9"/>
      <c r="Y119" s="9"/>
      <c r="Z119" s="9"/>
    </row>
    <row r="120" spans="1:26">
      <c r="A120" s="34">
        <v>105</v>
      </c>
      <c r="B120" s="23" t="s">
        <v>640</v>
      </c>
      <c r="C120" s="7" t="s">
        <v>41</v>
      </c>
      <c r="D120" s="9"/>
      <c r="E120" s="9"/>
      <c r="F120" s="9"/>
      <c r="G120" s="9"/>
      <c r="H120" s="9"/>
      <c r="I120" s="9"/>
      <c r="J120" s="9"/>
      <c r="K120" s="9"/>
      <c r="L120" s="9"/>
      <c r="M120" s="9"/>
      <c r="N120" s="9"/>
      <c r="O120" s="9"/>
      <c r="P120" s="9"/>
      <c r="Q120" s="9"/>
      <c r="R120" s="9"/>
      <c r="S120" s="9"/>
      <c r="T120" s="9"/>
      <c r="U120" s="9"/>
      <c r="V120" s="9"/>
      <c r="W120" s="9"/>
      <c r="X120" s="9"/>
      <c r="Y120" s="9"/>
      <c r="Z120" s="9"/>
    </row>
    <row r="121" spans="1:26" ht="30" customHeight="1">
      <c r="A121" s="34">
        <v>106</v>
      </c>
      <c r="B121" s="23" t="s">
        <v>643</v>
      </c>
      <c r="C121" s="7" t="s">
        <v>15</v>
      </c>
      <c r="D121" s="9"/>
      <c r="E121" s="9"/>
      <c r="F121" s="9"/>
      <c r="G121" s="9"/>
      <c r="H121" s="9"/>
      <c r="I121" s="9"/>
      <c r="J121" s="9"/>
      <c r="K121" s="9"/>
      <c r="L121" s="9"/>
      <c r="M121" s="9"/>
      <c r="N121" s="9"/>
      <c r="O121" s="9"/>
      <c r="P121" s="9"/>
      <c r="Q121" s="9"/>
      <c r="R121" s="9"/>
      <c r="S121" s="9"/>
      <c r="T121" s="9"/>
      <c r="U121" s="9"/>
      <c r="V121" s="9"/>
      <c r="W121" s="9"/>
      <c r="X121" s="9"/>
      <c r="Y121" s="9"/>
      <c r="Z121" s="9"/>
    </row>
    <row r="122" spans="1:26" ht="30">
      <c r="A122" s="34">
        <v>107</v>
      </c>
      <c r="B122" s="23" t="s">
        <v>645</v>
      </c>
      <c r="C122" s="7" t="s">
        <v>15</v>
      </c>
      <c r="D122" s="9"/>
      <c r="E122" s="9"/>
      <c r="F122" s="9"/>
      <c r="G122" s="9"/>
      <c r="H122" s="9"/>
      <c r="I122" s="9"/>
      <c r="J122" s="9"/>
      <c r="K122" s="9"/>
      <c r="L122" s="9"/>
      <c r="M122" s="9"/>
      <c r="N122" s="9"/>
      <c r="O122" s="9"/>
      <c r="P122" s="9"/>
      <c r="Q122" s="9"/>
      <c r="R122" s="9"/>
      <c r="S122" s="9"/>
      <c r="T122" s="9"/>
      <c r="U122" s="9"/>
      <c r="V122" s="9"/>
      <c r="W122" s="9"/>
      <c r="X122" s="9"/>
      <c r="Y122" s="9"/>
      <c r="Z122" s="9"/>
    </row>
    <row r="123" spans="1:26">
      <c r="A123" s="34">
        <v>108</v>
      </c>
      <c r="B123" s="23" t="s">
        <v>647</v>
      </c>
      <c r="C123" s="7" t="s">
        <v>15</v>
      </c>
      <c r="D123" s="9"/>
      <c r="E123" s="9"/>
      <c r="F123" s="9"/>
      <c r="G123" s="9"/>
      <c r="H123" s="9"/>
      <c r="I123" s="9"/>
      <c r="J123" s="9"/>
      <c r="K123" s="9"/>
      <c r="L123" s="9"/>
      <c r="M123" s="9"/>
      <c r="N123" s="9"/>
      <c r="O123" s="9"/>
      <c r="P123" s="9"/>
      <c r="Q123" s="9"/>
      <c r="R123" s="9"/>
      <c r="S123" s="9"/>
      <c r="T123" s="9"/>
      <c r="U123" s="9"/>
      <c r="V123" s="9"/>
      <c r="W123" s="9"/>
      <c r="X123" s="9"/>
      <c r="Y123" s="9"/>
      <c r="Z123" s="9"/>
    </row>
    <row r="124" spans="1:26">
      <c r="A124" s="34">
        <v>109</v>
      </c>
      <c r="B124" s="23" t="s">
        <v>650</v>
      </c>
      <c r="C124" s="7" t="s">
        <v>15</v>
      </c>
      <c r="D124" s="9"/>
      <c r="E124" s="9"/>
      <c r="F124" s="9"/>
      <c r="G124" s="9"/>
      <c r="H124" s="9"/>
      <c r="I124" s="9"/>
      <c r="J124" s="9"/>
      <c r="K124" s="9"/>
      <c r="L124" s="9"/>
      <c r="M124" s="9"/>
      <c r="N124" s="9"/>
      <c r="O124" s="9"/>
      <c r="P124" s="9"/>
      <c r="Q124" s="9"/>
      <c r="R124" s="9"/>
      <c r="S124" s="9"/>
      <c r="T124" s="9"/>
      <c r="U124" s="9"/>
      <c r="V124" s="9"/>
      <c r="W124" s="9"/>
      <c r="X124" s="9"/>
      <c r="Y124" s="9"/>
      <c r="Z124" s="9"/>
    </row>
    <row r="125" spans="1:26">
      <c r="A125" s="34">
        <v>110</v>
      </c>
      <c r="B125" s="23" t="s">
        <v>652</v>
      </c>
      <c r="C125" s="7" t="s">
        <v>15</v>
      </c>
      <c r="D125" s="9"/>
      <c r="E125" s="9"/>
      <c r="F125" s="9"/>
      <c r="G125" s="9"/>
      <c r="H125" s="9"/>
      <c r="I125" s="9"/>
      <c r="J125" s="9"/>
      <c r="K125" s="9"/>
      <c r="L125" s="9"/>
      <c r="M125" s="9"/>
      <c r="N125" s="9"/>
      <c r="O125" s="9"/>
      <c r="P125" s="9"/>
      <c r="Q125" s="9"/>
      <c r="R125" s="9"/>
      <c r="S125" s="9"/>
      <c r="T125" s="9"/>
      <c r="U125" s="9"/>
      <c r="V125" s="9"/>
      <c r="W125" s="9"/>
      <c r="X125" s="9"/>
      <c r="Y125" s="9"/>
      <c r="Z125" s="9"/>
    </row>
    <row r="126" spans="1:26">
      <c r="A126" s="34">
        <v>111</v>
      </c>
      <c r="B126" s="23" t="s">
        <v>654</v>
      </c>
      <c r="C126" s="7" t="s">
        <v>19</v>
      </c>
      <c r="D126" s="9"/>
      <c r="E126" s="9"/>
      <c r="F126" s="9"/>
      <c r="G126" s="9"/>
      <c r="H126" s="9"/>
      <c r="I126" s="9"/>
      <c r="J126" s="9"/>
      <c r="K126" s="9"/>
      <c r="L126" s="9"/>
      <c r="M126" s="9"/>
      <c r="N126" s="9"/>
      <c r="O126" s="9"/>
      <c r="P126" s="9"/>
      <c r="Q126" s="9"/>
      <c r="R126" s="9"/>
      <c r="S126" s="9"/>
      <c r="T126" s="9"/>
      <c r="U126" s="9"/>
      <c r="V126" s="9"/>
      <c r="W126" s="9"/>
      <c r="X126" s="9"/>
      <c r="Y126" s="9"/>
      <c r="Z126" s="9"/>
    </row>
    <row r="127" spans="1:26" ht="60" customHeight="1">
      <c r="A127" s="34">
        <v>112</v>
      </c>
      <c r="B127" s="23" t="s">
        <v>656</v>
      </c>
      <c r="C127" s="7" t="s">
        <v>44</v>
      </c>
      <c r="D127" s="9"/>
      <c r="E127" s="9"/>
      <c r="F127" s="9"/>
      <c r="G127" s="9"/>
      <c r="H127" s="9"/>
      <c r="I127" s="9"/>
      <c r="J127" s="9"/>
      <c r="K127" s="9"/>
      <c r="L127" s="9"/>
      <c r="M127" s="9"/>
      <c r="N127" s="9"/>
      <c r="O127" s="9"/>
      <c r="P127" s="9"/>
      <c r="Q127" s="9"/>
      <c r="R127" s="9"/>
      <c r="S127" s="9"/>
      <c r="T127" s="9"/>
      <c r="U127" s="9"/>
      <c r="V127" s="9"/>
      <c r="W127" s="9"/>
      <c r="X127" s="9"/>
      <c r="Y127" s="9"/>
      <c r="Z127" s="9"/>
    </row>
    <row r="128" spans="1:26">
      <c r="A128" s="34">
        <v>113</v>
      </c>
      <c r="B128" s="23" t="s">
        <v>657</v>
      </c>
      <c r="C128" s="7" t="s">
        <v>37</v>
      </c>
      <c r="D128" s="9"/>
      <c r="E128" s="9"/>
      <c r="F128" s="9"/>
      <c r="G128" s="9"/>
      <c r="H128" s="9"/>
      <c r="I128" s="9"/>
      <c r="J128" s="9"/>
      <c r="K128" s="9"/>
      <c r="L128" s="9"/>
      <c r="M128" s="9"/>
      <c r="N128" s="9"/>
      <c r="O128" s="9"/>
      <c r="P128" s="9"/>
      <c r="Q128" s="9"/>
      <c r="R128" s="9"/>
      <c r="S128" s="9"/>
      <c r="T128" s="9"/>
      <c r="U128" s="9"/>
      <c r="V128" s="9"/>
      <c r="W128" s="9"/>
      <c r="X128" s="9"/>
      <c r="Y128" s="9"/>
      <c r="Z128" s="9"/>
    </row>
    <row r="129" spans="1:26">
      <c r="A129" s="34">
        <v>114</v>
      </c>
      <c r="B129" s="23" t="s">
        <v>658</v>
      </c>
      <c r="C129" s="7" t="s">
        <v>15</v>
      </c>
      <c r="D129" s="9"/>
      <c r="E129" s="9"/>
      <c r="F129" s="9"/>
      <c r="G129" s="9"/>
      <c r="H129" s="9"/>
      <c r="I129" s="9"/>
      <c r="J129" s="9"/>
      <c r="K129" s="9"/>
      <c r="L129" s="9"/>
      <c r="M129" s="9"/>
      <c r="N129" s="9"/>
      <c r="O129" s="9"/>
      <c r="P129" s="9"/>
      <c r="Q129" s="9"/>
      <c r="R129" s="9"/>
      <c r="S129" s="9"/>
      <c r="T129" s="9"/>
      <c r="U129" s="9"/>
      <c r="V129" s="9"/>
      <c r="W129" s="9"/>
      <c r="X129" s="9"/>
      <c r="Y129" s="9"/>
      <c r="Z129" s="9"/>
    </row>
    <row r="130" spans="1:26">
      <c r="A130" s="34">
        <v>115</v>
      </c>
      <c r="B130" s="23" t="s">
        <v>659</v>
      </c>
      <c r="C130" s="7" t="s">
        <v>15</v>
      </c>
      <c r="D130" s="9"/>
      <c r="E130" s="9"/>
      <c r="F130" s="9"/>
      <c r="G130" s="9"/>
      <c r="H130" s="9"/>
      <c r="I130" s="9"/>
      <c r="J130" s="9"/>
      <c r="K130" s="9"/>
      <c r="L130" s="9"/>
      <c r="M130" s="9"/>
      <c r="N130" s="9"/>
      <c r="O130" s="9"/>
      <c r="P130" s="9"/>
      <c r="Q130" s="9"/>
      <c r="R130" s="9"/>
      <c r="S130" s="9"/>
      <c r="T130" s="9"/>
      <c r="U130" s="9"/>
      <c r="V130" s="9"/>
      <c r="W130" s="9"/>
      <c r="X130" s="9"/>
      <c r="Y130" s="9"/>
      <c r="Z130" s="9"/>
    </row>
    <row r="131" spans="1:26">
      <c r="A131" s="34">
        <v>116</v>
      </c>
      <c r="B131" s="23" t="s">
        <v>660</v>
      </c>
      <c r="C131" s="7" t="s">
        <v>45</v>
      </c>
      <c r="D131" s="9"/>
      <c r="E131" s="9"/>
      <c r="F131" s="9"/>
      <c r="G131" s="9"/>
      <c r="H131" s="9"/>
      <c r="I131" s="9"/>
      <c r="J131" s="9"/>
      <c r="K131" s="9"/>
      <c r="L131" s="9"/>
      <c r="M131" s="9"/>
      <c r="N131" s="9"/>
      <c r="O131" s="9"/>
      <c r="P131" s="9"/>
      <c r="Q131" s="9"/>
      <c r="R131" s="9"/>
      <c r="S131" s="9"/>
      <c r="T131" s="9"/>
      <c r="U131" s="9"/>
      <c r="V131" s="9"/>
      <c r="W131" s="9"/>
      <c r="X131" s="9"/>
      <c r="Y131" s="9"/>
      <c r="Z131" s="9"/>
    </row>
    <row r="132" spans="1:26">
      <c r="A132" s="34">
        <v>117</v>
      </c>
      <c r="B132" s="23" t="s">
        <v>661</v>
      </c>
      <c r="C132" s="7" t="s">
        <v>19</v>
      </c>
      <c r="D132" s="9"/>
      <c r="E132" s="9"/>
      <c r="F132" s="9"/>
      <c r="G132" s="9"/>
      <c r="H132" s="9"/>
      <c r="I132" s="9"/>
      <c r="J132" s="9"/>
      <c r="K132" s="9"/>
      <c r="L132" s="9"/>
      <c r="M132" s="9"/>
      <c r="N132" s="9"/>
      <c r="O132" s="9"/>
      <c r="P132" s="9"/>
      <c r="Q132" s="9"/>
      <c r="R132" s="9"/>
      <c r="S132" s="9"/>
      <c r="T132" s="9"/>
      <c r="U132" s="9"/>
      <c r="V132" s="9"/>
      <c r="W132" s="9"/>
      <c r="X132" s="9"/>
      <c r="Y132" s="9"/>
      <c r="Z132" s="9"/>
    </row>
    <row r="133" spans="1:26">
      <c r="A133" s="34">
        <v>118</v>
      </c>
      <c r="B133" s="23" t="s">
        <v>663</v>
      </c>
      <c r="C133" s="7" t="s">
        <v>28</v>
      </c>
      <c r="D133" s="9"/>
      <c r="E133" s="9"/>
      <c r="F133" s="9"/>
      <c r="G133" s="9"/>
      <c r="H133" s="9"/>
      <c r="I133" s="9"/>
      <c r="J133" s="9"/>
      <c r="K133" s="9"/>
      <c r="L133" s="9"/>
      <c r="M133" s="9"/>
      <c r="N133" s="9"/>
      <c r="O133" s="9"/>
      <c r="P133" s="9"/>
      <c r="Q133" s="9"/>
      <c r="R133" s="9"/>
      <c r="S133" s="9"/>
      <c r="T133" s="9"/>
      <c r="U133" s="9"/>
      <c r="V133" s="9"/>
      <c r="W133" s="9"/>
      <c r="X133" s="9"/>
      <c r="Y133" s="9"/>
      <c r="Z133" s="9"/>
    </row>
    <row r="134" spans="1:26">
      <c r="A134" s="34">
        <v>119</v>
      </c>
      <c r="B134" s="23" t="s">
        <v>665</v>
      </c>
      <c r="C134" s="7" t="s">
        <v>46</v>
      </c>
      <c r="D134" s="9"/>
      <c r="E134" s="9"/>
      <c r="F134" s="9"/>
      <c r="G134" s="9"/>
      <c r="H134" s="9"/>
      <c r="I134" s="9"/>
      <c r="J134" s="9"/>
      <c r="K134" s="9"/>
      <c r="L134" s="9"/>
      <c r="M134" s="9"/>
      <c r="N134" s="9"/>
      <c r="O134" s="9"/>
      <c r="P134" s="9"/>
      <c r="Q134" s="9"/>
      <c r="R134" s="9"/>
      <c r="S134" s="9"/>
      <c r="T134" s="9"/>
      <c r="U134" s="9"/>
      <c r="V134" s="9"/>
      <c r="W134" s="9"/>
      <c r="X134" s="9"/>
      <c r="Y134" s="9"/>
      <c r="Z134" s="9"/>
    </row>
    <row r="135" spans="1:26">
      <c r="A135" s="34">
        <v>120</v>
      </c>
      <c r="B135" s="23" t="s">
        <v>667</v>
      </c>
      <c r="C135" s="7" t="s">
        <v>20</v>
      </c>
      <c r="D135" s="9"/>
      <c r="E135" s="9"/>
      <c r="F135" s="9"/>
      <c r="G135" s="9"/>
      <c r="H135" s="9"/>
      <c r="I135" s="9"/>
      <c r="J135" s="9"/>
      <c r="K135" s="9"/>
      <c r="L135" s="9"/>
      <c r="M135" s="9"/>
      <c r="N135" s="9"/>
      <c r="O135" s="9"/>
      <c r="P135" s="9"/>
      <c r="Q135" s="9"/>
      <c r="R135" s="9"/>
      <c r="S135" s="9"/>
      <c r="T135" s="9"/>
      <c r="U135" s="9"/>
      <c r="V135" s="9"/>
      <c r="W135" s="9"/>
      <c r="X135" s="9"/>
      <c r="Y135" s="9"/>
      <c r="Z135" s="9"/>
    </row>
    <row r="136" spans="1:26">
      <c r="A136" s="34">
        <v>121</v>
      </c>
      <c r="B136" s="23" t="s">
        <v>669</v>
      </c>
      <c r="C136" s="7" t="s">
        <v>40</v>
      </c>
      <c r="D136" s="9"/>
      <c r="E136" s="9"/>
      <c r="F136" s="9"/>
      <c r="G136" s="9"/>
      <c r="H136" s="9"/>
      <c r="I136" s="9"/>
      <c r="J136" s="9"/>
      <c r="K136" s="9"/>
      <c r="L136" s="9"/>
      <c r="M136" s="9"/>
      <c r="N136" s="9"/>
      <c r="O136" s="9"/>
      <c r="P136" s="9"/>
      <c r="Q136" s="9"/>
      <c r="R136" s="9"/>
      <c r="S136" s="9"/>
      <c r="T136" s="9"/>
      <c r="U136" s="9"/>
      <c r="V136" s="9"/>
      <c r="W136" s="9"/>
      <c r="X136" s="9"/>
      <c r="Y136" s="9"/>
      <c r="Z136" s="9"/>
    </row>
    <row r="137" spans="1:26">
      <c r="A137" s="34">
        <v>122</v>
      </c>
      <c r="B137" s="23" t="s">
        <v>672</v>
      </c>
      <c r="C137" s="7" t="s">
        <v>47</v>
      </c>
      <c r="D137" s="9"/>
      <c r="E137" s="9"/>
      <c r="F137" s="9"/>
      <c r="G137" s="9"/>
      <c r="H137" s="9"/>
      <c r="I137" s="9"/>
      <c r="J137" s="9"/>
      <c r="K137" s="9"/>
      <c r="L137" s="9"/>
      <c r="M137" s="9"/>
      <c r="N137" s="9"/>
      <c r="O137" s="9"/>
      <c r="P137" s="9"/>
      <c r="Q137" s="9"/>
      <c r="R137" s="9"/>
      <c r="S137" s="9"/>
      <c r="T137" s="9"/>
      <c r="U137" s="9"/>
      <c r="V137" s="9"/>
      <c r="W137" s="9"/>
      <c r="X137" s="9"/>
      <c r="Y137" s="9"/>
      <c r="Z137" s="9"/>
    </row>
    <row r="138" spans="1:26">
      <c r="A138" s="34">
        <v>123</v>
      </c>
      <c r="B138" s="23" t="s">
        <v>673</v>
      </c>
      <c r="C138" s="7" t="s">
        <v>40</v>
      </c>
      <c r="D138" s="9"/>
      <c r="E138" s="9"/>
      <c r="F138" s="9"/>
      <c r="G138" s="9"/>
      <c r="H138" s="9"/>
      <c r="I138" s="9"/>
      <c r="J138" s="9"/>
      <c r="K138" s="9"/>
      <c r="L138" s="9"/>
      <c r="M138" s="9"/>
      <c r="N138" s="9"/>
      <c r="O138" s="9"/>
      <c r="P138" s="9"/>
      <c r="Q138" s="9"/>
      <c r="R138" s="9"/>
      <c r="S138" s="9"/>
      <c r="T138" s="9"/>
      <c r="U138" s="9"/>
      <c r="V138" s="9"/>
      <c r="W138" s="9"/>
      <c r="X138" s="9"/>
      <c r="Y138" s="9"/>
      <c r="Z138" s="9"/>
    </row>
    <row r="139" spans="1:26">
      <c r="A139" s="34"/>
      <c r="B139" s="23"/>
      <c r="C139" s="7"/>
      <c r="D139" s="9"/>
      <c r="E139" s="9"/>
      <c r="F139" s="9"/>
      <c r="G139" s="9"/>
      <c r="H139" s="9"/>
      <c r="I139" s="9"/>
      <c r="J139" s="9"/>
      <c r="K139" s="9"/>
      <c r="L139" s="9"/>
      <c r="M139" s="9"/>
      <c r="N139" s="9"/>
      <c r="O139" s="9"/>
      <c r="P139" s="9"/>
      <c r="Q139" s="9"/>
      <c r="R139" s="9"/>
      <c r="S139" s="9"/>
      <c r="T139" s="9"/>
      <c r="U139" s="9"/>
      <c r="V139" s="9"/>
      <c r="W139" s="9"/>
      <c r="X139" s="9"/>
      <c r="Y139" s="9"/>
      <c r="Z139" s="9"/>
    </row>
    <row r="140" spans="1:26">
      <c r="A140" s="34"/>
      <c r="B140" s="23" t="s">
        <v>675</v>
      </c>
      <c r="C140" s="7"/>
      <c r="D140" s="9"/>
      <c r="E140" s="9"/>
      <c r="F140" s="9"/>
      <c r="G140" s="9"/>
      <c r="H140" s="9"/>
      <c r="I140" s="9"/>
      <c r="J140" s="9"/>
      <c r="K140" s="9"/>
      <c r="L140" s="9"/>
      <c r="M140" s="9"/>
      <c r="N140" s="9"/>
      <c r="O140" s="9"/>
      <c r="P140" s="9"/>
      <c r="Q140" s="9"/>
      <c r="R140" s="9"/>
      <c r="S140" s="9"/>
      <c r="T140" s="9"/>
      <c r="U140" s="9"/>
      <c r="V140" s="9"/>
      <c r="W140" s="9"/>
      <c r="X140" s="9"/>
      <c r="Y140" s="9"/>
      <c r="Z140" s="9"/>
    </row>
    <row r="141" spans="1:26">
      <c r="A141" s="34">
        <v>124</v>
      </c>
      <c r="B141" s="23" t="s">
        <v>676</v>
      </c>
      <c r="C141" s="7"/>
      <c r="D141" s="9"/>
      <c r="E141" s="9"/>
      <c r="F141" s="9"/>
      <c r="G141" s="9"/>
      <c r="H141" s="9"/>
      <c r="I141" s="9"/>
      <c r="J141" s="9"/>
      <c r="K141" s="9"/>
      <c r="L141" s="9"/>
      <c r="M141" s="9"/>
      <c r="N141" s="9"/>
      <c r="O141" s="9"/>
      <c r="P141" s="9"/>
      <c r="Q141" s="9"/>
      <c r="R141" s="9"/>
      <c r="S141" s="9"/>
      <c r="T141" s="9"/>
      <c r="U141" s="9"/>
      <c r="V141" s="9"/>
      <c r="W141" s="9"/>
      <c r="X141" s="9"/>
      <c r="Y141" s="9"/>
      <c r="Z141" s="9"/>
    </row>
    <row r="142" spans="1:26">
      <c r="A142" s="34">
        <v>125</v>
      </c>
      <c r="B142" s="23" t="s">
        <v>677</v>
      </c>
      <c r="C142" s="7" t="s">
        <v>8</v>
      </c>
      <c r="D142" s="9"/>
      <c r="E142" s="9"/>
      <c r="F142" s="9"/>
      <c r="G142" s="9"/>
      <c r="H142" s="9"/>
      <c r="I142" s="9"/>
      <c r="J142" s="9"/>
      <c r="K142" s="9"/>
      <c r="L142" s="9"/>
      <c r="M142" s="9"/>
      <c r="N142" s="9"/>
      <c r="O142" s="9"/>
      <c r="P142" s="9"/>
      <c r="Q142" s="9"/>
      <c r="R142" s="9"/>
      <c r="S142" s="9"/>
      <c r="T142" s="9"/>
      <c r="U142" s="9"/>
      <c r="V142" s="9"/>
      <c r="W142" s="9"/>
      <c r="X142" s="9"/>
      <c r="Y142" s="9"/>
      <c r="Z142" s="9"/>
    </row>
    <row r="143" spans="1:26">
      <c r="A143" s="34">
        <v>126</v>
      </c>
      <c r="B143" s="23" t="s">
        <v>678</v>
      </c>
      <c r="C143" s="7" t="s">
        <v>18</v>
      </c>
      <c r="D143" s="9"/>
      <c r="E143" s="9"/>
      <c r="F143" s="9"/>
      <c r="G143" s="9"/>
      <c r="H143" s="9"/>
      <c r="I143" s="9"/>
      <c r="J143" s="9"/>
      <c r="K143" s="9"/>
      <c r="L143" s="9"/>
      <c r="M143" s="9"/>
      <c r="N143" s="9"/>
      <c r="O143" s="9"/>
      <c r="P143" s="9"/>
      <c r="Q143" s="9"/>
      <c r="R143" s="9"/>
      <c r="S143" s="9"/>
      <c r="T143" s="9"/>
      <c r="U143" s="9"/>
      <c r="V143" s="9"/>
      <c r="W143" s="9"/>
      <c r="X143" s="9"/>
      <c r="Y143" s="9"/>
      <c r="Z143" s="9"/>
    </row>
    <row r="144" spans="1:26">
      <c r="A144" s="34">
        <v>127</v>
      </c>
      <c r="B144" s="23" t="s">
        <v>679</v>
      </c>
      <c r="C144" s="7" t="s">
        <v>680</v>
      </c>
      <c r="D144" s="9"/>
      <c r="E144" s="9"/>
      <c r="F144" s="9"/>
      <c r="G144" s="9"/>
      <c r="H144" s="9"/>
      <c r="I144" s="9"/>
      <c r="J144" s="9"/>
      <c r="K144" s="9"/>
      <c r="L144" s="9"/>
      <c r="M144" s="9"/>
      <c r="N144" s="9"/>
      <c r="O144" s="9"/>
      <c r="P144" s="9"/>
      <c r="Q144" s="9"/>
      <c r="R144" s="9"/>
      <c r="S144" s="9"/>
      <c r="T144" s="9"/>
      <c r="U144" s="9"/>
      <c r="V144" s="9"/>
      <c r="W144" s="9"/>
      <c r="X144" s="9"/>
      <c r="Y144" s="9"/>
      <c r="Z144" s="9"/>
    </row>
    <row r="145" spans="1:26">
      <c r="A145" s="34"/>
      <c r="B145" s="23" t="s">
        <v>681</v>
      </c>
      <c r="C145" s="7"/>
      <c r="D145" s="9"/>
      <c r="E145" s="9"/>
      <c r="F145" s="9"/>
      <c r="G145" s="9"/>
      <c r="H145" s="9"/>
      <c r="I145" s="9"/>
      <c r="J145" s="9"/>
      <c r="K145" s="9"/>
      <c r="L145" s="9"/>
      <c r="M145" s="9"/>
      <c r="N145" s="9"/>
      <c r="O145" s="9"/>
      <c r="P145" s="9"/>
      <c r="Q145" s="9"/>
      <c r="R145" s="9"/>
      <c r="S145" s="9"/>
      <c r="T145" s="9"/>
      <c r="U145" s="9"/>
      <c r="V145" s="9"/>
      <c r="W145" s="9"/>
      <c r="X145" s="9"/>
      <c r="Y145" s="9"/>
      <c r="Z145" s="9"/>
    </row>
    <row r="146" spans="1:26">
      <c r="A146" s="34">
        <v>129</v>
      </c>
      <c r="B146" s="23" t="s">
        <v>682</v>
      </c>
      <c r="C146" s="7" t="s">
        <v>8</v>
      </c>
      <c r="D146" s="9"/>
      <c r="E146" s="9"/>
      <c r="F146" s="9"/>
      <c r="G146" s="9"/>
      <c r="H146" s="9"/>
      <c r="I146" s="9"/>
      <c r="J146" s="9"/>
      <c r="K146" s="9"/>
      <c r="L146" s="9"/>
      <c r="M146" s="9"/>
      <c r="N146" s="9"/>
      <c r="O146" s="9"/>
      <c r="P146" s="9"/>
      <c r="Q146" s="9"/>
      <c r="R146" s="9"/>
      <c r="S146" s="9"/>
      <c r="T146" s="9"/>
      <c r="U146" s="9"/>
      <c r="V146" s="9"/>
      <c r="W146" s="9"/>
      <c r="X146" s="9"/>
      <c r="Y146" s="9"/>
      <c r="Z146" s="9"/>
    </row>
    <row r="147" spans="1:26">
      <c r="A147" s="34">
        <v>130</v>
      </c>
      <c r="B147" s="23" t="s">
        <v>683</v>
      </c>
      <c r="C147" s="7" t="s">
        <v>73</v>
      </c>
      <c r="D147" s="9"/>
      <c r="E147" s="9"/>
      <c r="F147" s="9"/>
      <c r="G147" s="9"/>
      <c r="H147" s="9"/>
      <c r="I147" s="9"/>
      <c r="J147" s="9"/>
      <c r="K147" s="9"/>
      <c r="L147" s="9"/>
      <c r="M147" s="9"/>
      <c r="N147" s="9"/>
      <c r="O147" s="9"/>
      <c r="P147" s="9"/>
      <c r="Q147" s="9"/>
      <c r="R147" s="9"/>
      <c r="S147" s="9"/>
      <c r="T147" s="9"/>
      <c r="U147" s="9"/>
      <c r="V147" s="9"/>
      <c r="W147" s="9"/>
      <c r="X147" s="9"/>
      <c r="Y147" s="9"/>
      <c r="Z147" s="9"/>
    </row>
    <row r="148" spans="1:26">
      <c r="A148" s="34">
        <v>131</v>
      </c>
      <c r="B148" s="23" t="s">
        <v>684</v>
      </c>
      <c r="C148" s="7" t="s">
        <v>8</v>
      </c>
      <c r="D148" s="9"/>
      <c r="E148" s="9"/>
      <c r="F148" s="9"/>
      <c r="G148" s="9"/>
      <c r="H148" s="9"/>
      <c r="I148" s="9"/>
      <c r="J148" s="9"/>
      <c r="K148" s="9"/>
      <c r="L148" s="9"/>
      <c r="M148" s="9"/>
      <c r="N148" s="9"/>
      <c r="O148" s="9"/>
      <c r="P148" s="9"/>
      <c r="Q148" s="9"/>
      <c r="R148" s="9"/>
      <c r="S148" s="9"/>
      <c r="T148" s="9"/>
      <c r="U148" s="9"/>
      <c r="V148" s="9"/>
      <c r="W148" s="9"/>
      <c r="X148" s="9"/>
      <c r="Y148" s="9"/>
      <c r="Z148" s="9"/>
    </row>
    <row r="149" spans="1:26">
      <c r="A149" s="34">
        <v>132</v>
      </c>
      <c r="B149" s="23" t="s">
        <v>685</v>
      </c>
      <c r="C149" s="7" t="s">
        <v>251</v>
      </c>
      <c r="D149" s="9"/>
      <c r="E149" s="9"/>
      <c r="F149" s="9"/>
      <c r="G149" s="9"/>
      <c r="H149" s="9"/>
      <c r="I149" s="9"/>
      <c r="J149" s="9"/>
      <c r="K149" s="9"/>
      <c r="L149" s="9"/>
      <c r="M149" s="9"/>
      <c r="N149" s="9"/>
      <c r="O149" s="9"/>
      <c r="P149" s="9"/>
      <c r="Q149" s="9"/>
      <c r="R149" s="9"/>
      <c r="S149" s="9"/>
      <c r="T149" s="9"/>
      <c r="U149" s="9"/>
      <c r="V149" s="9"/>
      <c r="W149" s="9"/>
      <c r="X149" s="9"/>
      <c r="Y149" s="9"/>
      <c r="Z149" s="9"/>
    </row>
    <row r="150" spans="1:26">
      <c r="A150" s="34"/>
      <c r="B150" s="23" t="s">
        <v>686</v>
      </c>
      <c r="C150" s="7"/>
      <c r="D150" s="9"/>
      <c r="E150" s="9"/>
      <c r="F150" s="9"/>
      <c r="G150" s="9"/>
      <c r="H150" s="9"/>
      <c r="I150" s="9"/>
      <c r="J150" s="9"/>
      <c r="K150" s="9"/>
      <c r="L150" s="9"/>
      <c r="M150" s="9"/>
      <c r="N150" s="9"/>
      <c r="O150" s="9"/>
      <c r="P150" s="9"/>
      <c r="Q150" s="9"/>
      <c r="R150" s="9"/>
      <c r="S150" s="9"/>
      <c r="T150" s="9"/>
      <c r="U150" s="9"/>
      <c r="V150" s="9"/>
      <c r="W150" s="9"/>
      <c r="X150" s="9"/>
      <c r="Y150" s="9"/>
      <c r="Z150" s="9"/>
    </row>
    <row r="151" spans="1:26">
      <c r="A151" s="34">
        <v>133</v>
      </c>
      <c r="B151" s="23" t="s">
        <v>687</v>
      </c>
      <c r="C151" s="7" t="s">
        <v>8</v>
      </c>
      <c r="D151" s="9"/>
      <c r="E151" s="9"/>
      <c r="F151" s="9"/>
      <c r="G151" s="9"/>
      <c r="H151" s="9"/>
      <c r="I151" s="9"/>
      <c r="J151" s="9"/>
      <c r="K151" s="9"/>
      <c r="L151" s="9"/>
      <c r="M151" s="9"/>
      <c r="N151" s="9"/>
      <c r="O151" s="9"/>
      <c r="P151" s="9"/>
      <c r="Q151" s="9"/>
      <c r="R151" s="9"/>
      <c r="S151" s="9"/>
      <c r="T151" s="9"/>
      <c r="U151" s="9"/>
      <c r="V151" s="9"/>
      <c r="W151" s="9"/>
      <c r="X151" s="9"/>
      <c r="Y151" s="9"/>
      <c r="Z151" s="9"/>
    </row>
    <row r="152" spans="1:26">
      <c r="A152" s="34">
        <v>134</v>
      </c>
      <c r="B152" s="23" t="s">
        <v>688</v>
      </c>
      <c r="C152" s="7"/>
      <c r="D152" s="9"/>
      <c r="E152" s="9"/>
      <c r="F152" s="9"/>
      <c r="G152" s="9"/>
      <c r="H152" s="9"/>
      <c r="I152" s="9"/>
      <c r="J152" s="9"/>
      <c r="K152" s="9"/>
      <c r="L152" s="9"/>
      <c r="M152" s="9"/>
      <c r="N152" s="9"/>
      <c r="O152" s="9"/>
      <c r="P152" s="9"/>
      <c r="Q152" s="9"/>
      <c r="R152" s="9"/>
      <c r="S152" s="9"/>
      <c r="T152" s="9"/>
      <c r="U152" s="9"/>
      <c r="V152" s="9"/>
      <c r="W152" s="9"/>
      <c r="X152" s="9"/>
      <c r="Y152" s="9"/>
      <c r="Z152" s="9"/>
    </row>
    <row r="153" spans="1:26">
      <c r="A153" s="39"/>
      <c r="B153" s="40"/>
      <c r="C153" s="7"/>
      <c r="D153" s="9"/>
      <c r="E153" s="9"/>
      <c r="F153" s="9"/>
      <c r="G153" s="9"/>
      <c r="H153" s="9"/>
      <c r="I153" s="9"/>
      <c r="J153" s="9"/>
      <c r="K153" s="9"/>
      <c r="L153" s="9"/>
      <c r="M153" s="9"/>
      <c r="N153" s="9"/>
      <c r="O153" s="9"/>
      <c r="P153" s="9"/>
      <c r="Q153" s="9"/>
      <c r="R153" s="9"/>
      <c r="S153" s="9"/>
      <c r="T153" s="9"/>
      <c r="U153" s="9"/>
      <c r="V153" s="9"/>
      <c r="W153" s="9"/>
      <c r="X153" s="9"/>
      <c r="Y153" s="9"/>
      <c r="Z153" s="9"/>
    </row>
    <row r="154" spans="1:26">
      <c r="A154" s="34">
        <v>135</v>
      </c>
      <c r="B154" s="23" t="s">
        <v>564</v>
      </c>
      <c r="C154" s="7" t="s">
        <v>18</v>
      </c>
      <c r="D154" s="9"/>
      <c r="E154" s="9"/>
      <c r="F154" s="9"/>
      <c r="G154" s="9"/>
      <c r="H154" s="9"/>
      <c r="I154" s="9"/>
      <c r="J154" s="9"/>
      <c r="K154" s="9"/>
      <c r="L154" s="9"/>
      <c r="M154" s="9"/>
      <c r="N154" s="9"/>
      <c r="O154" s="9"/>
      <c r="P154" s="9"/>
      <c r="Q154" s="9"/>
      <c r="R154" s="9"/>
      <c r="S154" s="9"/>
      <c r="T154" s="9"/>
      <c r="U154" s="9"/>
      <c r="V154" s="9"/>
      <c r="W154" s="9"/>
      <c r="X154" s="9"/>
      <c r="Y154" s="9"/>
      <c r="Z154" s="9"/>
    </row>
    <row r="155" spans="1:26">
      <c r="A155" s="34">
        <v>136</v>
      </c>
      <c r="B155" s="23" t="s">
        <v>565</v>
      </c>
      <c r="C155" s="7" t="s">
        <v>18</v>
      </c>
      <c r="D155" s="9"/>
      <c r="E155" s="9"/>
      <c r="F155" s="9"/>
      <c r="G155" s="9"/>
      <c r="H155" s="9"/>
      <c r="I155" s="9"/>
      <c r="J155" s="9"/>
      <c r="K155" s="9"/>
      <c r="L155" s="9"/>
      <c r="M155" s="9"/>
      <c r="N155" s="9"/>
      <c r="O155" s="9"/>
      <c r="P155" s="9"/>
      <c r="Q155" s="9"/>
      <c r="R155" s="9"/>
      <c r="S155" s="9"/>
      <c r="T155" s="9"/>
      <c r="U155" s="9"/>
      <c r="V155" s="9"/>
      <c r="W155" s="9"/>
      <c r="X155" s="9"/>
      <c r="Y155" s="9"/>
      <c r="Z155" s="9"/>
    </row>
    <row r="156" spans="1:26">
      <c r="A156" s="34">
        <v>137</v>
      </c>
      <c r="B156" s="23" t="s">
        <v>566</v>
      </c>
      <c r="C156" s="7" t="s">
        <v>18</v>
      </c>
      <c r="D156" s="9"/>
      <c r="E156" s="9"/>
      <c r="F156" s="9"/>
      <c r="G156" s="9"/>
      <c r="H156" s="9"/>
      <c r="I156" s="9"/>
      <c r="J156" s="9"/>
      <c r="K156" s="9"/>
      <c r="L156" s="9"/>
      <c r="M156" s="9"/>
      <c r="N156" s="9"/>
      <c r="O156" s="9"/>
      <c r="P156" s="9"/>
      <c r="Q156" s="9"/>
      <c r="R156" s="9"/>
      <c r="S156" s="9"/>
      <c r="T156" s="9"/>
      <c r="U156" s="9"/>
      <c r="V156" s="9"/>
      <c r="W156" s="9"/>
      <c r="X156" s="9"/>
      <c r="Y156" s="9"/>
      <c r="Z156" s="9"/>
    </row>
    <row r="157" spans="1:26">
      <c r="A157" s="34">
        <v>138</v>
      </c>
      <c r="B157" s="23" t="s">
        <v>567</v>
      </c>
      <c r="C157" s="7" t="s">
        <v>18</v>
      </c>
      <c r="D157" s="9"/>
      <c r="E157" s="9"/>
      <c r="F157" s="9"/>
      <c r="G157" s="9"/>
      <c r="H157" s="9"/>
      <c r="I157" s="9"/>
      <c r="J157" s="9"/>
      <c r="K157" s="9"/>
      <c r="L157" s="9"/>
      <c r="M157" s="9"/>
      <c r="N157" s="9"/>
      <c r="O157" s="9"/>
      <c r="P157" s="9"/>
      <c r="Q157" s="9"/>
      <c r="R157" s="9"/>
      <c r="S157" s="9"/>
      <c r="T157" s="9"/>
      <c r="U157" s="9"/>
      <c r="V157" s="9"/>
      <c r="W157" s="9"/>
      <c r="X157" s="9"/>
      <c r="Y157" s="9"/>
      <c r="Z157" s="9"/>
    </row>
    <row r="158" spans="1:26">
      <c r="A158" s="34">
        <v>139</v>
      </c>
      <c r="B158" s="23" t="s">
        <v>568</v>
      </c>
      <c r="C158" s="7" t="s">
        <v>18</v>
      </c>
      <c r="D158" s="9"/>
      <c r="E158" s="9"/>
      <c r="F158" s="9"/>
      <c r="G158" s="9"/>
      <c r="H158" s="9"/>
      <c r="I158" s="9"/>
      <c r="J158" s="9"/>
      <c r="K158" s="9"/>
      <c r="L158" s="9"/>
      <c r="M158" s="9"/>
      <c r="N158" s="9"/>
      <c r="O158" s="9"/>
      <c r="P158" s="9"/>
      <c r="Q158" s="9"/>
      <c r="R158" s="9"/>
      <c r="S158" s="9"/>
      <c r="T158" s="9"/>
      <c r="U158" s="9"/>
      <c r="V158" s="9"/>
      <c r="W158" s="9"/>
      <c r="X158" s="9"/>
      <c r="Y158" s="9"/>
      <c r="Z158" s="9"/>
    </row>
    <row r="159" spans="1:26">
      <c r="A159" s="34">
        <v>140</v>
      </c>
      <c r="B159" s="23" t="s">
        <v>689</v>
      </c>
      <c r="C159" s="7" t="s">
        <v>18</v>
      </c>
      <c r="D159" s="9"/>
      <c r="E159" s="9"/>
      <c r="F159" s="9"/>
      <c r="G159" s="9"/>
      <c r="H159" s="9"/>
      <c r="I159" s="9"/>
      <c r="J159" s="9"/>
      <c r="K159" s="9"/>
      <c r="L159" s="9"/>
      <c r="M159" s="9"/>
      <c r="N159" s="9"/>
      <c r="O159" s="9"/>
      <c r="P159" s="9"/>
      <c r="Q159" s="9"/>
      <c r="R159" s="9"/>
      <c r="S159" s="9"/>
      <c r="T159" s="9"/>
      <c r="U159" s="9"/>
      <c r="V159" s="9"/>
      <c r="W159" s="9"/>
      <c r="X159" s="9"/>
      <c r="Y159" s="9"/>
      <c r="Z159" s="9"/>
    </row>
    <row r="160" spans="1:26">
      <c r="A160" s="34">
        <v>141</v>
      </c>
      <c r="B160" s="23" t="s">
        <v>690</v>
      </c>
      <c r="C160" s="7" t="s">
        <v>18</v>
      </c>
      <c r="D160" s="9"/>
      <c r="E160" s="9"/>
      <c r="F160" s="9"/>
      <c r="G160" s="9"/>
      <c r="H160" s="9"/>
      <c r="I160" s="9"/>
      <c r="J160" s="9"/>
      <c r="K160" s="9"/>
      <c r="L160" s="9"/>
      <c r="M160" s="9"/>
      <c r="N160" s="9"/>
      <c r="O160" s="9"/>
      <c r="P160" s="9"/>
      <c r="Q160" s="9"/>
      <c r="R160" s="9"/>
      <c r="S160" s="9"/>
      <c r="T160" s="9"/>
      <c r="U160" s="9"/>
      <c r="V160" s="9"/>
      <c r="W160" s="9"/>
      <c r="X160" s="9"/>
      <c r="Y160" s="9"/>
      <c r="Z160" s="9"/>
    </row>
    <row r="161" spans="1:26">
      <c r="A161" s="34">
        <v>142</v>
      </c>
      <c r="B161" s="23" t="s">
        <v>691</v>
      </c>
      <c r="C161" s="7" t="s">
        <v>18</v>
      </c>
      <c r="D161" s="9"/>
      <c r="E161" s="9"/>
      <c r="F161" s="9"/>
      <c r="G161" s="9"/>
      <c r="H161" s="9"/>
      <c r="I161" s="9"/>
      <c r="J161" s="9"/>
      <c r="K161" s="9"/>
      <c r="L161" s="9"/>
      <c r="M161" s="9"/>
      <c r="N161" s="9"/>
      <c r="O161" s="9"/>
      <c r="P161" s="9"/>
      <c r="Q161" s="9"/>
      <c r="R161" s="9"/>
      <c r="S161" s="9"/>
      <c r="T161" s="9"/>
      <c r="U161" s="9"/>
      <c r="V161" s="9"/>
      <c r="W161" s="9"/>
      <c r="X161" s="9"/>
      <c r="Y161" s="9"/>
      <c r="Z161" s="9"/>
    </row>
    <row r="162" spans="1:26">
      <c r="A162" s="34"/>
      <c r="B162" s="23"/>
      <c r="C162" s="7" t="s">
        <v>18</v>
      </c>
      <c r="D162" s="9"/>
      <c r="E162" s="9"/>
      <c r="F162" s="9"/>
      <c r="G162" s="9"/>
      <c r="H162" s="9"/>
      <c r="I162" s="9"/>
      <c r="J162" s="9"/>
      <c r="K162" s="9"/>
      <c r="L162" s="9"/>
      <c r="M162" s="9"/>
      <c r="N162" s="9"/>
      <c r="O162" s="9"/>
      <c r="P162" s="9"/>
      <c r="Q162" s="9"/>
      <c r="R162" s="9"/>
      <c r="S162" s="9"/>
      <c r="T162" s="9"/>
      <c r="U162" s="9"/>
      <c r="V162" s="9"/>
      <c r="W162" s="9"/>
      <c r="X162" s="9"/>
      <c r="Y162" s="9"/>
      <c r="Z162" s="9"/>
    </row>
    <row r="163" spans="1:26">
      <c r="A163" s="34"/>
      <c r="B163" s="23" t="s">
        <v>572</v>
      </c>
      <c r="C163" s="7" t="s">
        <v>18</v>
      </c>
      <c r="D163" s="9"/>
      <c r="E163" s="9"/>
      <c r="F163" s="9"/>
      <c r="G163" s="9"/>
      <c r="H163" s="9"/>
      <c r="I163" s="9"/>
      <c r="J163" s="9"/>
      <c r="K163" s="9"/>
      <c r="L163" s="9"/>
      <c r="M163" s="9"/>
      <c r="N163" s="9"/>
      <c r="O163" s="9"/>
      <c r="P163" s="9"/>
      <c r="Q163" s="9"/>
      <c r="R163" s="9"/>
      <c r="S163" s="9"/>
      <c r="T163" s="9"/>
      <c r="U163" s="9"/>
      <c r="V163" s="9"/>
      <c r="W163" s="9"/>
      <c r="X163" s="9"/>
      <c r="Y163" s="9"/>
      <c r="Z163" s="9"/>
    </row>
    <row r="164" spans="1:26">
      <c r="A164" s="34"/>
      <c r="B164" s="23" t="s">
        <v>572</v>
      </c>
      <c r="C164" s="7" t="s">
        <v>18</v>
      </c>
      <c r="D164" s="9"/>
      <c r="E164" s="9"/>
      <c r="F164" s="9"/>
      <c r="G164" s="9"/>
      <c r="H164" s="9"/>
      <c r="I164" s="9"/>
      <c r="J164" s="9"/>
      <c r="K164" s="9"/>
      <c r="L164" s="9"/>
      <c r="M164" s="9"/>
      <c r="N164" s="9"/>
      <c r="O164" s="9"/>
      <c r="P164" s="9"/>
      <c r="Q164" s="9"/>
      <c r="R164" s="9"/>
      <c r="S164" s="9"/>
      <c r="T164" s="9"/>
      <c r="U164" s="9"/>
      <c r="V164" s="9"/>
      <c r="W164" s="9"/>
      <c r="X164" s="9"/>
      <c r="Y164" s="9"/>
      <c r="Z164" s="9"/>
    </row>
    <row r="165" spans="1:26">
      <c r="A165" s="34"/>
      <c r="B165" s="23" t="s">
        <v>692</v>
      </c>
      <c r="C165" s="7" t="s">
        <v>18</v>
      </c>
      <c r="D165" s="9"/>
      <c r="E165" s="9"/>
      <c r="F165" s="9"/>
      <c r="G165" s="9"/>
      <c r="H165" s="9"/>
      <c r="I165" s="9"/>
      <c r="J165" s="9"/>
      <c r="K165" s="9"/>
      <c r="L165" s="9"/>
      <c r="M165" s="9"/>
      <c r="N165" s="9"/>
      <c r="O165" s="9"/>
      <c r="P165" s="9"/>
      <c r="Q165" s="9"/>
      <c r="R165" s="9"/>
      <c r="S165" s="9"/>
      <c r="T165" s="9"/>
      <c r="U165" s="9"/>
      <c r="V165" s="9"/>
      <c r="W165" s="9"/>
      <c r="X165" s="9"/>
      <c r="Y165" s="9"/>
      <c r="Z165" s="9"/>
    </row>
    <row r="166" spans="1:26">
      <c r="A166" s="34"/>
      <c r="B166" s="23" t="s">
        <v>572</v>
      </c>
      <c r="C166" s="7" t="s">
        <v>18</v>
      </c>
      <c r="D166" s="9"/>
      <c r="E166" s="9"/>
      <c r="F166" s="9"/>
      <c r="G166" s="9"/>
      <c r="H166" s="9"/>
      <c r="I166" s="9"/>
      <c r="J166" s="9"/>
      <c r="K166" s="9"/>
      <c r="L166" s="9"/>
      <c r="M166" s="9"/>
      <c r="N166" s="9"/>
      <c r="O166" s="9"/>
      <c r="P166" s="9"/>
      <c r="Q166" s="9"/>
      <c r="R166" s="9"/>
      <c r="S166" s="9"/>
      <c r="T166" s="9"/>
      <c r="U166" s="9"/>
      <c r="V166" s="9"/>
      <c r="W166" s="9"/>
      <c r="X166" s="9"/>
      <c r="Y166" s="9"/>
      <c r="Z166" s="9"/>
    </row>
    <row r="167" spans="1:26">
      <c r="A167" s="34"/>
      <c r="B167" s="23" t="s">
        <v>572</v>
      </c>
      <c r="C167" s="7" t="s">
        <v>18</v>
      </c>
      <c r="D167" s="9"/>
      <c r="E167" s="9"/>
      <c r="F167" s="9"/>
      <c r="G167" s="9"/>
      <c r="H167" s="9"/>
      <c r="I167" s="9"/>
      <c r="J167" s="9"/>
      <c r="K167" s="9"/>
      <c r="L167" s="9"/>
      <c r="M167" s="9"/>
      <c r="N167" s="9"/>
      <c r="O167" s="9"/>
      <c r="P167" s="9"/>
      <c r="Q167" s="9"/>
      <c r="R167" s="9"/>
      <c r="S167" s="9"/>
      <c r="T167" s="9"/>
      <c r="U167" s="9"/>
      <c r="V167" s="9"/>
      <c r="W167" s="9"/>
      <c r="X167" s="9"/>
      <c r="Y167" s="9"/>
      <c r="Z167" s="9"/>
    </row>
    <row r="168" spans="1:26">
      <c r="A168" s="34"/>
      <c r="B168" s="23"/>
      <c r="C168" s="7" t="s">
        <v>18</v>
      </c>
      <c r="D168" s="9"/>
      <c r="E168" s="9"/>
      <c r="F168" s="9"/>
      <c r="G168" s="9"/>
      <c r="H168" s="9"/>
      <c r="I168" s="9"/>
      <c r="J168" s="9"/>
      <c r="K168" s="9"/>
      <c r="L168" s="9"/>
      <c r="M168" s="9"/>
      <c r="N168" s="9"/>
      <c r="O168" s="9"/>
      <c r="P168" s="9"/>
      <c r="Q168" s="9"/>
      <c r="R168" s="9"/>
      <c r="S168" s="9"/>
      <c r="T168" s="9"/>
      <c r="U168" s="9"/>
      <c r="V168" s="9"/>
      <c r="W168" s="9"/>
      <c r="X168" s="9"/>
      <c r="Y168" s="9"/>
      <c r="Z168" s="9"/>
    </row>
    <row r="169" spans="1:26">
      <c r="A169" s="34">
        <v>143</v>
      </c>
      <c r="B169" s="23" t="s">
        <v>693</v>
      </c>
      <c r="C169" s="7" t="s">
        <v>18</v>
      </c>
      <c r="D169" s="9"/>
      <c r="E169" s="9"/>
      <c r="F169" s="9"/>
      <c r="G169" s="9"/>
      <c r="H169" s="9"/>
      <c r="I169" s="9"/>
      <c r="J169" s="9"/>
      <c r="K169" s="9"/>
      <c r="L169" s="9"/>
      <c r="M169" s="9"/>
      <c r="N169" s="9"/>
      <c r="O169" s="9"/>
      <c r="P169" s="9"/>
      <c r="Q169" s="9"/>
      <c r="R169" s="9"/>
      <c r="S169" s="9"/>
      <c r="T169" s="9"/>
      <c r="U169" s="9"/>
      <c r="V169" s="9"/>
      <c r="W169" s="9"/>
      <c r="X169" s="9"/>
      <c r="Y169" s="9"/>
      <c r="Z169" s="9"/>
    </row>
    <row r="170" spans="1:26">
      <c r="A170" s="34">
        <v>144</v>
      </c>
      <c r="B170" s="23" t="s">
        <v>694</v>
      </c>
      <c r="C170" s="7" t="s">
        <v>18</v>
      </c>
      <c r="D170" s="9"/>
      <c r="E170" s="9"/>
      <c r="F170" s="9"/>
      <c r="G170" s="9"/>
      <c r="H170" s="9"/>
      <c r="I170" s="9"/>
      <c r="J170" s="9"/>
      <c r="K170" s="9"/>
      <c r="L170" s="9"/>
      <c r="M170" s="9"/>
      <c r="N170" s="9"/>
      <c r="O170" s="9"/>
      <c r="P170" s="9"/>
      <c r="Q170" s="9"/>
      <c r="R170" s="9"/>
      <c r="S170" s="9"/>
      <c r="T170" s="9"/>
      <c r="U170" s="9"/>
      <c r="V170" s="9"/>
      <c r="W170" s="9"/>
      <c r="X170" s="9"/>
      <c r="Y170" s="9"/>
      <c r="Z170" s="9"/>
    </row>
    <row r="171" spans="1:26">
      <c r="A171" s="34">
        <v>145</v>
      </c>
      <c r="B171" s="9" t="s">
        <v>695</v>
      </c>
      <c r="C171" s="7" t="s">
        <v>19</v>
      </c>
      <c r="D171" s="9"/>
      <c r="E171" s="9"/>
      <c r="F171" s="9"/>
      <c r="G171" s="9"/>
      <c r="H171" s="9"/>
      <c r="I171" s="9"/>
      <c r="J171" s="9"/>
      <c r="K171" s="9"/>
      <c r="L171" s="9"/>
      <c r="M171" s="9"/>
      <c r="N171" s="9"/>
      <c r="O171" s="9"/>
      <c r="P171" s="9"/>
      <c r="Q171" s="9"/>
      <c r="R171" s="9"/>
      <c r="S171" s="9"/>
      <c r="T171" s="9"/>
      <c r="U171" s="9"/>
      <c r="V171" s="9"/>
      <c r="W171" s="9"/>
      <c r="X171" s="9"/>
      <c r="Y171" s="9"/>
      <c r="Z171" s="9"/>
    </row>
    <row r="172" spans="1:26">
      <c r="A172" s="34">
        <v>146</v>
      </c>
      <c r="B172" s="9" t="s">
        <v>696</v>
      </c>
      <c r="C172" s="7" t="s">
        <v>19</v>
      </c>
      <c r="D172" s="9"/>
      <c r="E172" s="9"/>
      <c r="F172" s="9"/>
      <c r="G172" s="9"/>
      <c r="H172" s="9"/>
      <c r="I172" s="9"/>
      <c r="J172" s="9"/>
      <c r="K172" s="9"/>
      <c r="L172" s="9"/>
      <c r="M172" s="9"/>
      <c r="N172" s="9"/>
      <c r="O172" s="9"/>
      <c r="P172" s="9"/>
      <c r="Q172" s="9"/>
      <c r="R172" s="9"/>
      <c r="S172" s="9"/>
      <c r="T172" s="9"/>
      <c r="U172" s="9"/>
      <c r="V172" s="9"/>
      <c r="W172" s="9"/>
      <c r="X172" s="9"/>
      <c r="Y172" s="9"/>
      <c r="Z172" s="9"/>
    </row>
    <row r="173" spans="1:26">
      <c r="A173" s="34">
        <v>147</v>
      </c>
      <c r="B173" s="9" t="s">
        <v>697</v>
      </c>
      <c r="C173" s="7" t="s">
        <v>37</v>
      </c>
      <c r="D173" s="9"/>
      <c r="E173" s="9"/>
      <c r="F173" s="9"/>
      <c r="G173" s="9"/>
      <c r="H173" s="9"/>
      <c r="I173" s="9"/>
      <c r="J173" s="9"/>
      <c r="K173" s="9"/>
      <c r="L173" s="9"/>
      <c r="M173" s="9"/>
      <c r="N173" s="9"/>
      <c r="O173" s="9"/>
      <c r="P173" s="9"/>
      <c r="Q173" s="9"/>
      <c r="R173" s="9"/>
      <c r="S173" s="9"/>
      <c r="T173" s="9"/>
      <c r="U173" s="9"/>
      <c r="V173" s="9"/>
      <c r="W173" s="9"/>
      <c r="X173" s="9"/>
      <c r="Y173" s="9"/>
      <c r="Z173" s="9"/>
    </row>
    <row r="174" spans="1:26">
      <c r="A174" s="34">
        <v>148</v>
      </c>
      <c r="B174" s="9" t="s">
        <v>698</v>
      </c>
      <c r="C174" s="7" t="s">
        <v>37</v>
      </c>
      <c r="D174" s="9"/>
      <c r="E174" s="9"/>
      <c r="F174" s="9"/>
      <c r="G174" s="9"/>
      <c r="H174" s="9"/>
      <c r="I174" s="9"/>
      <c r="J174" s="9"/>
      <c r="K174" s="9"/>
      <c r="L174" s="9"/>
      <c r="M174" s="9"/>
      <c r="N174" s="9"/>
      <c r="O174" s="9"/>
      <c r="P174" s="9"/>
      <c r="Q174" s="9"/>
      <c r="R174" s="9"/>
      <c r="S174" s="9"/>
      <c r="T174" s="9"/>
      <c r="U174" s="9"/>
      <c r="V174" s="9"/>
      <c r="W174" s="9"/>
      <c r="X174" s="9"/>
      <c r="Y174" s="9"/>
      <c r="Z174" s="9"/>
    </row>
    <row r="175" spans="1:26">
      <c r="A175" s="34">
        <v>149</v>
      </c>
      <c r="B175" s="9" t="s">
        <v>699</v>
      </c>
      <c r="C175" s="7" t="s">
        <v>3</v>
      </c>
      <c r="D175" s="9"/>
      <c r="E175" s="9"/>
      <c r="F175" s="9"/>
      <c r="G175" s="9"/>
      <c r="H175" s="9"/>
      <c r="I175" s="9"/>
      <c r="J175" s="9"/>
      <c r="K175" s="9"/>
      <c r="L175" s="9"/>
      <c r="M175" s="9"/>
      <c r="N175" s="9"/>
      <c r="O175" s="9"/>
      <c r="P175" s="9"/>
      <c r="Q175" s="9"/>
      <c r="R175" s="9"/>
      <c r="S175" s="9"/>
      <c r="T175" s="9"/>
      <c r="U175" s="9"/>
      <c r="V175" s="9"/>
      <c r="W175" s="9"/>
      <c r="X175" s="9"/>
      <c r="Y175" s="9"/>
      <c r="Z175" s="9"/>
    </row>
    <row r="176" spans="1:26">
      <c r="A176" s="34">
        <v>150</v>
      </c>
      <c r="B176" s="9" t="s">
        <v>700</v>
      </c>
      <c r="C176" s="7" t="s">
        <v>41</v>
      </c>
      <c r="D176" s="9"/>
      <c r="E176" s="9"/>
      <c r="F176" s="9"/>
      <c r="G176" s="9"/>
      <c r="H176" s="9"/>
      <c r="I176" s="9"/>
      <c r="J176" s="9"/>
      <c r="K176" s="9"/>
      <c r="L176" s="9"/>
      <c r="M176" s="9"/>
      <c r="N176" s="9"/>
      <c r="O176" s="9"/>
      <c r="P176" s="9"/>
      <c r="Q176" s="9"/>
      <c r="R176" s="9"/>
      <c r="S176" s="9"/>
      <c r="T176" s="9"/>
      <c r="U176" s="9"/>
      <c r="V176" s="9"/>
      <c r="W176" s="9"/>
      <c r="X176" s="9"/>
      <c r="Y176" s="9"/>
      <c r="Z176" s="9"/>
    </row>
    <row r="177" spans="1:26">
      <c r="A177" s="34">
        <v>151</v>
      </c>
      <c r="B177" s="9" t="s">
        <v>701</v>
      </c>
      <c r="C177" s="7" t="s">
        <v>15</v>
      </c>
      <c r="D177" s="9"/>
      <c r="E177" s="9"/>
      <c r="F177" s="9"/>
      <c r="G177" s="9"/>
      <c r="H177" s="9"/>
      <c r="I177" s="9"/>
      <c r="J177" s="9"/>
      <c r="K177" s="9"/>
      <c r="L177" s="9"/>
      <c r="M177" s="9"/>
      <c r="N177" s="9"/>
      <c r="O177" s="9"/>
      <c r="P177" s="9"/>
      <c r="Q177" s="9"/>
      <c r="R177" s="9"/>
      <c r="S177" s="9"/>
      <c r="T177" s="9"/>
      <c r="U177" s="9"/>
      <c r="V177" s="9"/>
      <c r="W177" s="9"/>
      <c r="X177" s="9"/>
      <c r="Y177" s="9"/>
      <c r="Z177" s="9"/>
    </row>
    <row r="178" spans="1:26">
      <c r="A178" s="34">
        <v>152</v>
      </c>
      <c r="B178" s="9" t="s">
        <v>702</v>
      </c>
      <c r="C178" s="7" t="s">
        <v>15</v>
      </c>
      <c r="D178" s="9"/>
      <c r="E178" s="9"/>
      <c r="F178" s="9"/>
      <c r="G178" s="9"/>
      <c r="H178" s="9"/>
      <c r="I178" s="9"/>
      <c r="J178" s="9"/>
      <c r="K178" s="9"/>
      <c r="L178" s="9"/>
      <c r="M178" s="9"/>
      <c r="N178" s="9"/>
      <c r="O178" s="9"/>
      <c r="P178" s="9"/>
      <c r="Q178" s="9"/>
      <c r="R178" s="9"/>
      <c r="S178" s="9"/>
      <c r="T178" s="9"/>
      <c r="U178" s="9"/>
      <c r="V178" s="9"/>
      <c r="W178" s="9"/>
      <c r="X178" s="9"/>
      <c r="Y178" s="9"/>
      <c r="Z178" s="9"/>
    </row>
    <row r="179" spans="1:26">
      <c r="A179" s="34">
        <v>153</v>
      </c>
      <c r="B179" s="9" t="s">
        <v>703</v>
      </c>
      <c r="C179" s="7" t="s">
        <v>18</v>
      </c>
      <c r="D179" s="9"/>
      <c r="E179" s="9"/>
      <c r="F179" s="9"/>
      <c r="G179" s="9"/>
      <c r="H179" s="9"/>
      <c r="I179" s="9"/>
      <c r="J179" s="9"/>
      <c r="K179" s="9"/>
      <c r="L179" s="9"/>
      <c r="M179" s="9"/>
      <c r="N179" s="9"/>
      <c r="O179" s="9"/>
      <c r="P179" s="9"/>
      <c r="Q179" s="9"/>
      <c r="R179" s="9"/>
      <c r="S179" s="9"/>
      <c r="T179" s="9"/>
      <c r="U179" s="9"/>
      <c r="V179" s="9"/>
      <c r="W179" s="9"/>
      <c r="X179" s="9"/>
      <c r="Y179" s="9"/>
      <c r="Z179" s="9"/>
    </row>
    <row r="180" spans="1:26">
      <c r="A180" s="34">
        <v>154</v>
      </c>
      <c r="B180" s="9" t="s">
        <v>704</v>
      </c>
      <c r="C180" s="7" t="s">
        <v>48</v>
      </c>
      <c r="D180" s="9"/>
      <c r="E180" s="9"/>
      <c r="F180" s="9"/>
      <c r="G180" s="9"/>
      <c r="H180" s="9"/>
      <c r="I180" s="9"/>
      <c r="J180" s="9"/>
      <c r="K180" s="9"/>
      <c r="L180" s="9"/>
      <c r="M180" s="9"/>
      <c r="N180" s="9"/>
      <c r="O180" s="9"/>
      <c r="P180" s="9"/>
      <c r="Q180" s="9"/>
      <c r="R180" s="9"/>
      <c r="S180" s="9"/>
      <c r="T180" s="9"/>
      <c r="U180" s="9"/>
      <c r="V180" s="9"/>
      <c r="W180" s="9"/>
      <c r="X180" s="9"/>
      <c r="Y180" s="9"/>
      <c r="Z180" s="9"/>
    </row>
    <row r="181" spans="1:26">
      <c r="A181" s="34">
        <v>155</v>
      </c>
      <c r="B181" s="9" t="s">
        <v>705</v>
      </c>
      <c r="C181" s="7" t="s">
        <v>18</v>
      </c>
      <c r="D181" s="9"/>
      <c r="E181" s="9"/>
      <c r="F181" s="9"/>
      <c r="G181" s="9"/>
      <c r="H181" s="9"/>
      <c r="I181" s="9"/>
      <c r="J181" s="9"/>
      <c r="K181" s="9"/>
      <c r="L181" s="9"/>
      <c r="M181" s="9"/>
      <c r="N181" s="9"/>
      <c r="O181" s="9"/>
      <c r="P181" s="9"/>
      <c r="Q181" s="9"/>
      <c r="R181" s="9"/>
      <c r="S181" s="9"/>
      <c r="T181" s="9"/>
      <c r="U181" s="9"/>
      <c r="V181" s="9"/>
      <c r="W181" s="9"/>
      <c r="X181" s="9"/>
      <c r="Y181" s="9"/>
      <c r="Z181" s="9"/>
    </row>
    <row r="182" spans="1:26">
      <c r="A182" s="34"/>
      <c r="B182" s="9" t="s">
        <v>706</v>
      </c>
      <c r="C182" s="7"/>
      <c r="D182" s="9"/>
      <c r="E182" s="9"/>
      <c r="F182" s="9"/>
      <c r="G182" s="9"/>
      <c r="H182" s="9"/>
      <c r="I182" s="9"/>
      <c r="J182" s="9"/>
      <c r="K182" s="9"/>
      <c r="L182" s="9"/>
      <c r="M182" s="9"/>
      <c r="N182" s="9"/>
      <c r="O182" s="9"/>
      <c r="P182" s="9"/>
      <c r="Q182" s="9"/>
      <c r="R182" s="9"/>
      <c r="S182" s="9"/>
      <c r="T182" s="9"/>
      <c r="U182" s="9"/>
      <c r="V182" s="9"/>
      <c r="W182" s="9"/>
      <c r="X182" s="9"/>
      <c r="Y182" s="9"/>
      <c r="Z182" s="9"/>
    </row>
    <row r="183" spans="1:26">
      <c r="A183" s="34"/>
      <c r="B183" s="9" t="s">
        <v>707</v>
      </c>
      <c r="C183" s="7"/>
      <c r="D183" s="9"/>
      <c r="E183" s="9"/>
      <c r="F183" s="9"/>
      <c r="G183" s="9"/>
      <c r="H183" s="9"/>
      <c r="I183" s="9"/>
      <c r="J183" s="9"/>
      <c r="K183" s="9"/>
      <c r="L183" s="9"/>
      <c r="M183" s="9"/>
      <c r="N183" s="9"/>
      <c r="O183" s="9"/>
      <c r="P183" s="9"/>
      <c r="Q183" s="9"/>
      <c r="R183" s="9"/>
      <c r="S183" s="9"/>
      <c r="T183" s="9"/>
      <c r="U183" s="9"/>
      <c r="V183" s="9"/>
      <c r="W183" s="9"/>
      <c r="X183" s="9"/>
      <c r="Y183" s="9"/>
      <c r="Z183" s="9"/>
    </row>
    <row r="184" spans="1:26">
      <c r="A184" s="34">
        <v>156</v>
      </c>
      <c r="B184" s="9" t="s">
        <v>708</v>
      </c>
      <c r="C184" s="7" t="s">
        <v>18</v>
      </c>
      <c r="D184" s="9"/>
      <c r="E184" s="9"/>
      <c r="F184" s="9"/>
      <c r="G184" s="9"/>
      <c r="H184" s="9"/>
      <c r="I184" s="9"/>
      <c r="J184" s="9"/>
      <c r="K184" s="9"/>
      <c r="L184" s="9"/>
      <c r="M184" s="9"/>
      <c r="N184" s="9"/>
      <c r="O184" s="9"/>
      <c r="P184" s="9"/>
      <c r="Q184" s="9"/>
      <c r="R184" s="9"/>
      <c r="S184" s="9"/>
      <c r="T184" s="9"/>
      <c r="U184" s="9"/>
      <c r="V184" s="9"/>
      <c r="W184" s="9"/>
      <c r="X184" s="9"/>
      <c r="Y184" s="9"/>
      <c r="Z184" s="9"/>
    </row>
    <row r="185" spans="1:26">
      <c r="A185" s="34">
        <v>157</v>
      </c>
      <c r="B185" s="9" t="s">
        <v>709</v>
      </c>
      <c r="C185" s="7" t="s">
        <v>18</v>
      </c>
      <c r="D185" s="9"/>
      <c r="E185" s="9"/>
      <c r="F185" s="9"/>
      <c r="G185" s="9"/>
      <c r="H185" s="9"/>
      <c r="I185" s="9"/>
      <c r="J185" s="9"/>
      <c r="K185" s="9"/>
      <c r="L185" s="9"/>
      <c r="M185" s="9"/>
      <c r="N185" s="9"/>
      <c r="O185" s="9"/>
      <c r="P185" s="9"/>
      <c r="Q185" s="9"/>
      <c r="R185" s="9"/>
      <c r="S185" s="9"/>
      <c r="T185" s="9"/>
      <c r="U185" s="9"/>
      <c r="V185" s="9"/>
      <c r="W185" s="9"/>
      <c r="X185" s="9"/>
      <c r="Y185" s="9"/>
      <c r="Z185" s="9"/>
    </row>
    <row r="186" spans="1:26">
      <c r="A186" s="34">
        <v>158</v>
      </c>
      <c r="B186" s="9" t="s">
        <v>710</v>
      </c>
      <c r="C186" s="7" t="s">
        <v>18</v>
      </c>
      <c r="D186" s="9"/>
      <c r="E186" s="9"/>
      <c r="F186" s="9"/>
      <c r="G186" s="9"/>
      <c r="H186" s="9"/>
      <c r="I186" s="9"/>
      <c r="J186" s="9"/>
      <c r="K186" s="9"/>
      <c r="L186" s="9"/>
      <c r="M186" s="9"/>
      <c r="N186" s="9"/>
      <c r="O186" s="9"/>
      <c r="P186" s="9"/>
      <c r="Q186" s="9"/>
      <c r="R186" s="9"/>
      <c r="S186" s="9"/>
      <c r="T186" s="9"/>
      <c r="U186" s="9"/>
      <c r="V186" s="9"/>
      <c r="W186" s="9"/>
      <c r="X186" s="9"/>
      <c r="Y186" s="9"/>
      <c r="Z186" s="9"/>
    </row>
    <row r="187" spans="1:26">
      <c r="A187" s="34">
        <v>159</v>
      </c>
      <c r="B187" s="9" t="s">
        <v>711</v>
      </c>
      <c r="C187" s="7" t="s">
        <v>18</v>
      </c>
      <c r="D187" s="9"/>
      <c r="E187" s="9"/>
      <c r="F187" s="9"/>
      <c r="G187" s="9"/>
      <c r="H187" s="9"/>
      <c r="I187" s="9"/>
      <c r="J187" s="9"/>
      <c r="K187" s="9"/>
      <c r="L187" s="9"/>
      <c r="M187" s="9"/>
      <c r="N187" s="9"/>
      <c r="O187" s="9"/>
      <c r="P187" s="9"/>
      <c r="Q187" s="9"/>
      <c r="R187" s="9"/>
      <c r="S187" s="9"/>
      <c r="T187" s="9"/>
      <c r="U187" s="9"/>
      <c r="V187" s="9"/>
      <c r="W187" s="9"/>
      <c r="X187" s="9"/>
      <c r="Y187" s="9"/>
      <c r="Z187" s="9"/>
    </row>
    <row r="188" spans="1:26">
      <c r="A188" s="34">
        <v>160</v>
      </c>
      <c r="B188" s="9" t="s">
        <v>712</v>
      </c>
      <c r="C188" s="7" t="s">
        <v>18</v>
      </c>
      <c r="D188" s="9"/>
      <c r="E188" s="9"/>
      <c r="F188" s="9"/>
      <c r="G188" s="9"/>
      <c r="H188" s="9"/>
      <c r="I188" s="9"/>
      <c r="J188" s="9"/>
      <c r="K188" s="9"/>
      <c r="L188" s="9"/>
      <c r="M188" s="9"/>
      <c r="N188" s="9"/>
      <c r="O188" s="9"/>
      <c r="P188" s="9"/>
      <c r="Q188" s="9"/>
      <c r="R188" s="9"/>
      <c r="S188" s="9"/>
      <c r="T188" s="9"/>
      <c r="U188" s="9"/>
      <c r="V188" s="9"/>
      <c r="W188" s="9"/>
      <c r="X188" s="9"/>
      <c r="Y188" s="9"/>
      <c r="Z188" s="9"/>
    </row>
    <row r="189" spans="1:26">
      <c r="A189" s="34">
        <v>161</v>
      </c>
      <c r="B189" s="9" t="s">
        <v>713</v>
      </c>
      <c r="C189" s="7" t="s">
        <v>3</v>
      </c>
      <c r="D189" s="9"/>
      <c r="E189" s="9"/>
      <c r="F189" s="9"/>
      <c r="G189" s="9"/>
      <c r="H189" s="9"/>
      <c r="I189" s="9"/>
      <c r="J189" s="9"/>
      <c r="K189" s="9"/>
      <c r="L189" s="9"/>
      <c r="M189" s="9"/>
      <c r="N189" s="9"/>
      <c r="O189" s="9"/>
      <c r="P189" s="9"/>
      <c r="Q189" s="9"/>
      <c r="R189" s="9"/>
      <c r="S189" s="9"/>
      <c r="T189" s="9"/>
      <c r="U189" s="9"/>
      <c r="V189" s="9"/>
      <c r="W189" s="9"/>
      <c r="X189" s="9"/>
      <c r="Y189" s="9"/>
      <c r="Z189" s="9"/>
    </row>
    <row r="190" spans="1:26">
      <c r="A190" s="34">
        <v>162</v>
      </c>
      <c r="B190" s="9" t="s">
        <v>714</v>
      </c>
      <c r="C190" s="7" t="s">
        <v>8</v>
      </c>
      <c r="D190" s="9"/>
      <c r="E190" s="9"/>
      <c r="F190" s="9"/>
      <c r="G190" s="9"/>
      <c r="H190" s="9"/>
      <c r="I190" s="9"/>
      <c r="J190" s="9"/>
      <c r="K190" s="9"/>
      <c r="L190" s="9"/>
      <c r="M190" s="9"/>
      <c r="N190" s="9"/>
      <c r="O190" s="9"/>
      <c r="P190" s="9"/>
      <c r="Q190" s="9"/>
      <c r="R190" s="9"/>
      <c r="S190" s="9"/>
      <c r="T190" s="9"/>
      <c r="U190" s="9"/>
      <c r="V190" s="9"/>
      <c r="W190" s="9"/>
      <c r="X190" s="9"/>
      <c r="Y190" s="9"/>
      <c r="Z190" s="9"/>
    </row>
    <row r="191" spans="1:26">
      <c r="A191" s="34"/>
      <c r="B191" s="9" t="s">
        <v>715</v>
      </c>
      <c r="C191" s="7"/>
      <c r="D191" s="9"/>
      <c r="E191" s="9"/>
      <c r="F191" s="9"/>
      <c r="G191" s="9"/>
      <c r="H191" s="9"/>
      <c r="I191" s="9"/>
      <c r="J191" s="9"/>
      <c r="K191" s="9"/>
      <c r="L191" s="9"/>
      <c r="M191" s="9"/>
      <c r="N191" s="9"/>
      <c r="O191" s="9"/>
      <c r="P191" s="9"/>
      <c r="Q191" s="9"/>
      <c r="R191" s="9"/>
      <c r="S191" s="9"/>
      <c r="T191" s="9"/>
      <c r="U191" s="9"/>
      <c r="V191" s="9"/>
      <c r="W191" s="9"/>
      <c r="X191" s="9"/>
      <c r="Y191" s="9"/>
      <c r="Z191" s="9"/>
    </row>
    <row r="192" spans="1:26">
      <c r="A192" s="34">
        <v>163</v>
      </c>
      <c r="B192" s="9" t="s">
        <v>716</v>
      </c>
      <c r="C192" s="7" t="s">
        <v>3</v>
      </c>
      <c r="D192" s="9"/>
      <c r="E192" s="9"/>
      <c r="F192" s="9"/>
      <c r="G192" s="9"/>
      <c r="H192" s="9"/>
      <c r="I192" s="9"/>
      <c r="J192" s="9"/>
      <c r="K192" s="9"/>
      <c r="L192" s="9"/>
      <c r="M192" s="9"/>
      <c r="N192" s="9"/>
      <c r="O192" s="9"/>
      <c r="P192" s="9"/>
      <c r="Q192" s="9"/>
      <c r="R192" s="9"/>
      <c r="S192" s="9"/>
      <c r="T192" s="9"/>
      <c r="U192" s="9"/>
      <c r="V192" s="9"/>
      <c r="W192" s="9"/>
      <c r="X192" s="9"/>
      <c r="Y192" s="9"/>
      <c r="Z192" s="9"/>
    </row>
    <row r="193" spans="1:26">
      <c r="A193" s="34">
        <v>164</v>
      </c>
      <c r="B193" s="9" t="s">
        <v>717</v>
      </c>
      <c r="C193" s="7" t="s">
        <v>3</v>
      </c>
      <c r="D193" s="9"/>
      <c r="E193" s="9"/>
      <c r="F193" s="9"/>
      <c r="G193" s="9"/>
      <c r="H193" s="9"/>
      <c r="I193" s="9"/>
      <c r="J193" s="9"/>
      <c r="K193" s="9"/>
      <c r="L193" s="9"/>
      <c r="M193" s="9"/>
      <c r="N193" s="9"/>
      <c r="O193" s="9"/>
      <c r="P193" s="9"/>
      <c r="Q193" s="9"/>
      <c r="R193" s="9"/>
      <c r="S193" s="9"/>
      <c r="T193" s="9"/>
      <c r="U193" s="9"/>
      <c r="V193" s="9"/>
      <c r="W193" s="9"/>
      <c r="X193" s="9"/>
      <c r="Y193" s="9"/>
      <c r="Z193" s="9"/>
    </row>
    <row r="194" spans="1:26">
      <c r="A194" s="34">
        <v>165</v>
      </c>
      <c r="B194" s="9" t="s">
        <v>718</v>
      </c>
      <c r="C194" s="7" t="s">
        <v>18</v>
      </c>
      <c r="D194" s="9"/>
      <c r="E194" s="9"/>
      <c r="F194" s="9"/>
      <c r="G194" s="9"/>
      <c r="H194" s="9"/>
      <c r="I194" s="9"/>
      <c r="J194" s="9"/>
      <c r="K194" s="9"/>
      <c r="L194" s="9"/>
      <c r="M194" s="9"/>
      <c r="N194" s="9"/>
      <c r="O194" s="9"/>
      <c r="P194" s="9"/>
      <c r="Q194" s="9"/>
      <c r="R194" s="9"/>
      <c r="S194" s="9"/>
      <c r="T194" s="9"/>
      <c r="U194" s="9"/>
      <c r="V194" s="9"/>
      <c r="W194" s="9"/>
      <c r="X194" s="9"/>
      <c r="Y194" s="9"/>
      <c r="Z194" s="9"/>
    </row>
    <row r="195" spans="1:26">
      <c r="A195" s="34">
        <v>166</v>
      </c>
      <c r="B195" s="9" t="s">
        <v>719</v>
      </c>
      <c r="C195" s="7" t="s">
        <v>19</v>
      </c>
      <c r="D195" s="9"/>
      <c r="E195" s="9"/>
      <c r="F195" s="9"/>
      <c r="G195" s="9"/>
      <c r="H195" s="9"/>
      <c r="I195" s="9"/>
      <c r="J195" s="9"/>
      <c r="K195" s="9"/>
      <c r="L195" s="9"/>
      <c r="M195" s="9"/>
      <c r="N195" s="9"/>
      <c r="O195" s="9"/>
      <c r="P195" s="9"/>
      <c r="Q195" s="9"/>
      <c r="R195" s="9"/>
      <c r="S195" s="9"/>
      <c r="T195" s="9"/>
      <c r="U195" s="9"/>
      <c r="V195" s="9"/>
      <c r="W195" s="9"/>
      <c r="X195" s="9"/>
      <c r="Y195" s="9"/>
      <c r="Z195" s="9"/>
    </row>
    <row r="196" spans="1:26">
      <c r="A196" s="34">
        <v>167</v>
      </c>
      <c r="B196" s="9" t="s">
        <v>720</v>
      </c>
      <c r="C196" s="7" t="s">
        <v>18</v>
      </c>
      <c r="D196" s="9"/>
      <c r="E196" s="9"/>
      <c r="F196" s="9"/>
      <c r="G196" s="9"/>
      <c r="H196" s="9"/>
      <c r="I196" s="9"/>
      <c r="J196" s="9"/>
      <c r="K196" s="9"/>
      <c r="L196" s="9"/>
      <c r="M196" s="9"/>
      <c r="N196" s="9"/>
      <c r="O196" s="9"/>
      <c r="P196" s="9"/>
      <c r="Q196" s="9"/>
      <c r="R196" s="9"/>
      <c r="S196" s="9"/>
      <c r="T196" s="9"/>
      <c r="U196" s="9"/>
      <c r="V196" s="9"/>
      <c r="W196" s="9"/>
      <c r="X196" s="9"/>
      <c r="Y196" s="9"/>
      <c r="Z196" s="9"/>
    </row>
    <row r="197" spans="1:26">
      <c r="A197" s="34">
        <v>168</v>
      </c>
      <c r="B197" s="9" t="s">
        <v>721</v>
      </c>
      <c r="C197" s="7" t="s">
        <v>18</v>
      </c>
      <c r="D197" s="9"/>
      <c r="E197" s="9"/>
      <c r="F197" s="9"/>
      <c r="G197" s="9"/>
      <c r="H197" s="9"/>
      <c r="I197" s="9"/>
      <c r="J197" s="9"/>
      <c r="K197" s="9"/>
      <c r="L197" s="9"/>
      <c r="M197" s="9"/>
      <c r="N197" s="9"/>
      <c r="O197" s="9"/>
      <c r="P197" s="9"/>
      <c r="Q197" s="9"/>
      <c r="R197" s="9"/>
      <c r="S197" s="9"/>
      <c r="T197" s="9"/>
      <c r="U197" s="9"/>
      <c r="V197" s="9"/>
      <c r="W197" s="9"/>
      <c r="X197" s="9"/>
      <c r="Y197" s="9"/>
      <c r="Z197" s="9"/>
    </row>
    <row r="198" spans="1:26">
      <c r="A198" s="34">
        <v>169</v>
      </c>
      <c r="B198" s="9" t="s">
        <v>722</v>
      </c>
      <c r="C198" s="7" t="s">
        <v>8</v>
      </c>
      <c r="D198" s="9"/>
      <c r="E198" s="9"/>
      <c r="F198" s="9"/>
      <c r="G198" s="9"/>
      <c r="H198" s="9"/>
      <c r="I198" s="9"/>
      <c r="J198" s="9"/>
      <c r="K198" s="9"/>
      <c r="L198" s="9"/>
      <c r="M198" s="9"/>
      <c r="N198" s="9"/>
      <c r="O198" s="9"/>
      <c r="P198" s="9"/>
      <c r="Q198" s="9"/>
      <c r="R198" s="9"/>
      <c r="S198" s="9"/>
      <c r="T198" s="9"/>
      <c r="U198" s="9"/>
      <c r="V198" s="9"/>
      <c r="W198" s="9"/>
      <c r="X198" s="9"/>
      <c r="Y198" s="9"/>
      <c r="Z198" s="9"/>
    </row>
    <row r="199" spans="1:26">
      <c r="A199" s="41"/>
      <c r="B199" s="16" t="s">
        <v>1846</v>
      </c>
      <c r="C199" s="7"/>
      <c r="D199" s="9"/>
      <c r="E199" s="9"/>
      <c r="F199" s="9"/>
      <c r="G199" s="9"/>
      <c r="H199" s="9"/>
      <c r="I199" s="9"/>
      <c r="J199" s="9"/>
      <c r="K199" s="9"/>
      <c r="L199" s="9"/>
      <c r="M199" s="9"/>
      <c r="N199" s="9"/>
      <c r="O199" s="9"/>
      <c r="P199" s="9"/>
      <c r="Q199" s="9"/>
      <c r="R199" s="9"/>
      <c r="S199" s="9"/>
      <c r="T199" s="9"/>
      <c r="U199" s="9"/>
      <c r="V199" s="9"/>
      <c r="W199" s="9"/>
      <c r="X199" s="9"/>
      <c r="Y199" s="9"/>
      <c r="Z199" s="9"/>
    </row>
    <row r="200" spans="1:26">
      <c r="A200" s="34"/>
      <c r="B200" s="16" t="s">
        <v>1847</v>
      </c>
      <c r="C200" s="7"/>
      <c r="D200" s="9"/>
      <c r="E200" s="9"/>
      <c r="F200" s="9"/>
      <c r="G200" s="9"/>
      <c r="H200" s="9"/>
      <c r="I200" s="9"/>
      <c r="J200" s="9"/>
      <c r="K200" s="9"/>
      <c r="L200" s="9"/>
      <c r="M200" s="9"/>
      <c r="N200" s="9"/>
      <c r="O200" s="9"/>
      <c r="P200" s="9"/>
      <c r="Q200" s="9"/>
      <c r="R200" s="9"/>
      <c r="S200" s="9"/>
      <c r="T200" s="9"/>
      <c r="U200" s="9"/>
      <c r="V200" s="9"/>
      <c r="W200" s="9"/>
      <c r="X200" s="9"/>
      <c r="Y200" s="9"/>
      <c r="Z200" s="9"/>
    </row>
    <row r="201" spans="1:26">
      <c r="A201" s="34"/>
      <c r="C201" s="7"/>
      <c r="D201" s="9"/>
      <c r="E201" s="9"/>
      <c r="F201" s="9"/>
      <c r="G201" s="9"/>
      <c r="H201" s="9"/>
      <c r="I201" s="9"/>
      <c r="J201" s="9"/>
      <c r="K201" s="9"/>
      <c r="L201" s="9"/>
      <c r="M201" s="9"/>
      <c r="N201" s="9"/>
      <c r="O201" s="9"/>
      <c r="P201" s="9"/>
      <c r="Q201" s="9"/>
      <c r="R201" s="9"/>
      <c r="S201" s="9"/>
      <c r="T201" s="9"/>
      <c r="U201" s="9"/>
      <c r="V201" s="9"/>
      <c r="W201" s="9"/>
      <c r="X201" s="9"/>
      <c r="Y201" s="9"/>
      <c r="Z201" s="9"/>
    </row>
    <row r="202" spans="1:26">
      <c r="A202" s="34">
        <v>170</v>
      </c>
      <c r="B202" s="16" t="s">
        <v>1848</v>
      </c>
      <c r="C202" s="7"/>
      <c r="D202" s="9"/>
      <c r="E202" s="9"/>
      <c r="F202" s="9"/>
      <c r="G202" s="9"/>
      <c r="H202" s="9"/>
      <c r="I202" s="9"/>
      <c r="J202" s="9"/>
      <c r="K202" s="9"/>
      <c r="L202" s="9"/>
      <c r="M202" s="9"/>
      <c r="N202" s="9"/>
      <c r="O202" s="9"/>
      <c r="P202" s="9"/>
      <c r="Q202" s="9"/>
      <c r="R202" s="9"/>
      <c r="S202" s="9"/>
      <c r="T202" s="9"/>
      <c r="U202" s="9"/>
      <c r="V202" s="9"/>
      <c r="W202" s="9"/>
      <c r="X202" s="9"/>
      <c r="Y202" s="9"/>
      <c r="Z202" s="9"/>
    </row>
    <row r="203" spans="1:26">
      <c r="A203" s="34">
        <v>171</v>
      </c>
      <c r="B203" s="16" t="s">
        <v>1849</v>
      </c>
      <c r="C203" s="7"/>
      <c r="D203" s="9"/>
      <c r="E203" s="9"/>
      <c r="F203" s="9"/>
      <c r="G203" s="9"/>
      <c r="H203" s="9"/>
      <c r="I203" s="9"/>
      <c r="J203" s="9"/>
      <c r="K203" s="9"/>
      <c r="L203" s="9"/>
      <c r="M203" s="9"/>
      <c r="N203" s="9"/>
      <c r="O203" s="9"/>
      <c r="P203" s="9"/>
      <c r="Q203" s="9"/>
      <c r="R203" s="9"/>
      <c r="S203" s="9"/>
      <c r="T203" s="9"/>
      <c r="U203" s="9"/>
      <c r="V203" s="9"/>
      <c r="W203" s="9"/>
      <c r="X203" s="9"/>
      <c r="Y203" s="9"/>
      <c r="Z203" s="9"/>
    </row>
    <row r="204" spans="1:26">
      <c r="A204" s="34">
        <v>172</v>
      </c>
      <c r="B204" s="16" t="s">
        <v>1850</v>
      </c>
      <c r="C204" s="7"/>
      <c r="D204" s="9"/>
      <c r="E204" s="9"/>
      <c r="F204" s="9"/>
      <c r="G204" s="9"/>
      <c r="H204" s="9"/>
      <c r="I204" s="9"/>
      <c r="J204" s="9"/>
      <c r="K204" s="9"/>
      <c r="L204" s="9"/>
      <c r="M204" s="9"/>
      <c r="N204" s="9"/>
      <c r="O204" s="9"/>
      <c r="P204" s="9"/>
      <c r="Q204" s="9"/>
      <c r="R204" s="9"/>
      <c r="S204" s="9"/>
      <c r="T204" s="9"/>
      <c r="U204" s="9"/>
      <c r="V204" s="9"/>
      <c r="W204" s="9"/>
      <c r="X204" s="9"/>
      <c r="Y204" s="9"/>
      <c r="Z204" s="9"/>
    </row>
    <row r="205" spans="1:26">
      <c r="A205" s="34">
        <v>173</v>
      </c>
      <c r="B205" s="16" t="s">
        <v>1851</v>
      </c>
      <c r="C205" s="7"/>
      <c r="D205" s="9"/>
      <c r="E205" s="9"/>
      <c r="F205" s="9"/>
      <c r="G205" s="9"/>
      <c r="H205" s="9"/>
      <c r="I205" s="9"/>
      <c r="J205" s="9"/>
      <c r="K205" s="9"/>
      <c r="L205" s="9"/>
      <c r="M205" s="9"/>
      <c r="N205" s="9"/>
      <c r="O205" s="9"/>
      <c r="P205" s="9"/>
      <c r="Q205" s="9"/>
      <c r="R205" s="9"/>
      <c r="S205" s="9"/>
      <c r="T205" s="9"/>
      <c r="U205" s="9"/>
      <c r="V205" s="9"/>
      <c r="W205" s="9"/>
      <c r="X205" s="9"/>
      <c r="Y205" s="9"/>
      <c r="Z205" s="9"/>
    </row>
    <row r="206" spans="1:26">
      <c r="A206" s="34">
        <v>174</v>
      </c>
      <c r="B206" s="16" t="s">
        <v>1852</v>
      </c>
      <c r="C206" s="7"/>
      <c r="D206" s="9"/>
      <c r="E206" s="9"/>
      <c r="F206" s="9"/>
      <c r="G206" s="9"/>
      <c r="H206" s="9"/>
      <c r="I206" s="9"/>
      <c r="J206" s="9"/>
      <c r="K206" s="9"/>
      <c r="L206" s="9"/>
      <c r="M206" s="9"/>
      <c r="N206" s="9"/>
      <c r="O206" s="9"/>
      <c r="P206" s="9"/>
      <c r="Q206" s="9"/>
      <c r="R206" s="9"/>
      <c r="S206" s="9"/>
      <c r="T206" s="9"/>
      <c r="U206" s="9"/>
      <c r="V206" s="9"/>
      <c r="W206" s="9"/>
      <c r="X206" s="9"/>
      <c r="Y206" s="9"/>
      <c r="Z206" s="9"/>
    </row>
    <row r="207" spans="1:26">
      <c r="A207" s="34">
        <v>175</v>
      </c>
      <c r="B207" s="16" t="s">
        <v>1853</v>
      </c>
      <c r="C207" s="7"/>
      <c r="D207" s="9"/>
      <c r="E207" s="9"/>
      <c r="F207" s="9"/>
      <c r="G207" s="9"/>
      <c r="H207" s="9"/>
      <c r="I207" s="9"/>
      <c r="J207" s="9"/>
      <c r="K207" s="9"/>
      <c r="L207" s="9"/>
      <c r="M207" s="9"/>
      <c r="N207" s="9"/>
      <c r="O207" s="9"/>
      <c r="P207" s="9"/>
      <c r="Q207" s="9"/>
      <c r="R207" s="9"/>
      <c r="S207" s="9"/>
      <c r="T207" s="9"/>
      <c r="U207" s="9"/>
      <c r="V207" s="9"/>
      <c r="W207" s="9"/>
      <c r="X207" s="9"/>
      <c r="Y207" s="9"/>
      <c r="Z207" s="9"/>
    </row>
    <row r="208" spans="1:26">
      <c r="A208" s="34">
        <v>176</v>
      </c>
      <c r="B208" s="16" t="s">
        <v>1854</v>
      </c>
      <c r="C208" s="7"/>
      <c r="D208" s="9"/>
      <c r="E208" s="9"/>
      <c r="F208" s="9"/>
      <c r="G208" s="9"/>
      <c r="H208" s="9"/>
      <c r="I208" s="9"/>
      <c r="J208" s="9"/>
      <c r="K208" s="9"/>
      <c r="L208" s="9"/>
      <c r="M208" s="9"/>
      <c r="N208" s="9"/>
      <c r="O208" s="9"/>
      <c r="P208" s="9"/>
      <c r="Q208" s="9"/>
      <c r="R208" s="9"/>
      <c r="S208" s="9"/>
      <c r="T208" s="9"/>
      <c r="U208" s="9"/>
      <c r="V208" s="9"/>
      <c r="W208" s="9"/>
      <c r="X208" s="9"/>
      <c r="Y208" s="9"/>
      <c r="Z208" s="9"/>
    </row>
    <row r="209" spans="1:26">
      <c r="A209" s="34">
        <v>177</v>
      </c>
      <c r="B209" s="16" t="s">
        <v>1855</v>
      </c>
      <c r="C209" s="7"/>
      <c r="D209" s="9"/>
      <c r="E209" s="9"/>
      <c r="F209" s="9"/>
      <c r="G209" s="9"/>
      <c r="H209" s="9"/>
      <c r="I209" s="9"/>
      <c r="J209" s="9"/>
      <c r="K209" s="9"/>
      <c r="L209" s="9"/>
      <c r="M209" s="9"/>
      <c r="N209" s="9"/>
      <c r="O209" s="9"/>
      <c r="P209" s="9"/>
      <c r="Q209" s="9"/>
      <c r="R209" s="9"/>
      <c r="S209" s="9"/>
      <c r="T209" s="9"/>
      <c r="U209" s="9"/>
      <c r="V209" s="9"/>
      <c r="W209" s="9"/>
      <c r="X209" s="9"/>
      <c r="Y209" s="9"/>
      <c r="Z209" s="9"/>
    </row>
    <row r="210" spans="1:26">
      <c r="A210" s="34">
        <v>178</v>
      </c>
      <c r="B210" s="16" t="s">
        <v>1856</v>
      </c>
      <c r="C210" s="7"/>
      <c r="D210" s="9"/>
      <c r="E210" s="9"/>
      <c r="F210" s="9"/>
      <c r="G210" s="9"/>
      <c r="H210" s="9"/>
      <c r="I210" s="9"/>
      <c r="J210" s="9"/>
      <c r="K210" s="9"/>
      <c r="L210" s="9"/>
      <c r="M210" s="9"/>
      <c r="N210" s="9"/>
      <c r="O210" s="9"/>
      <c r="P210" s="9"/>
      <c r="Q210" s="9"/>
      <c r="R210" s="9"/>
      <c r="S210" s="9"/>
      <c r="T210" s="9"/>
      <c r="U210" s="9"/>
      <c r="V210" s="9"/>
      <c r="W210" s="9"/>
      <c r="X210" s="9"/>
      <c r="Y210" s="9"/>
      <c r="Z210" s="9"/>
    </row>
    <row r="211" spans="1:26">
      <c r="A211" s="34">
        <v>179</v>
      </c>
      <c r="B211" s="16" t="s">
        <v>1857</v>
      </c>
      <c r="C211" s="7"/>
      <c r="D211" s="9"/>
      <c r="E211" s="9"/>
      <c r="F211" s="9"/>
      <c r="G211" s="9"/>
      <c r="H211" s="9"/>
      <c r="I211" s="9"/>
      <c r="J211" s="9"/>
      <c r="K211" s="9"/>
      <c r="L211" s="9"/>
      <c r="M211" s="9"/>
      <c r="N211" s="9"/>
      <c r="O211" s="9"/>
      <c r="P211" s="9"/>
      <c r="Q211" s="9"/>
      <c r="R211" s="9"/>
      <c r="S211" s="9"/>
      <c r="T211" s="9"/>
      <c r="U211" s="9"/>
      <c r="V211" s="9"/>
      <c r="W211" s="9"/>
      <c r="X211" s="9"/>
      <c r="Y211" s="9"/>
      <c r="Z211" s="9"/>
    </row>
    <row r="212" spans="1:26">
      <c r="A212" s="34">
        <v>180</v>
      </c>
      <c r="B212" s="16" t="s">
        <v>1858</v>
      </c>
      <c r="C212" s="7"/>
      <c r="D212" s="9"/>
      <c r="E212" s="9"/>
      <c r="F212" s="9"/>
      <c r="G212" s="9"/>
      <c r="H212" s="9"/>
      <c r="I212" s="9"/>
      <c r="J212" s="9"/>
      <c r="K212" s="9"/>
      <c r="L212" s="9"/>
      <c r="M212" s="9"/>
      <c r="N212" s="9"/>
      <c r="O212" s="9"/>
      <c r="P212" s="9"/>
      <c r="Q212" s="9"/>
      <c r="R212" s="9"/>
      <c r="S212" s="9"/>
      <c r="T212" s="9"/>
      <c r="U212" s="9"/>
      <c r="V212" s="9"/>
      <c r="W212" s="9"/>
      <c r="X212" s="9"/>
      <c r="Y212" s="9"/>
      <c r="Z212" s="9"/>
    </row>
    <row r="213" spans="1:26">
      <c r="A213" s="34">
        <v>181</v>
      </c>
      <c r="B213" s="16" t="s">
        <v>1859</v>
      </c>
      <c r="C213" s="7"/>
      <c r="D213" s="9"/>
      <c r="E213" s="9"/>
      <c r="F213" s="9"/>
      <c r="G213" s="9"/>
      <c r="H213" s="9"/>
      <c r="I213" s="9"/>
      <c r="J213" s="9"/>
      <c r="K213" s="9"/>
      <c r="L213" s="9"/>
      <c r="M213" s="9"/>
      <c r="N213" s="9"/>
      <c r="O213" s="9"/>
      <c r="P213" s="9"/>
      <c r="Q213" s="9"/>
      <c r="R213" s="9"/>
      <c r="S213" s="9"/>
      <c r="T213" s="9"/>
      <c r="U213" s="9"/>
      <c r="V213" s="9"/>
      <c r="W213" s="9"/>
      <c r="X213" s="9"/>
      <c r="Y213" s="9"/>
      <c r="Z213" s="9"/>
    </row>
    <row r="214" spans="1:26">
      <c r="A214" s="34">
        <v>182</v>
      </c>
      <c r="B214" s="16" t="s">
        <v>1860</v>
      </c>
      <c r="C214" s="7"/>
      <c r="D214" s="9"/>
      <c r="E214" s="9"/>
      <c r="F214" s="9"/>
      <c r="G214" s="9"/>
      <c r="H214" s="9"/>
      <c r="I214" s="9"/>
      <c r="J214" s="9"/>
      <c r="K214" s="9"/>
      <c r="L214" s="9"/>
      <c r="M214" s="9"/>
      <c r="N214" s="9"/>
      <c r="O214" s="9"/>
      <c r="P214" s="9"/>
      <c r="Q214" s="9"/>
      <c r="R214" s="9"/>
      <c r="S214" s="9"/>
      <c r="T214" s="9"/>
      <c r="U214" s="9"/>
      <c r="V214" s="9"/>
      <c r="W214" s="9"/>
      <c r="X214" s="9"/>
      <c r="Y214" s="9"/>
      <c r="Z214" s="9"/>
    </row>
    <row r="215" spans="1:26">
      <c r="A215" s="34"/>
      <c r="B215" s="16" t="s">
        <v>1861</v>
      </c>
      <c r="C215" s="7"/>
      <c r="D215" s="9"/>
      <c r="E215" s="9"/>
      <c r="F215" s="9"/>
      <c r="G215" s="9"/>
      <c r="H215" s="9"/>
      <c r="I215" s="9"/>
      <c r="J215" s="9"/>
      <c r="K215" s="9"/>
      <c r="L215" s="9"/>
      <c r="M215" s="9"/>
      <c r="N215" s="9"/>
      <c r="O215" s="9"/>
      <c r="P215" s="9"/>
      <c r="Q215" s="9"/>
      <c r="R215" s="9"/>
      <c r="S215" s="9"/>
      <c r="T215" s="9"/>
      <c r="U215" s="9"/>
      <c r="V215" s="9"/>
      <c r="W215" s="9"/>
      <c r="X215" s="9"/>
      <c r="Y215" s="9"/>
      <c r="Z215" s="9"/>
    </row>
    <row r="216" spans="1:26">
      <c r="A216" s="34"/>
      <c r="B216" s="16" t="s">
        <v>1862</v>
      </c>
      <c r="C216" s="7"/>
      <c r="D216" s="9"/>
      <c r="E216" s="9"/>
      <c r="F216" s="9"/>
      <c r="G216" s="9"/>
      <c r="H216" s="9"/>
      <c r="I216" s="9"/>
      <c r="J216" s="9"/>
      <c r="K216" s="9"/>
      <c r="L216" s="9"/>
      <c r="M216" s="9"/>
      <c r="N216" s="9"/>
      <c r="O216" s="9"/>
      <c r="P216" s="9"/>
      <c r="Q216" s="9"/>
      <c r="R216" s="9"/>
      <c r="S216" s="9"/>
      <c r="T216" s="9"/>
      <c r="U216" s="9"/>
      <c r="V216" s="9"/>
      <c r="W216" s="9"/>
      <c r="X216" s="9"/>
      <c r="Y216" s="9"/>
      <c r="Z216" s="9"/>
    </row>
    <row r="217" spans="1:26">
      <c r="A217" s="34"/>
      <c r="B217" s="16" t="s">
        <v>1863</v>
      </c>
      <c r="C217" s="7"/>
      <c r="D217" s="9"/>
      <c r="E217" s="9"/>
      <c r="F217" s="9"/>
      <c r="G217" s="9"/>
      <c r="H217" s="9"/>
      <c r="I217" s="9"/>
      <c r="J217" s="9"/>
      <c r="K217" s="9"/>
      <c r="L217" s="9"/>
      <c r="M217" s="9"/>
      <c r="N217" s="9"/>
      <c r="O217" s="9"/>
      <c r="P217" s="9"/>
      <c r="Q217" s="9"/>
      <c r="R217" s="9"/>
      <c r="S217" s="9"/>
      <c r="T217" s="9"/>
      <c r="U217" s="9"/>
      <c r="V217" s="9"/>
      <c r="W217" s="9"/>
      <c r="X217" s="9"/>
      <c r="Y217" s="9"/>
      <c r="Z217" s="9"/>
    </row>
    <row r="218" spans="1:26">
      <c r="A218" s="34"/>
      <c r="B218" s="16" t="s">
        <v>1864</v>
      </c>
      <c r="C218" s="7"/>
      <c r="D218" s="9"/>
      <c r="E218" s="9"/>
      <c r="F218" s="9"/>
      <c r="G218" s="9"/>
      <c r="H218" s="9"/>
      <c r="I218" s="9"/>
      <c r="J218" s="9"/>
      <c r="K218" s="9"/>
      <c r="L218" s="9"/>
      <c r="M218" s="9"/>
      <c r="N218" s="9"/>
      <c r="O218" s="9"/>
      <c r="P218" s="9"/>
      <c r="Q218" s="9"/>
      <c r="R218" s="9"/>
      <c r="S218" s="9"/>
      <c r="T218" s="9"/>
      <c r="U218" s="9"/>
      <c r="V218" s="9"/>
      <c r="W218" s="9"/>
      <c r="X218" s="9"/>
      <c r="Y218" s="9"/>
      <c r="Z218" s="9"/>
    </row>
    <row r="219" spans="1:26">
      <c r="A219" s="34"/>
      <c r="C219" s="7"/>
      <c r="D219" s="9"/>
      <c r="E219" s="9"/>
      <c r="F219" s="9"/>
      <c r="G219" s="9"/>
      <c r="H219" s="9"/>
      <c r="I219" s="9"/>
      <c r="J219" s="9"/>
      <c r="K219" s="9"/>
      <c r="L219" s="9"/>
      <c r="M219" s="9"/>
      <c r="N219" s="9"/>
      <c r="O219" s="9"/>
      <c r="P219" s="9"/>
      <c r="Q219" s="9"/>
      <c r="R219" s="9"/>
      <c r="S219" s="9"/>
      <c r="T219" s="9"/>
      <c r="U219" s="9"/>
      <c r="V219" s="9"/>
      <c r="W219" s="9"/>
      <c r="X219" s="9"/>
      <c r="Y219" s="9"/>
      <c r="Z219" s="9"/>
    </row>
    <row r="220" spans="1:26">
      <c r="A220" s="34">
        <v>183</v>
      </c>
      <c r="B220" s="16" t="s">
        <v>1865</v>
      </c>
      <c r="C220" s="7"/>
      <c r="D220" s="9"/>
      <c r="E220" s="9"/>
      <c r="F220" s="9"/>
      <c r="G220" s="9"/>
      <c r="H220" s="9"/>
      <c r="I220" s="9"/>
      <c r="J220" s="9"/>
      <c r="K220" s="9"/>
      <c r="L220" s="9"/>
      <c r="M220" s="9"/>
      <c r="N220" s="9"/>
      <c r="O220" s="9"/>
      <c r="P220" s="9"/>
      <c r="Q220" s="9"/>
      <c r="R220" s="9"/>
      <c r="S220" s="9"/>
      <c r="T220" s="9"/>
      <c r="U220" s="9"/>
      <c r="V220" s="9"/>
      <c r="W220" s="9"/>
      <c r="X220" s="9"/>
      <c r="Y220" s="9"/>
      <c r="Z220" s="9"/>
    </row>
    <row r="221" spans="1:26">
      <c r="A221" s="34"/>
      <c r="B221" s="16" t="s">
        <v>1866</v>
      </c>
      <c r="C221" s="7"/>
      <c r="D221" s="9"/>
      <c r="E221" s="9"/>
      <c r="F221" s="9"/>
      <c r="G221" s="9"/>
      <c r="H221" s="9"/>
      <c r="I221" s="9"/>
      <c r="J221" s="9"/>
      <c r="K221" s="9"/>
      <c r="L221" s="9"/>
      <c r="M221" s="9"/>
      <c r="N221" s="9"/>
      <c r="O221" s="9"/>
      <c r="P221" s="9"/>
      <c r="Q221" s="9"/>
      <c r="R221" s="9"/>
      <c r="S221" s="9"/>
      <c r="T221" s="9"/>
      <c r="U221" s="9"/>
      <c r="V221" s="9"/>
      <c r="W221" s="9"/>
      <c r="X221" s="9"/>
      <c r="Y221" s="9"/>
      <c r="Z221" s="9"/>
    </row>
    <row r="222" spans="1:26">
      <c r="A222" s="34"/>
      <c r="B222" s="16" t="s">
        <v>1867</v>
      </c>
      <c r="C222" s="7"/>
      <c r="D222" s="9"/>
      <c r="E222" s="9"/>
      <c r="F222" s="9"/>
      <c r="G222" s="9"/>
      <c r="H222" s="9"/>
      <c r="I222" s="9"/>
      <c r="J222" s="9"/>
      <c r="K222" s="9"/>
      <c r="L222" s="9"/>
      <c r="M222" s="9"/>
      <c r="N222" s="9"/>
      <c r="O222" s="9"/>
      <c r="P222" s="9"/>
      <c r="Q222" s="9"/>
      <c r="R222" s="9"/>
      <c r="S222" s="9"/>
      <c r="T222" s="9"/>
      <c r="U222" s="9"/>
      <c r="V222" s="9"/>
      <c r="W222" s="9"/>
      <c r="X222" s="9"/>
      <c r="Y222" s="9"/>
      <c r="Z222" s="9"/>
    </row>
    <row r="223" spans="1:26">
      <c r="A223" s="34"/>
      <c r="B223" s="16" t="s">
        <v>1868</v>
      </c>
      <c r="C223" s="7"/>
      <c r="D223" s="9"/>
      <c r="E223" s="9"/>
      <c r="F223" s="9"/>
      <c r="G223" s="9"/>
      <c r="H223" s="9"/>
      <c r="I223" s="9"/>
      <c r="J223" s="9"/>
      <c r="K223" s="9"/>
      <c r="L223" s="9"/>
      <c r="M223" s="9"/>
      <c r="N223" s="9"/>
      <c r="O223" s="9"/>
      <c r="P223" s="9"/>
      <c r="Q223" s="9"/>
      <c r="R223" s="9"/>
      <c r="S223" s="9"/>
      <c r="T223" s="9"/>
      <c r="U223" s="9"/>
      <c r="V223" s="9"/>
      <c r="W223" s="9"/>
      <c r="X223" s="9"/>
      <c r="Y223" s="9"/>
      <c r="Z223" s="9"/>
    </row>
    <row r="224" spans="1:26">
      <c r="A224" s="34"/>
      <c r="B224" s="16" t="s">
        <v>1869</v>
      </c>
      <c r="C224" s="7"/>
      <c r="D224" s="9"/>
      <c r="E224" s="9"/>
      <c r="F224" s="9"/>
      <c r="G224" s="9"/>
      <c r="H224" s="9"/>
      <c r="I224" s="9"/>
      <c r="J224" s="9"/>
      <c r="K224" s="9"/>
      <c r="L224" s="9"/>
      <c r="M224" s="9"/>
      <c r="N224" s="9"/>
      <c r="O224" s="9"/>
      <c r="P224" s="9"/>
      <c r="Q224" s="9"/>
      <c r="R224" s="9"/>
      <c r="S224" s="9"/>
      <c r="T224" s="9"/>
      <c r="U224" s="9"/>
      <c r="V224" s="9"/>
      <c r="W224" s="9"/>
      <c r="X224" s="9"/>
      <c r="Y224" s="9"/>
      <c r="Z224" s="9"/>
    </row>
    <row r="225" spans="1:26">
      <c r="A225" s="34"/>
      <c r="C225" s="7"/>
      <c r="D225" s="9"/>
      <c r="E225" s="9"/>
      <c r="F225" s="9"/>
      <c r="G225" s="9"/>
      <c r="H225" s="9"/>
      <c r="I225" s="9"/>
      <c r="J225" s="9"/>
      <c r="K225" s="9"/>
      <c r="L225" s="9"/>
      <c r="M225" s="9"/>
      <c r="N225" s="9"/>
      <c r="O225" s="9"/>
      <c r="P225" s="9"/>
      <c r="Q225" s="9"/>
      <c r="R225" s="9"/>
      <c r="S225" s="9"/>
      <c r="T225" s="9"/>
      <c r="U225" s="9"/>
      <c r="V225" s="9"/>
      <c r="W225" s="9"/>
      <c r="X225" s="9"/>
      <c r="Y225" s="9"/>
      <c r="Z225" s="9"/>
    </row>
    <row r="226" spans="1:26">
      <c r="A226" s="34">
        <v>184</v>
      </c>
      <c r="B226" s="16" t="s">
        <v>1870</v>
      </c>
      <c r="C226" s="7"/>
      <c r="D226" s="9"/>
      <c r="E226" s="9"/>
      <c r="F226" s="9"/>
      <c r="G226" s="9"/>
      <c r="H226" s="9"/>
      <c r="I226" s="9"/>
      <c r="J226" s="9"/>
      <c r="K226" s="9"/>
      <c r="L226" s="9"/>
      <c r="M226" s="9"/>
      <c r="N226" s="9"/>
      <c r="O226" s="9"/>
      <c r="P226" s="9"/>
      <c r="Q226" s="9"/>
      <c r="R226" s="9"/>
      <c r="S226" s="9"/>
      <c r="T226" s="9"/>
      <c r="U226" s="9"/>
      <c r="V226" s="9"/>
      <c r="W226" s="9"/>
      <c r="X226" s="9"/>
      <c r="Y226" s="9"/>
      <c r="Z226" s="9"/>
    </row>
    <row r="227" spans="1:26">
      <c r="A227" s="34"/>
      <c r="C227" s="7"/>
      <c r="D227" s="9"/>
      <c r="E227" s="9"/>
      <c r="F227" s="9"/>
      <c r="G227" s="9"/>
      <c r="H227" s="9"/>
      <c r="I227" s="9"/>
      <c r="J227" s="9"/>
      <c r="K227" s="9"/>
      <c r="L227" s="9"/>
      <c r="M227" s="9"/>
      <c r="N227" s="9"/>
      <c r="O227" s="9"/>
      <c r="P227" s="9"/>
      <c r="Q227" s="9"/>
      <c r="R227" s="9"/>
      <c r="S227" s="9"/>
      <c r="T227" s="9"/>
      <c r="U227" s="9"/>
      <c r="V227" s="9"/>
      <c r="W227" s="9"/>
      <c r="X227" s="9"/>
      <c r="Y227" s="9"/>
      <c r="Z227" s="9"/>
    </row>
    <row r="228" spans="1:26">
      <c r="A228" s="34">
        <v>185</v>
      </c>
      <c r="B228" s="16" t="s">
        <v>1871</v>
      </c>
      <c r="C228" s="7"/>
      <c r="D228" s="9"/>
      <c r="E228" s="9"/>
      <c r="F228" s="9"/>
      <c r="G228" s="9"/>
      <c r="H228" s="9"/>
      <c r="I228" s="9"/>
      <c r="J228" s="9"/>
      <c r="K228" s="9"/>
      <c r="L228" s="9"/>
      <c r="M228" s="9"/>
      <c r="N228" s="9"/>
      <c r="O228" s="9"/>
      <c r="P228" s="9"/>
      <c r="Q228" s="9"/>
      <c r="R228" s="9"/>
      <c r="S228" s="9"/>
      <c r="T228" s="9"/>
      <c r="U228" s="9"/>
      <c r="V228" s="9"/>
      <c r="W228" s="9"/>
      <c r="X228" s="9"/>
      <c r="Y228" s="9"/>
      <c r="Z228" s="9"/>
    </row>
    <row r="229" spans="1:26">
      <c r="A229" s="34">
        <v>186</v>
      </c>
      <c r="B229" s="16" t="s">
        <v>1872</v>
      </c>
      <c r="C229" s="7"/>
      <c r="D229" s="9"/>
      <c r="E229" s="9"/>
      <c r="F229" s="9"/>
      <c r="G229" s="9"/>
      <c r="H229" s="9"/>
      <c r="I229" s="9"/>
      <c r="J229" s="9"/>
      <c r="K229" s="9"/>
      <c r="L229" s="9"/>
      <c r="M229" s="9"/>
      <c r="N229" s="9"/>
      <c r="O229" s="9"/>
      <c r="P229" s="9"/>
      <c r="Q229" s="9"/>
      <c r="R229" s="9"/>
      <c r="S229" s="9"/>
      <c r="T229" s="9"/>
      <c r="U229" s="9"/>
      <c r="V229" s="9"/>
      <c r="W229" s="9"/>
      <c r="X229" s="9"/>
      <c r="Y229" s="9"/>
      <c r="Z229" s="9"/>
    </row>
    <row r="230" spans="1:26">
      <c r="A230" s="34">
        <v>187</v>
      </c>
      <c r="B230" s="16" t="s">
        <v>1873</v>
      </c>
      <c r="C230" s="7"/>
      <c r="D230" s="9"/>
      <c r="E230" s="9"/>
      <c r="F230" s="9"/>
      <c r="G230" s="9"/>
      <c r="H230" s="9"/>
      <c r="I230" s="9"/>
      <c r="J230" s="9"/>
      <c r="K230" s="9"/>
      <c r="L230" s="9"/>
      <c r="M230" s="9"/>
      <c r="N230" s="9"/>
      <c r="O230" s="9"/>
      <c r="P230" s="9"/>
      <c r="Q230" s="9"/>
      <c r="R230" s="9"/>
      <c r="S230" s="9"/>
      <c r="T230" s="9"/>
      <c r="U230" s="9"/>
      <c r="V230" s="9"/>
      <c r="W230" s="9"/>
      <c r="X230" s="9"/>
      <c r="Y230" s="9"/>
      <c r="Z230" s="9"/>
    </row>
    <row r="231" spans="1:26">
      <c r="A231" s="34">
        <v>188</v>
      </c>
      <c r="B231" s="16" t="s">
        <v>1874</v>
      </c>
      <c r="C231" s="7"/>
      <c r="D231" s="9"/>
      <c r="E231" s="9"/>
      <c r="F231" s="9"/>
      <c r="G231" s="9"/>
      <c r="H231" s="9"/>
      <c r="I231" s="9"/>
      <c r="J231" s="9"/>
      <c r="K231" s="9"/>
      <c r="L231" s="9"/>
      <c r="M231" s="9"/>
      <c r="N231" s="9"/>
      <c r="O231" s="9"/>
      <c r="P231" s="9"/>
      <c r="Q231" s="9"/>
      <c r="R231" s="9"/>
      <c r="S231" s="9"/>
      <c r="T231" s="9"/>
      <c r="U231" s="9"/>
      <c r="V231" s="9"/>
      <c r="W231" s="9"/>
      <c r="X231" s="9"/>
      <c r="Y231" s="9"/>
      <c r="Z231" s="9"/>
    </row>
    <row r="232" spans="1:26">
      <c r="A232" s="34">
        <v>189</v>
      </c>
      <c r="B232" s="16" t="s">
        <v>1875</v>
      </c>
      <c r="C232" s="7"/>
      <c r="D232" s="9"/>
      <c r="E232" s="9"/>
      <c r="F232" s="9"/>
      <c r="G232" s="9"/>
      <c r="H232" s="9"/>
      <c r="I232" s="9"/>
      <c r="J232" s="9"/>
      <c r="K232" s="9"/>
      <c r="L232" s="9"/>
      <c r="M232" s="9"/>
      <c r="N232" s="9"/>
      <c r="O232" s="9"/>
      <c r="P232" s="9"/>
      <c r="Q232" s="9"/>
      <c r="R232" s="9"/>
      <c r="S232" s="9"/>
      <c r="T232" s="9"/>
      <c r="U232" s="9"/>
      <c r="V232" s="9"/>
      <c r="W232" s="9"/>
      <c r="X232" s="9"/>
      <c r="Y232" s="9"/>
      <c r="Z232" s="9"/>
    </row>
    <row r="233" spans="1:26">
      <c r="A233" s="34">
        <v>190</v>
      </c>
      <c r="B233" s="16" t="s">
        <v>1876</v>
      </c>
      <c r="C233" s="7"/>
      <c r="D233" s="9"/>
      <c r="E233" s="9"/>
      <c r="F233" s="9"/>
      <c r="G233" s="9"/>
      <c r="H233" s="9"/>
      <c r="I233" s="9"/>
      <c r="J233" s="9"/>
      <c r="K233" s="9"/>
      <c r="L233" s="9"/>
      <c r="M233" s="9"/>
      <c r="N233" s="9"/>
      <c r="O233" s="9"/>
      <c r="P233" s="9"/>
      <c r="Q233" s="9"/>
      <c r="R233" s="9"/>
      <c r="S233" s="9"/>
      <c r="T233" s="9"/>
      <c r="U233" s="9"/>
      <c r="V233" s="9"/>
      <c r="W233" s="9"/>
      <c r="X233" s="9"/>
      <c r="Y233" s="9"/>
      <c r="Z233" s="9"/>
    </row>
    <row r="234" spans="1:26">
      <c r="A234" s="34">
        <v>191</v>
      </c>
      <c r="B234" s="16" t="s">
        <v>1877</v>
      </c>
      <c r="C234" s="7"/>
      <c r="D234" s="9"/>
      <c r="E234" s="9"/>
      <c r="F234" s="9"/>
      <c r="G234" s="9"/>
      <c r="H234" s="9"/>
      <c r="I234" s="9"/>
      <c r="J234" s="9"/>
      <c r="K234" s="9"/>
      <c r="L234" s="9"/>
      <c r="M234" s="9"/>
      <c r="N234" s="9"/>
      <c r="O234" s="9"/>
      <c r="P234" s="9"/>
      <c r="Q234" s="9"/>
      <c r="R234" s="9"/>
      <c r="S234" s="9"/>
      <c r="T234" s="9"/>
      <c r="U234" s="9"/>
      <c r="V234" s="9"/>
      <c r="W234" s="9"/>
      <c r="X234" s="9"/>
      <c r="Y234" s="9"/>
      <c r="Z234" s="9"/>
    </row>
    <row r="235" spans="1:26">
      <c r="A235" s="34"/>
      <c r="B235" s="16" t="s">
        <v>1878</v>
      </c>
      <c r="C235" s="7"/>
      <c r="D235" s="9"/>
      <c r="E235" s="9"/>
      <c r="F235" s="9"/>
      <c r="G235" s="9"/>
      <c r="H235" s="9"/>
      <c r="I235" s="9"/>
      <c r="J235" s="9"/>
      <c r="K235" s="9"/>
      <c r="L235" s="9"/>
      <c r="M235" s="9"/>
      <c r="N235" s="9"/>
      <c r="O235" s="9"/>
      <c r="P235" s="9"/>
      <c r="Q235" s="9"/>
      <c r="R235" s="9"/>
      <c r="S235" s="9"/>
      <c r="T235" s="9"/>
      <c r="U235" s="9"/>
      <c r="V235" s="9"/>
      <c r="W235" s="9"/>
      <c r="X235" s="9"/>
      <c r="Y235" s="9"/>
      <c r="Z235" s="9"/>
    </row>
    <row r="236" spans="1:26">
      <c r="A236" s="34"/>
      <c r="B236" s="16" t="s">
        <v>1879</v>
      </c>
      <c r="C236" s="7"/>
      <c r="D236" s="9"/>
      <c r="E236" s="9"/>
      <c r="F236" s="9"/>
      <c r="G236" s="9"/>
      <c r="H236" s="9"/>
      <c r="I236" s="9"/>
      <c r="J236" s="9"/>
      <c r="K236" s="9"/>
      <c r="L236" s="9"/>
      <c r="M236" s="9"/>
      <c r="N236" s="9"/>
      <c r="O236" s="9"/>
      <c r="P236" s="9"/>
      <c r="Q236" s="9"/>
      <c r="R236" s="9"/>
      <c r="S236" s="9"/>
      <c r="T236" s="9"/>
      <c r="U236" s="9"/>
      <c r="V236" s="9"/>
      <c r="W236" s="9"/>
      <c r="X236" s="9"/>
      <c r="Y236" s="9"/>
      <c r="Z236" s="9"/>
    </row>
    <row r="237" spans="1:26">
      <c r="A237" s="34"/>
      <c r="B237" s="16" t="s">
        <v>1410</v>
      </c>
      <c r="C237" s="7"/>
      <c r="D237" s="9"/>
      <c r="E237" s="9"/>
      <c r="F237" s="9"/>
      <c r="G237" s="9"/>
      <c r="H237" s="9"/>
      <c r="I237" s="9"/>
      <c r="J237" s="9"/>
      <c r="K237" s="9"/>
      <c r="L237" s="9"/>
      <c r="M237" s="9"/>
      <c r="N237" s="9"/>
      <c r="O237" s="9"/>
      <c r="P237" s="9"/>
      <c r="Q237" s="9"/>
      <c r="R237" s="9"/>
      <c r="S237" s="9"/>
      <c r="T237" s="9"/>
      <c r="U237" s="9"/>
      <c r="V237" s="9"/>
      <c r="W237" s="9"/>
      <c r="X237" s="9"/>
      <c r="Y237" s="9"/>
      <c r="Z237" s="9"/>
    </row>
    <row r="238" spans="1:26">
      <c r="A238" s="34"/>
      <c r="B238" s="16" t="s">
        <v>1880</v>
      </c>
      <c r="C238" s="7"/>
      <c r="D238" s="9"/>
      <c r="E238" s="9"/>
      <c r="F238" s="9"/>
      <c r="G238" s="9"/>
      <c r="H238" s="9"/>
      <c r="I238" s="9"/>
      <c r="J238" s="9"/>
      <c r="K238" s="9"/>
      <c r="L238" s="9"/>
      <c r="M238" s="9"/>
      <c r="N238" s="9"/>
      <c r="O238" s="9"/>
      <c r="P238" s="9"/>
      <c r="Q238" s="9"/>
      <c r="R238" s="9"/>
      <c r="S238" s="9"/>
      <c r="T238" s="9"/>
      <c r="U238" s="9"/>
      <c r="V238" s="9"/>
      <c r="W238" s="9"/>
      <c r="X238" s="9"/>
      <c r="Y238" s="9"/>
      <c r="Z238" s="9"/>
    </row>
    <row r="239" spans="1:26">
      <c r="A239" s="34"/>
      <c r="B239" s="16" t="s">
        <v>1418</v>
      </c>
      <c r="C239" s="7"/>
      <c r="D239" s="9"/>
      <c r="E239" s="9"/>
      <c r="F239" s="9"/>
      <c r="G239" s="9"/>
      <c r="H239" s="9"/>
      <c r="I239" s="9"/>
      <c r="J239" s="9"/>
      <c r="K239" s="9"/>
      <c r="L239" s="9"/>
      <c r="M239" s="9"/>
      <c r="N239" s="9"/>
      <c r="O239" s="9"/>
      <c r="P239" s="9"/>
      <c r="Q239" s="9"/>
      <c r="R239" s="9"/>
      <c r="S239" s="9"/>
      <c r="T239" s="9"/>
      <c r="U239" s="9"/>
      <c r="V239" s="9"/>
      <c r="W239" s="9"/>
      <c r="X239" s="9"/>
      <c r="Y239" s="9"/>
      <c r="Z239" s="9"/>
    </row>
    <row r="240" spans="1:26">
      <c r="A240" s="34"/>
      <c r="B240" s="16" t="s">
        <v>1881</v>
      </c>
      <c r="C240" s="7"/>
      <c r="D240" s="9"/>
      <c r="E240" s="9"/>
      <c r="F240" s="9"/>
      <c r="G240" s="9"/>
      <c r="H240" s="9"/>
      <c r="I240" s="9"/>
      <c r="J240" s="9"/>
      <c r="K240" s="9"/>
      <c r="L240" s="9"/>
      <c r="M240" s="9"/>
      <c r="N240" s="9"/>
      <c r="O240" s="9"/>
      <c r="P240" s="9"/>
      <c r="Q240" s="9"/>
      <c r="R240" s="9"/>
      <c r="S240" s="9"/>
      <c r="T240" s="9"/>
      <c r="U240" s="9"/>
      <c r="V240" s="9"/>
      <c r="W240" s="9"/>
      <c r="X240" s="9"/>
      <c r="Y240" s="9"/>
      <c r="Z240" s="9"/>
    </row>
    <row r="241" spans="1:26">
      <c r="A241" s="34"/>
      <c r="C241" s="7"/>
      <c r="D241" s="9"/>
      <c r="E241" s="9"/>
      <c r="F241" s="9"/>
      <c r="G241" s="9"/>
      <c r="H241" s="9"/>
      <c r="I241" s="9"/>
      <c r="J241" s="9"/>
      <c r="K241" s="9"/>
      <c r="L241" s="9"/>
      <c r="M241" s="9"/>
      <c r="N241" s="9"/>
      <c r="O241" s="9"/>
      <c r="P241" s="9"/>
      <c r="Q241" s="9"/>
      <c r="R241" s="9"/>
      <c r="S241" s="9"/>
      <c r="T241" s="9"/>
      <c r="U241" s="9"/>
      <c r="V241" s="9"/>
      <c r="W241" s="9"/>
      <c r="X241" s="9"/>
      <c r="Y241" s="9"/>
      <c r="Z241" s="9"/>
    </row>
    <row r="242" spans="1:26">
      <c r="A242" s="34">
        <v>192</v>
      </c>
      <c r="B242" s="16" t="s">
        <v>1882</v>
      </c>
      <c r="C242" s="7"/>
      <c r="D242" s="9"/>
      <c r="E242" s="9"/>
      <c r="F242" s="9"/>
      <c r="G242" s="9"/>
      <c r="H242" s="9"/>
      <c r="I242" s="9"/>
      <c r="J242" s="9"/>
      <c r="K242" s="9"/>
      <c r="L242" s="9"/>
      <c r="M242" s="9"/>
      <c r="N242" s="9"/>
      <c r="O242" s="9"/>
      <c r="P242" s="9"/>
      <c r="Q242" s="9"/>
      <c r="R242" s="9"/>
      <c r="S242" s="9"/>
      <c r="T242" s="9"/>
      <c r="U242" s="9"/>
      <c r="V242" s="9"/>
      <c r="W242" s="9"/>
      <c r="X242" s="9"/>
      <c r="Y242" s="9"/>
      <c r="Z242" s="9"/>
    </row>
    <row r="243" spans="1:26">
      <c r="A243" s="34">
        <v>193</v>
      </c>
      <c r="B243" s="16" t="s">
        <v>1883</v>
      </c>
      <c r="C243" s="7"/>
      <c r="D243" s="9"/>
      <c r="E243" s="9"/>
      <c r="F243" s="9"/>
      <c r="G243" s="9"/>
      <c r="H243" s="9"/>
      <c r="I243" s="9"/>
      <c r="J243" s="9"/>
      <c r="K243" s="9"/>
      <c r="L243" s="9"/>
      <c r="M243" s="9"/>
      <c r="N243" s="9"/>
      <c r="O243" s="9"/>
      <c r="P243" s="9"/>
      <c r="Q243" s="9"/>
      <c r="R243" s="9"/>
      <c r="S243" s="9"/>
      <c r="T243" s="9"/>
      <c r="U243" s="9"/>
      <c r="V243" s="9"/>
      <c r="W243" s="9"/>
      <c r="X243" s="9"/>
      <c r="Y243" s="9"/>
      <c r="Z243" s="9"/>
    </row>
    <row r="244" spans="1:26">
      <c r="A244" s="34">
        <v>194</v>
      </c>
      <c r="B244" s="16" t="s">
        <v>1884</v>
      </c>
      <c r="C244" s="7"/>
      <c r="D244" s="9"/>
      <c r="E244" s="9"/>
      <c r="F244" s="9"/>
      <c r="G244" s="9"/>
      <c r="H244" s="9"/>
      <c r="I244" s="9"/>
      <c r="J244" s="9"/>
      <c r="K244" s="9"/>
      <c r="L244" s="9"/>
      <c r="M244" s="9"/>
      <c r="N244" s="9"/>
      <c r="O244" s="9"/>
      <c r="P244" s="9"/>
      <c r="Q244" s="9"/>
      <c r="R244" s="9"/>
      <c r="S244" s="9"/>
      <c r="T244" s="9"/>
      <c r="U244" s="9"/>
      <c r="V244" s="9"/>
      <c r="W244" s="9"/>
      <c r="X244" s="9"/>
      <c r="Y244" s="9"/>
      <c r="Z244" s="9"/>
    </row>
    <row r="245" spans="1:26">
      <c r="A245" s="34">
        <v>195</v>
      </c>
      <c r="B245" s="16" t="s">
        <v>1885</v>
      </c>
      <c r="C245" s="7"/>
      <c r="D245" s="9"/>
      <c r="E245" s="9"/>
      <c r="F245" s="9"/>
      <c r="G245" s="9"/>
      <c r="H245" s="9"/>
      <c r="I245" s="9"/>
      <c r="J245" s="9"/>
      <c r="K245" s="9"/>
      <c r="L245" s="9"/>
      <c r="M245" s="9"/>
      <c r="N245" s="9"/>
      <c r="O245" s="9"/>
      <c r="P245" s="9"/>
      <c r="Q245" s="9"/>
      <c r="R245" s="9"/>
      <c r="S245" s="9"/>
      <c r="T245" s="9"/>
      <c r="U245" s="9"/>
      <c r="V245" s="9"/>
      <c r="W245" s="9"/>
      <c r="X245" s="9"/>
      <c r="Y245" s="9"/>
      <c r="Z245" s="9"/>
    </row>
    <row r="246" spans="1:26">
      <c r="A246" s="34">
        <v>196</v>
      </c>
      <c r="B246" s="16" t="s">
        <v>1886</v>
      </c>
      <c r="C246" s="7"/>
      <c r="D246" s="9"/>
      <c r="E246" s="9"/>
      <c r="F246" s="9"/>
      <c r="G246" s="9"/>
      <c r="H246" s="9"/>
      <c r="I246" s="9"/>
      <c r="J246" s="9"/>
      <c r="K246" s="9"/>
      <c r="L246" s="9"/>
      <c r="M246" s="9"/>
      <c r="N246" s="9"/>
      <c r="O246" s="9"/>
      <c r="P246" s="9"/>
      <c r="Q246" s="9"/>
      <c r="R246" s="9"/>
      <c r="S246" s="9"/>
      <c r="T246" s="9"/>
      <c r="U246" s="9"/>
      <c r="V246" s="9"/>
      <c r="W246" s="9"/>
      <c r="X246" s="9"/>
      <c r="Y246" s="9"/>
      <c r="Z246" s="9"/>
    </row>
    <row r="247" spans="1:26">
      <c r="A247" s="34">
        <v>197</v>
      </c>
      <c r="B247" s="16" t="s">
        <v>1887</v>
      </c>
      <c r="C247" s="7"/>
      <c r="D247" s="9"/>
      <c r="E247" s="9"/>
      <c r="F247" s="9"/>
      <c r="G247" s="9"/>
      <c r="H247" s="9"/>
      <c r="I247" s="9"/>
      <c r="J247" s="9"/>
      <c r="K247" s="9"/>
      <c r="L247" s="9"/>
      <c r="M247" s="9"/>
      <c r="N247" s="9"/>
      <c r="O247" s="9"/>
      <c r="P247" s="9"/>
      <c r="Q247" s="9"/>
      <c r="R247" s="9"/>
      <c r="S247" s="9"/>
      <c r="T247" s="9"/>
      <c r="U247" s="9"/>
      <c r="V247" s="9"/>
      <c r="W247" s="9"/>
      <c r="X247" s="9"/>
      <c r="Y247" s="9"/>
      <c r="Z247" s="9"/>
    </row>
    <row r="248" spans="1:26">
      <c r="A248" s="34">
        <v>198</v>
      </c>
      <c r="B248" s="16" t="s">
        <v>1888</v>
      </c>
      <c r="C248" s="7"/>
      <c r="D248" s="9"/>
      <c r="E248" s="9"/>
      <c r="F248" s="9"/>
      <c r="G248" s="9"/>
      <c r="H248" s="9"/>
      <c r="I248" s="9"/>
      <c r="J248" s="9"/>
      <c r="K248" s="9"/>
      <c r="L248" s="9"/>
      <c r="M248" s="9"/>
      <c r="N248" s="9"/>
      <c r="O248" s="9"/>
      <c r="P248" s="9"/>
      <c r="Q248" s="9"/>
      <c r="R248" s="9"/>
      <c r="S248" s="9"/>
      <c r="T248" s="9"/>
      <c r="U248" s="9"/>
      <c r="V248" s="9"/>
      <c r="W248" s="9"/>
      <c r="X248" s="9"/>
      <c r="Y248" s="9"/>
      <c r="Z248" s="9"/>
    </row>
    <row r="249" spans="1:26">
      <c r="A249" s="34">
        <v>199</v>
      </c>
      <c r="B249" s="16" t="s">
        <v>1889</v>
      </c>
      <c r="C249" s="7"/>
      <c r="D249" s="9"/>
      <c r="E249" s="9"/>
      <c r="F249" s="9"/>
      <c r="G249" s="9"/>
      <c r="H249" s="9"/>
      <c r="I249" s="9"/>
      <c r="J249" s="9"/>
      <c r="K249" s="9"/>
      <c r="L249" s="9"/>
      <c r="M249" s="9"/>
      <c r="N249" s="9"/>
      <c r="O249" s="9"/>
      <c r="P249" s="9"/>
      <c r="Q249" s="9"/>
      <c r="R249" s="9"/>
      <c r="S249" s="9"/>
      <c r="T249" s="9"/>
      <c r="U249" s="9"/>
      <c r="V249" s="9"/>
      <c r="W249" s="9"/>
      <c r="X249" s="9"/>
      <c r="Y249" s="9"/>
      <c r="Z249" s="9"/>
    </row>
    <row r="250" spans="1:26">
      <c r="A250" s="34">
        <v>200</v>
      </c>
      <c r="B250" s="16" t="s">
        <v>1890</v>
      </c>
      <c r="C250" s="7"/>
      <c r="D250" s="9"/>
      <c r="E250" s="9"/>
      <c r="F250" s="9"/>
      <c r="G250" s="9"/>
      <c r="H250" s="9"/>
      <c r="I250" s="9"/>
      <c r="J250" s="9"/>
      <c r="K250" s="9"/>
      <c r="L250" s="9"/>
      <c r="M250" s="9"/>
      <c r="N250" s="9"/>
      <c r="O250" s="9"/>
      <c r="P250" s="9"/>
      <c r="Q250" s="9"/>
      <c r="R250" s="9"/>
      <c r="S250" s="9"/>
      <c r="T250" s="9"/>
      <c r="U250" s="9"/>
      <c r="V250" s="9"/>
      <c r="W250" s="9"/>
      <c r="X250" s="9"/>
      <c r="Y250" s="9"/>
      <c r="Z250" s="9"/>
    </row>
    <row r="251" spans="1:26">
      <c r="A251" s="34"/>
      <c r="C251" s="7"/>
      <c r="D251" s="9"/>
      <c r="E251" s="9"/>
      <c r="F251" s="9"/>
      <c r="G251" s="9"/>
      <c r="H251" s="9"/>
      <c r="I251" s="9"/>
      <c r="J251" s="9"/>
      <c r="K251" s="9"/>
      <c r="L251" s="9"/>
      <c r="M251" s="9"/>
      <c r="N251" s="9"/>
      <c r="O251" s="9"/>
      <c r="P251" s="9"/>
      <c r="Q251" s="9"/>
      <c r="R251" s="9"/>
      <c r="S251" s="9"/>
      <c r="T251" s="9"/>
      <c r="U251" s="9"/>
      <c r="V251" s="9"/>
      <c r="W251" s="9"/>
      <c r="X251" s="9"/>
      <c r="Y251" s="9"/>
      <c r="Z251" s="9"/>
    </row>
    <row r="252" spans="1:26">
      <c r="A252" s="34"/>
      <c r="B252" s="16" t="s">
        <v>828</v>
      </c>
      <c r="C252" s="7"/>
      <c r="D252" s="9"/>
      <c r="E252" s="9"/>
      <c r="F252" s="9"/>
      <c r="G252" s="9"/>
      <c r="H252" s="9"/>
      <c r="I252" s="9"/>
      <c r="J252" s="9"/>
      <c r="K252" s="9"/>
      <c r="L252" s="9"/>
      <c r="M252" s="9"/>
      <c r="N252" s="9"/>
      <c r="O252" s="9"/>
      <c r="P252" s="9"/>
      <c r="Q252" s="9"/>
      <c r="R252" s="9"/>
      <c r="S252" s="9"/>
      <c r="T252" s="9"/>
      <c r="U252" s="9"/>
      <c r="V252" s="9"/>
      <c r="W252" s="9"/>
      <c r="X252" s="9"/>
      <c r="Y252" s="9"/>
      <c r="Z252" s="9"/>
    </row>
    <row r="253" spans="1:26">
      <c r="A253" s="34"/>
      <c r="B253" s="16" t="s">
        <v>1891</v>
      </c>
      <c r="C253" s="7"/>
      <c r="D253" s="9"/>
      <c r="E253" s="9"/>
      <c r="F253" s="9"/>
      <c r="G253" s="9"/>
      <c r="H253" s="9"/>
      <c r="I253" s="9"/>
      <c r="J253" s="9"/>
      <c r="K253" s="9"/>
      <c r="L253" s="9"/>
      <c r="M253" s="9"/>
      <c r="N253" s="9"/>
      <c r="O253" s="9"/>
      <c r="P253" s="9"/>
      <c r="Q253" s="9"/>
      <c r="R253" s="9"/>
      <c r="S253" s="9"/>
      <c r="T253" s="9"/>
      <c r="U253" s="9"/>
      <c r="V253" s="9"/>
      <c r="W253" s="9"/>
      <c r="X253" s="9"/>
      <c r="Y253" s="9"/>
      <c r="Z253" s="9"/>
    </row>
    <row r="254" spans="1:26">
      <c r="A254" s="34"/>
      <c r="B254" s="16" t="s">
        <v>1892</v>
      </c>
      <c r="C254" s="7"/>
      <c r="D254" s="9"/>
      <c r="E254" s="9"/>
      <c r="F254" s="9"/>
      <c r="G254" s="9"/>
      <c r="H254" s="9"/>
      <c r="I254" s="9"/>
      <c r="J254" s="9"/>
      <c r="K254" s="9"/>
      <c r="L254" s="9"/>
      <c r="M254" s="9"/>
      <c r="N254" s="9"/>
      <c r="O254" s="9"/>
      <c r="P254" s="9"/>
      <c r="Q254" s="9"/>
      <c r="R254" s="9"/>
      <c r="S254" s="9"/>
      <c r="T254" s="9"/>
      <c r="U254" s="9"/>
      <c r="V254" s="9"/>
      <c r="W254" s="9"/>
      <c r="X254" s="9"/>
      <c r="Y254" s="9"/>
      <c r="Z254" s="9"/>
    </row>
    <row r="255" spans="1:26">
      <c r="A255" s="34"/>
      <c r="B255" s="16" t="s">
        <v>1893</v>
      </c>
      <c r="C255" s="7"/>
      <c r="D255" s="9"/>
      <c r="E255" s="9"/>
      <c r="F255" s="9"/>
      <c r="G255" s="9"/>
      <c r="H255" s="9"/>
      <c r="I255" s="9"/>
      <c r="J255" s="9"/>
      <c r="K255" s="9"/>
      <c r="L255" s="9"/>
      <c r="M255" s="9"/>
      <c r="N255" s="9"/>
      <c r="O255" s="9"/>
      <c r="P255" s="9"/>
      <c r="Q255" s="9"/>
      <c r="R255" s="9"/>
      <c r="S255" s="9"/>
      <c r="T255" s="9"/>
      <c r="U255" s="9"/>
      <c r="V255" s="9"/>
      <c r="W255" s="9"/>
      <c r="X255" s="9"/>
      <c r="Y255" s="9"/>
      <c r="Z255" s="9"/>
    </row>
    <row r="256" spans="1:26">
      <c r="A256" s="34"/>
      <c r="B256" s="16" t="s">
        <v>1894</v>
      </c>
      <c r="C256" s="7"/>
      <c r="D256" s="9"/>
      <c r="E256" s="9"/>
      <c r="F256" s="9"/>
      <c r="G256" s="9"/>
      <c r="H256" s="9"/>
      <c r="I256" s="9"/>
      <c r="J256" s="9"/>
      <c r="K256" s="9"/>
      <c r="L256" s="9"/>
      <c r="M256" s="9"/>
      <c r="N256" s="9"/>
      <c r="O256" s="9"/>
      <c r="P256" s="9"/>
      <c r="Q256" s="9"/>
      <c r="R256" s="9"/>
      <c r="S256" s="9"/>
      <c r="T256" s="9"/>
      <c r="U256" s="9"/>
      <c r="V256" s="9"/>
      <c r="W256" s="9"/>
      <c r="X256" s="9"/>
      <c r="Y256" s="9"/>
      <c r="Z256" s="9"/>
    </row>
    <row r="257" spans="1:26">
      <c r="A257" s="34"/>
      <c r="B257" s="16" t="s">
        <v>1895</v>
      </c>
      <c r="C257" s="7"/>
      <c r="D257" s="9"/>
      <c r="E257" s="9"/>
      <c r="F257" s="9"/>
      <c r="G257" s="9"/>
      <c r="H257" s="9"/>
      <c r="I257" s="9"/>
      <c r="J257" s="9"/>
      <c r="K257" s="9"/>
      <c r="L257" s="9"/>
      <c r="M257" s="9"/>
      <c r="N257" s="9"/>
      <c r="O257" s="9"/>
      <c r="P257" s="9"/>
      <c r="Q257" s="9"/>
      <c r="R257" s="9"/>
      <c r="S257" s="9"/>
      <c r="T257" s="9"/>
      <c r="U257" s="9"/>
      <c r="V257" s="9"/>
      <c r="W257" s="9"/>
      <c r="X257" s="9"/>
      <c r="Y257" s="9"/>
      <c r="Z257" s="9"/>
    </row>
    <row r="258" spans="1:26">
      <c r="A258" s="34"/>
      <c r="B258" s="16" t="s">
        <v>1896</v>
      </c>
      <c r="C258" s="7"/>
      <c r="D258" s="9"/>
      <c r="E258" s="9"/>
      <c r="F258" s="9"/>
      <c r="G258" s="9"/>
      <c r="H258" s="9"/>
      <c r="I258" s="9"/>
      <c r="J258" s="9"/>
      <c r="K258" s="9"/>
      <c r="L258" s="9"/>
      <c r="M258" s="9"/>
      <c r="N258" s="9"/>
      <c r="O258" s="9"/>
      <c r="P258" s="9"/>
      <c r="Q258" s="9"/>
      <c r="R258" s="9"/>
      <c r="S258" s="9"/>
      <c r="T258" s="9"/>
      <c r="U258" s="9"/>
      <c r="V258" s="9"/>
      <c r="W258" s="9"/>
      <c r="X258" s="9"/>
      <c r="Y258" s="9"/>
      <c r="Z258" s="9"/>
    </row>
    <row r="259" spans="1:26">
      <c r="A259" s="34"/>
      <c r="B259" s="16" t="s">
        <v>1897</v>
      </c>
      <c r="C259" s="7"/>
      <c r="D259" s="9"/>
      <c r="E259" s="9"/>
      <c r="F259" s="9"/>
      <c r="G259" s="9"/>
      <c r="H259" s="9"/>
      <c r="I259" s="9"/>
      <c r="J259" s="9"/>
      <c r="K259" s="9"/>
      <c r="L259" s="9"/>
      <c r="M259" s="9"/>
      <c r="N259" s="9"/>
      <c r="O259" s="9"/>
      <c r="P259" s="9"/>
      <c r="Q259" s="9"/>
      <c r="R259" s="9"/>
      <c r="S259" s="9"/>
      <c r="T259" s="9"/>
      <c r="U259" s="9"/>
      <c r="V259" s="9"/>
      <c r="W259" s="9"/>
      <c r="X259" s="9"/>
      <c r="Y259" s="9"/>
      <c r="Z259" s="9"/>
    </row>
    <row r="260" spans="1:26">
      <c r="A260" s="34"/>
      <c r="B260" s="16" t="s">
        <v>1898</v>
      </c>
      <c r="C260" s="7"/>
      <c r="D260" s="9"/>
      <c r="E260" s="9"/>
      <c r="F260" s="9"/>
      <c r="G260" s="9"/>
      <c r="H260" s="9"/>
      <c r="I260" s="9"/>
      <c r="J260" s="9"/>
      <c r="K260" s="9"/>
      <c r="L260" s="9"/>
      <c r="M260" s="9"/>
      <c r="N260" s="9"/>
      <c r="O260" s="9"/>
      <c r="P260" s="9"/>
      <c r="Q260" s="9"/>
      <c r="R260" s="9"/>
      <c r="S260" s="9"/>
      <c r="T260" s="9"/>
      <c r="U260" s="9"/>
      <c r="V260" s="9"/>
      <c r="W260" s="9"/>
      <c r="X260" s="9"/>
      <c r="Y260" s="9"/>
      <c r="Z260" s="9"/>
    </row>
    <row r="261" spans="1:26">
      <c r="A261" s="34"/>
      <c r="B261" s="16" t="s">
        <v>1899</v>
      </c>
      <c r="C261" s="7"/>
      <c r="D261" s="9"/>
      <c r="E261" s="9"/>
      <c r="F261" s="9"/>
      <c r="G261" s="9"/>
      <c r="H261" s="9"/>
      <c r="I261" s="9"/>
      <c r="J261" s="9"/>
      <c r="K261" s="9"/>
      <c r="L261" s="9"/>
      <c r="M261" s="9"/>
      <c r="N261" s="9"/>
      <c r="O261" s="9"/>
      <c r="P261" s="9"/>
      <c r="Q261" s="9"/>
      <c r="R261" s="9"/>
      <c r="S261" s="9"/>
      <c r="T261" s="9"/>
      <c r="U261" s="9"/>
      <c r="V261" s="9"/>
      <c r="W261" s="9"/>
      <c r="X261" s="9"/>
      <c r="Y261" s="9"/>
      <c r="Z261" s="9"/>
    </row>
    <row r="262" spans="1:26">
      <c r="A262" s="34"/>
      <c r="B262" s="16" t="s">
        <v>1900</v>
      </c>
      <c r="C262" s="7"/>
      <c r="D262" s="9"/>
      <c r="E262" s="9"/>
      <c r="F262" s="9"/>
      <c r="G262" s="9"/>
      <c r="H262" s="9"/>
      <c r="I262" s="9"/>
      <c r="J262" s="9"/>
      <c r="K262" s="9"/>
      <c r="L262" s="9"/>
      <c r="M262" s="9"/>
      <c r="N262" s="9"/>
      <c r="O262" s="9"/>
      <c r="P262" s="9"/>
      <c r="Q262" s="9"/>
      <c r="R262" s="9"/>
      <c r="S262" s="9"/>
      <c r="T262" s="9"/>
      <c r="U262" s="9"/>
      <c r="V262" s="9"/>
      <c r="W262" s="9"/>
      <c r="X262" s="9"/>
      <c r="Y262" s="9"/>
      <c r="Z262" s="9"/>
    </row>
    <row r="263" spans="1:26">
      <c r="A263" s="34"/>
      <c r="C263" s="7"/>
      <c r="D263" s="9"/>
      <c r="E263" s="9"/>
      <c r="F263" s="9"/>
      <c r="G263" s="9"/>
      <c r="H263" s="9"/>
      <c r="I263" s="9"/>
      <c r="J263" s="9"/>
      <c r="K263" s="9"/>
      <c r="L263" s="9"/>
      <c r="M263" s="9"/>
      <c r="N263" s="9"/>
      <c r="O263" s="9"/>
      <c r="P263" s="9"/>
      <c r="Q263" s="9"/>
      <c r="R263" s="9"/>
      <c r="S263" s="9"/>
      <c r="T263" s="9"/>
      <c r="U263" s="9"/>
      <c r="V263" s="9"/>
      <c r="W263" s="9"/>
      <c r="X263" s="9"/>
      <c r="Y263" s="9"/>
      <c r="Z263" s="9"/>
    </row>
    <row r="264" spans="1:26">
      <c r="A264" s="34"/>
      <c r="B264" s="16" t="s">
        <v>1901</v>
      </c>
      <c r="C264" s="7"/>
      <c r="D264" s="9"/>
      <c r="E264" s="9"/>
      <c r="F264" s="9"/>
      <c r="G264" s="9"/>
      <c r="H264" s="9"/>
      <c r="I264" s="9"/>
      <c r="J264" s="9"/>
      <c r="K264" s="9"/>
      <c r="L264" s="9"/>
      <c r="M264" s="9"/>
      <c r="N264" s="9"/>
      <c r="O264" s="9"/>
      <c r="P264" s="9"/>
      <c r="Q264" s="9"/>
      <c r="R264" s="9"/>
      <c r="S264" s="9"/>
      <c r="T264" s="9"/>
      <c r="U264" s="9"/>
      <c r="V264" s="9"/>
      <c r="W264" s="9"/>
      <c r="X264" s="9"/>
      <c r="Y264" s="9"/>
      <c r="Z264" s="9"/>
    </row>
    <row r="265" spans="1:26">
      <c r="A265" s="34"/>
      <c r="B265" s="16" t="s">
        <v>1902</v>
      </c>
      <c r="C265" s="7"/>
      <c r="D265" s="9"/>
      <c r="E265" s="9"/>
      <c r="F265" s="9"/>
      <c r="G265" s="9"/>
      <c r="H265" s="9"/>
      <c r="I265" s="9"/>
      <c r="J265" s="9"/>
      <c r="K265" s="9"/>
      <c r="L265" s="9"/>
      <c r="M265" s="9"/>
      <c r="N265" s="9"/>
      <c r="O265" s="9"/>
      <c r="P265" s="9"/>
      <c r="Q265" s="9"/>
      <c r="R265" s="9"/>
      <c r="S265" s="9"/>
      <c r="T265" s="9"/>
      <c r="U265" s="9"/>
      <c r="V265" s="9"/>
      <c r="W265" s="9"/>
      <c r="X265" s="9"/>
      <c r="Y265" s="9"/>
      <c r="Z265" s="9"/>
    </row>
    <row r="266" spans="1:26">
      <c r="A266" s="34"/>
      <c r="B266" s="16" t="s">
        <v>1903</v>
      </c>
      <c r="C266" s="7"/>
      <c r="D266" s="9"/>
      <c r="E266" s="9"/>
      <c r="F266" s="9"/>
      <c r="G266" s="9"/>
      <c r="H266" s="9"/>
      <c r="I266" s="9"/>
      <c r="J266" s="9"/>
      <c r="K266" s="9"/>
      <c r="L266" s="9"/>
      <c r="M266" s="9"/>
      <c r="N266" s="9"/>
      <c r="O266" s="9"/>
      <c r="P266" s="9"/>
      <c r="Q266" s="9"/>
      <c r="R266" s="9"/>
      <c r="S266" s="9"/>
      <c r="T266" s="9"/>
      <c r="U266" s="9"/>
      <c r="V266" s="9"/>
      <c r="W266" s="9"/>
      <c r="X266" s="9"/>
      <c r="Y266" s="9"/>
      <c r="Z266" s="9"/>
    </row>
    <row r="267" spans="1:26">
      <c r="A267" s="34"/>
      <c r="B267" s="16" t="s">
        <v>1904</v>
      </c>
      <c r="C267" s="7"/>
      <c r="D267" s="9"/>
      <c r="E267" s="9"/>
      <c r="F267" s="9"/>
      <c r="G267" s="9"/>
      <c r="H267" s="9"/>
      <c r="I267" s="9"/>
      <c r="J267" s="9"/>
      <c r="K267" s="9"/>
      <c r="L267" s="9"/>
      <c r="M267" s="9"/>
      <c r="N267" s="9"/>
      <c r="O267" s="9"/>
      <c r="P267" s="9"/>
      <c r="Q267" s="9"/>
      <c r="R267" s="9"/>
      <c r="S267" s="9"/>
      <c r="T267" s="9"/>
      <c r="U267" s="9"/>
      <c r="V267" s="9"/>
      <c r="W267" s="9"/>
      <c r="X267" s="9"/>
      <c r="Y267" s="9"/>
      <c r="Z267" s="9"/>
    </row>
    <row r="268" spans="1:26">
      <c r="A268" s="34"/>
      <c r="B268" s="23"/>
      <c r="C268" s="7"/>
      <c r="D268" s="9"/>
      <c r="E268" s="9"/>
      <c r="F268" s="9"/>
      <c r="G268" s="9"/>
      <c r="H268" s="9"/>
      <c r="I268" s="9"/>
      <c r="J268" s="9"/>
      <c r="K268" s="9"/>
      <c r="L268" s="9"/>
      <c r="M268" s="9"/>
      <c r="N268" s="9"/>
      <c r="O268" s="9"/>
      <c r="P268" s="9"/>
      <c r="Q268" s="9"/>
      <c r="R268" s="9"/>
      <c r="S268" s="9"/>
      <c r="T268" s="9"/>
      <c r="U268" s="9"/>
      <c r="V268" s="9"/>
      <c r="W268" s="9"/>
      <c r="X268" s="9"/>
      <c r="Y268" s="9"/>
      <c r="Z268" s="9"/>
    </row>
    <row r="269" spans="1:26">
      <c r="A269" s="34"/>
      <c r="B269" s="16" t="s">
        <v>1905</v>
      </c>
      <c r="C269" s="7"/>
      <c r="D269" s="9"/>
      <c r="E269" s="9"/>
      <c r="F269" s="9"/>
      <c r="G269" s="9"/>
      <c r="H269" s="9"/>
      <c r="I269" s="9"/>
      <c r="J269" s="9"/>
      <c r="K269" s="9"/>
      <c r="L269" s="9"/>
      <c r="M269" s="9"/>
      <c r="N269" s="9"/>
      <c r="O269" s="9"/>
      <c r="P269" s="9"/>
      <c r="Q269" s="9"/>
      <c r="R269" s="9"/>
      <c r="S269" s="9"/>
      <c r="T269" s="9"/>
      <c r="U269" s="9"/>
      <c r="V269" s="9"/>
      <c r="W269" s="9"/>
      <c r="X269" s="9"/>
      <c r="Y269" s="9"/>
      <c r="Z269" s="9"/>
    </row>
    <row r="270" spans="1:26">
      <c r="A270" s="34"/>
      <c r="B270" s="16" t="s">
        <v>1089</v>
      </c>
      <c r="C270" s="7"/>
      <c r="D270" s="9"/>
      <c r="E270" s="9"/>
      <c r="F270" s="9"/>
      <c r="G270" s="9"/>
      <c r="H270" s="9"/>
      <c r="I270" s="9"/>
      <c r="J270" s="9"/>
      <c r="K270" s="9"/>
      <c r="L270" s="9"/>
      <c r="M270" s="9"/>
      <c r="N270" s="9"/>
      <c r="O270" s="9"/>
      <c r="P270" s="9"/>
      <c r="Q270" s="9"/>
      <c r="R270" s="9"/>
      <c r="S270" s="9"/>
      <c r="T270" s="9"/>
      <c r="U270" s="9"/>
      <c r="V270" s="9"/>
      <c r="W270" s="9"/>
      <c r="X270" s="9"/>
      <c r="Y270" s="9"/>
      <c r="Z270" s="9"/>
    </row>
    <row r="271" spans="1:26">
      <c r="A271" s="34"/>
      <c r="B271" s="16" t="s">
        <v>1906</v>
      </c>
      <c r="C271" s="7"/>
      <c r="D271" s="9"/>
      <c r="E271" s="9"/>
      <c r="F271" s="9"/>
      <c r="G271" s="9"/>
      <c r="H271" s="9"/>
      <c r="I271" s="9"/>
      <c r="J271" s="9"/>
      <c r="K271" s="9"/>
      <c r="L271" s="9"/>
      <c r="M271" s="9"/>
      <c r="N271" s="9"/>
      <c r="O271" s="9"/>
      <c r="P271" s="9"/>
      <c r="Q271" s="9"/>
      <c r="R271" s="9"/>
      <c r="S271" s="9"/>
      <c r="T271" s="9"/>
      <c r="U271" s="9"/>
      <c r="V271" s="9"/>
      <c r="W271" s="9"/>
      <c r="X271" s="9"/>
      <c r="Y271" s="9"/>
      <c r="Z271" s="9"/>
    </row>
    <row r="272" spans="1:26">
      <c r="A272" s="34"/>
      <c r="B272" s="16" t="s">
        <v>1907</v>
      </c>
      <c r="C272" s="7"/>
      <c r="D272" s="9"/>
      <c r="E272" s="9"/>
      <c r="F272" s="9"/>
      <c r="G272" s="9"/>
      <c r="H272" s="9"/>
      <c r="I272" s="9"/>
      <c r="J272" s="9"/>
      <c r="K272" s="9"/>
      <c r="L272" s="9"/>
      <c r="M272" s="9"/>
      <c r="N272" s="9"/>
      <c r="O272" s="9"/>
      <c r="P272" s="9"/>
      <c r="Q272" s="9"/>
      <c r="R272" s="9"/>
      <c r="S272" s="9"/>
      <c r="T272" s="9"/>
      <c r="U272" s="9"/>
      <c r="V272" s="9"/>
      <c r="W272" s="9"/>
      <c r="X272" s="9"/>
      <c r="Y272" s="9"/>
      <c r="Z272" s="9"/>
    </row>
    <row r="273" spans="1:26">
      <c r="A273" s="34"/>
      <c r="B273" s="16" t="s">
        <v>1908</v>
      </c>
      <c r="C273" s="7"/>
      <c r="D273" s="9"/>
      <c r="E273" s="9"/>
      <c r="F273" s="9"/>
      <c r="G273" s="9"/>
      <c r="H273" s="9"/>
      <c r="I273" s="9"/>
      <c r="J273" s="9"/>
      <c r="K273" s="9"/>
      <c r="L273" s="9"/>
      <c r="M273" s="9"/>
      <c r="N273" s="9"/>
      <c r="O273" s="9"/>
      <c r="P273" s="9"/>
      <c r="Q273" s="9"/>
      <c r="R273" s="9"/>
      <c r="S273" s="9"/>
      <c r="T273" s="9"/>
      <c r="U273" s="9"/>
      <c r="V273" s="9"/>
      <c r="W273" s="9"/>
      <c r="X273" s="9"/>
      <c r="Y273" s="9"/>
      <c r="Z273" s="9"/>
    </row>
    <row r="274" spans="1:26">
      <c r="A274" s="34"/>
      <c r="B274" s="16" t="s">
        <v>1909</v>
      </c>
      <c r="C274" s="7"/>
      <c r="D274" s="9"/>
      <c r="E274" s="9"/>
      <c r="F274" s="9"/>
      <c r="G274" s="9"/>
      <c r="H274" s="9"/>
      <c r="I274" s="9"/>
      <c r="J274" s="9"/>
      <c r="K274" s="9"/>
      <c r="L274" s="9"/>
      <c r="M274" s="9"/>
      <c r="N274" s="9"/>
      <c r="O274" s="9"/>
      <c r="P274" s="9"/>
      <c r="Q274" s="9"/>
      <c r="R274" s="9"/>
      <c r="S274" s="9"/>
      <c r="T274" s="9"/>
      <c r="U274" s="9"/>
      <c r="V274" s="9"/>
      <c r="W274" s="9"/>
      <c r="X274" s="9"/>
      <c r="Y274" s="9"/>
      <c r="Z274" s="9"/>
    </row>
    <row r="275" spans="1:26">
      <c r="A275" s="34"/>
      <c r="B275" s="16" t="s">
        <v>1910</v>
      </c>
      <c r="C275" s="7"/>
      <c r="D275" s="9"/>
      <c r="E275" s="9"/>
      <c r="F275" s="9"/>
      <c r="G275" s="9"/>
      <c r="H275" s="9"/>
      <c r="I275" s="9"/>
      <c r="J275" s="9"/>
      <c r="K275" s="9"/>
      <c r="L275" s="9"/>
      <c r="M275" s="9"/>
      <c r="N275" s="9"/>
      <c r="O275" s="9"/>
      <c r="P275" s="9"/>
      <c r="Q275" s="9"/>
      <c r="R275" s="9"/>
      <c r="S275" s="9"/>
      <c r="T275" s="9"/>
      <c r="U275" s="9"/>
      <c r="V275" s="9"/>
      <c r="W275" s="9"/>
      <c r="X275" s="9"/>
      <c r="Y275" s="9"/>
      <c r="Z275" s="9"/>
    </row>
    <row r="276" spans="1:26">
      <c r="A276" s="34"/>
      <c r="B276" s="16" t="s">
        <v>1911</v>
      </c>
      <c r="C276" s="7"/>
      <c r="D276" s="9"/>
      <c r="E276" s="9"/>
      <c r="F276" s="9"/>
      <c r="G276" s="9"/>
      <c r="H276" s="9"/>
      <c r="I276" s="9"/>
      <c r="J276" s="9"/>
      <c r="K276" s="9"/>
      <c r="L276" s="9"/>
      <c r="M276" s="9"/>
      <c r="N276" s="9"/>
      <c r="O276" s="9"/>
      <c r="P276" s="9"/>
      <c r="Q276" s="9"/>
      <c r="R276" s="9"/>
      <c r="S276" s="9"/>
      <c r="T276" s="9"/>
      <c r="U276" s="9"/>
      <c r="V276" s="9"/>
      <c r="W276" s="9"/>
      <c r="X276" s="9"/>
      <c r="Y276" s="9"/>
      <c r="Z276" s="9"/>
    </row>
    <row r="277" spans="1:26">
      <c r="A277" s="34"/>
      <c r="B277" s="16" t="s">
        <v>1912</v>
      </c>
      <c r="C277" s="7"/>
      <c r="D277" s="9"/>
      <c r="E277" s="9"/>
      <c r="F277" s="9"/>
      <c r="G277" s="9"/>
      <c r="H277" s="9"/>
      <c r="I277" s="9"/>
      <c r="J277" s="9"/>
      <c r="K277" s="9"/>
      <c r="L277" s="9"/>
      <c r="M277" s="9"/>
      <c r="N277" s="9"/>
      <c r="O277" s="9"/>
      <c r="P277" s="9"/>
      <c r="Q277" s="9"/>
      <c r="R277" s="9"/>
      <c r="S277" s="9"/>
      <c r="T277" s="9"/>
      <c r="U277" s="9"/>
      <c r="V277" s="9"/>
      <c r="W277" s="9"/>
      <c r="X277" s="9"/>
      <c r="Y277" s="9"/>
      <c r="Z277" s="9"/>
    </row>
    <row r="278" spans="1:26">
      <c r="A278" s="34"/>
      <c r="B278" s="16" t="s">
        <v>1913</v>
      </c>
      <c r="C278" s="7"/>
      <c r="D278" s="9"/>
      <c r="E278" s="9"/>
      <c r="F278" s="9"/>
      <c r="G278" s="9"/>
      <c r="H278" s="9"/>
      <c r="I278" s="9"/>
      <c r="J278" s="9"/>
      <c r="K278" s="9"/>
      <c r="L278" s="9"/>
      <c r="M278" s="9"/>
      <c r="N278" s="9"/>
      <c r="O278" s="9"/>
      <c r="P278" s="9"/>
      <c r="Q278" s="9"/>
      <c r="R278" s="9"/>
      <c r="S278" s="9"/>
      <c r="T278" s="9"/>
      <c r="U278" s="9"/>
      <c r="V278" s="9"/>
      <c r="W278" s="9"/>
      <c r="X278" s="9"/>
      <c r="Y278" s="9"/>
      <c r="Z278" s="9"/>
    </row>
    <row r="279" spans="1:26">
      <c r="A279" s="34"/>
      <c r="B279" s="16" t="s">
        <v>1914</v>
      </c>
      <c r="C279" s="7"/>
      <c r="D279" s="9"/>
      <c r="E279" s="9"/>
      <c r="F279" s="9"/>
      <c r="G279" s="9"/>
      <c r="H279" s="9"/>
      <c r="I279" s="9"/>
      <c r="J279" s="9"/>
      <c r="K279" s="9"/>
      <c r="L279" s="9"/>
      <c r="M279" s="9"/>
      <c r="N279" s="9"/>
      <c r="O279" s="9"/>
      <c r="P279" s="9"/>
      <c r="Q279" s="9"/>
      <c r="R279" s="9"/>
      <c r="S279" s="9"/>
      <c r="T279" s="9"/>
      <c r="U279" s="9"/>
      <c r="V279" s="9"/>
      <c r="W279" s="9"/>
      <c r="X279" s="9"/>
      <c r="Y279" s="9"/>
      <c r="Z279" s="9"/>
    </row>
    <row r="280" spans="1:26">
      <c r="A280" s="34"/>
      <c r="B280" s="16" t="s">
        <v>1915</v>
      </c>
      <c r="C280" s="7"/>
      <c r="D280" s="9"/>
      <c r="E280" s="9"/>
      <c r="F280" s="9"/>
      <c r="G280" s="9"/>
      <c r="H280" s="9"/>
      <c r="I280" s="9"/>
      <c r="J280" s="9"/>
      <c r="K280" s="9"/>
      <c r="L280" s="9"/>
      <c r="M280" s="9"/>
      <c r="N280" s="9"/>
      <c r="O280" s="9"/>
      <c r="P280" s="9"/>
      <c r="Q280" s="9"/>
      <c r="R280" s="9"/>
      <c r="S280" s="9"/>
      <c r="T280" s="9"/>
      <c r="U280" s="9"/>
      <c r="V280" s="9"/>
      <c r="W280" s="9"/>
      <c r="X280" s="9"/>
      <c r="Y280" s="9"/>
      <c r="Z280" s="9"/>
    </row>
    <row r="281" spans="1:26">
      <c r="A281" s="34"/>
      <c r="B281" s="16" t="s">
        <v>1916</v>
      </c>
      <c r="C281" s="7"/>
      <c r="D281" s="9"/>
      <c r="E281" s="9"/>
      <c r="F281" s="9"/>
      <c r="G281" s="9"/>
      <c r="H281" s="9"/>
      <c r="I281" s="9"/>
      <c r="J281" s="9"/>
      <c r="K281" s="9"/>
      <c r="L281" s="9"/>
      <c r="M281" s="9"/>
      <c r="N281" s="9"/>
      <c r="O281" s="9"/>
      <c r="P281" s="9"/>
      <c r="Q281" s="9"/>
      <c r="R281" s="9"/>
      <c r="S281" s="9"/>
      <c r="T281" s="9"/>
      <c r="U281" s="9"/>
      <c r="V281" s="9"/>
      <c r="W281" s="9"/>
      <c r="X281" s="9"/>
      <c r="Y281" s="9"/>
      <c r="Z281" s="9"/>
    </row>
    <row r="282" spans="1:26">
      <c r="A282" s="34"/>
      <c r="B282" s="16" t="s">
        <v>1917</v>
      </c>
      <c r="C282" s="7"/>
      <c r="D282" s="9"/>
      <c r="E282" s="9"/>
      <c r="F282" s="9"/>
      <c r="G282" s="9"/>
      <c r="H282" s="9"/>
      <c r="I282" s="9"/>
      <c r="J282" s="9"/>
      <c r="K282" s="9"/>
      <c r="L282" s="9"/>
      <c r="M282" s="9"/>
      <c r="N282" s="9"/>
      <c r="O282" s="9"/>
      <c r="P282" s="9"/>
      <c r="Q282" s="9"/>
      <c r="R282" s="9"/>
      <c r="S282" s="9"/>
      <c r="T282" s="9"/>
      <c r="U282" s="9"/>
      <c r="V282" s="9"/>
      <c r="W282" s="9"/>
      <c r="X282" s="9"/>
      <c r="Y282" s="9"/>
      <c r="Z282" s="9"/>
    </row>
    <row r="283" spans="1:26">
      <c r="A283" s="34"/>
      <c r="B283" s="16" t="s">
        <v>1918</v>
      </c>
      <c r="C283" s="7"/>
      <c r="D283" s="9"/>
      <c r="E283" s="9"/>
      <c r="F283" s="9"/>
      <c r="G283" s="9"/>
      <c r="H283" s="9"/>
      <c r="I283" s="9"/>
      <c r="J283" s="9"/>
      <c r="K283" s="9"/>
      <c r="L283" s="9"/>
      <c r="M283" s="9"/>
      <c r="N283" s="9"/>
      <c r="O283" s="9"/>
      <c r="P283" s="9"/>
      <c r="Q283" s="9"/>
      <c r="R283" s="9"/>
      <c r="S283" s="9"/>
      <c r="T283" s="9"/>
      <c r="U283" s="9"/>
      <c r="V283" s="9"/>
      <c r="W283" s="9"/>
      <c r="X283" s="9"/>
      <c r="Y283" s="9"/>
      <c r="Z283" s="9"/>
    </row>
    <row r="284" spans="1:26">
      <c r="A284" s="34"/>
      <c r="B284" s="16" t="s">
        <v>1919</v>
      </c>
      <c r="C284" s="7"/>
      <c r="D284" s="9"/>
      <c r="E284" s="9"/>
      <c r="F284" s="9"/>
      <c r="G284" s="9"/>
      <c r="H284" s="9"/>
      <c r="I284" s="9"/>
      <c r="J284" s="9"/>
      <c r="K284" s="9"/>
      <c r="L284" s="9"/>
      <c r="M284" s="9"/>
      <c r="N284" s="9"/>
      <c r="O284" s="9"/>
      <c r="P284" s="9"/>
      <c r="Q284" s="9"/>
      <c r="R284" s="9"/>
      <c r="S284" s="9"/>
      <c r="T284" s="9"/>
      <c r="U284" s="9"/>
      <c r="V284" s="9"/>
      <c r="W284" s="9"/>
      <c r="X284" s="9"/>
      <c r="Y284" s="9"/>
      <c r="Z284" s="9"/>
    </row>
    <row r="285" spans="1:26">
      <c r="A285" s="34"/>
      <c r="B285" s="16" t="s">
        <v>1920</v>
      </c>
      <c r="C285" s="7"/>
      <c r="D285" s="9"/>
      <c r="E285" s="9"/>
      <c r="F285" s="9"/>
      <c r="G285" s="9"/>
      <c r="H285" s="9"/>
      <c r="I285" s="9"/>
      <c r="J285" s="9"/>
      <c r="K285" s="9"/>
      <c r="L285" s="9"/>
      <c r="M285" s="9"/>
      <c r="N285" s="9"/>
      <c r="O285" s="9"/>
      <c r="P285" s="9"/>
      <c r="Q285" s="9"/>
      <c r="R285" s="9"/>
      <c r="S285" s="9"/>
      <c r="T285" s="9"/>
      <c r="U285" s="9"/>
      <c r="V285" s="9"/>
      <c r="W285" s="9"/>
      <c r="X285" s="9"/>
      <c r="Y285" s="9"/>
      <c r="Z285" s="9"/>
    </row>
    <row r="286" spans="1:26">
      <c r="A286" s="34"/>
      <c r="B286" s="16" t="s">
        <v>1921</v>
      </c>
      <c r="C286" s="7"/>
      <c r="D286" s="9"/>
      <c r="E286" s="9"/>
      <c r="F286" s="9"/>
      <c r="G286" s="9"/>
      <c r="H286" s="9"/>
      <c r="I286" s="9"/>
      <c r="J286" s="9"/>
      <c r="K286" s="9"/>
      <c r="L286" s="9"/>
      <c r="M286" s="9"/>
      <c r="N286" s="9"/>
      <c r="O286" s="9"/>
      <c r="P286" s="9"/>
      <c r="Q286" s="9"/>
      <c r="R286" s="9"/>
      <c r="S286" s="9"/>
      <c r="T286" s="9"/>
      <c r="U286" s="9"/>
      <c r="V286" s="9"/>
      <c r="W286" s="9"/>
      <c r="X286" s="9"/>
      <c r="Y286" s="9"/>
      <c r="Z286" s="9"/>
    </row>
    <row r="287" spans="1:26">
      <c r="A287" s="34"/>
      <c r="B287" s="16" t="s">
        <v>1922</v>
      </c>
      <c r="C287" s="7"/>
      <c r="D287" s="9"/>
      <c r="E287" s="9"/>
      <c r="F287" s="9"/>
      <c r="G287" s="9"/>
      <c r="H287" s="9"/>
      <c r="I287" s="9"/>
      <c r="J287" s="9"/>
      <c r="K287" s="9"/>
      <c r="L287" s="9"/>
      <c r="M287" s="9"/>
      <c r="N287" s="9"/>
      <c r="O287" s="9"/>
      <c r="P287" s="9"/>
      <c r="Q287" s="9"/>
      <c r="R287" s="9"/>
      <c r="S287" s="9"/>
      <c r="T287" s="9"/>
      <c r="U287" s="9"/>
      <c r="V287" s="9"/>
      <c r="W287" s="9"/>
      <c r="X287" s="9"/>
      <c r="Y287" s="9"/>
      <c r="Z287" s="9"/>
    </row>
    <row r="288" spans="1:26">
      <c r="A288" s="34"/>
      <c r="B288" s="16" t="s">
        <v>1923</v>
      </c>
      <c r="C288" s="7"/>
      <c r="D288" s="9"/>
      <c r="E288" s="9"/>
      <c r="F288" s="9"/>
      <c r="G288" s="9"/>
      <c r="H288" s="9"/>
      <c r="I288" s="9"/>
      <c r="J288" s="9"/>
      <c r="K288" s="9"/>
      <c r="L288" s="9"/>
      <c r="M288" s="9"/>
      <c r="N288" s="9"/>
      <c r="O288" s="9"/>
      <c r="P288" s="9"/>
      <c r="Q288" s="9"/>
      <c r="R288" s="9"/>
      <c r="S288" s="9"/>
      <c r="T288" s="9"/>
      <c r="U288" s="9"/>
      <c r="V288" s="9"/>
      <c r="W288" s="9"/>
      <c r="X288" s="9"/>
      <c r="Y288" s="9"/>
      <c r="Z288" s="9"/>
    </row>
    <row r="289" spans="1:26">
      <c r="A289" s="34"/>
      <c r="B289" s="16" t="s">
        <v>1924</v>
      </c>
      <c r="C289" s="7"/>
      <c r="D289" s="9"/>
      <c r="E289" s="9"/>
      <c r="F289" s="9"/>
      <c r="G289" s="9"/>
      <c r="H289" s="9"/>
      <c r="I289" s="9"/>
      <c r="J289" s="9"/>
      <c r="K289" s="9"/>
      <c r="L289" s="9"/>
      <c r="M289" s="9"/>
      <c r="N289" s="9"/>
      <c r="O289" s="9"/>
      <c r="P289" s="9"/>
      <c r="Q289" s="9"/>
      <c r="R289" s="9"/>
      <c r="S289" s="9"/>
      <c r="T289" s="9"/>
      <c r="U289" s="9"/>
      <c r="V289" s="9"/>
      <c r="W289" s="9"/>
      <c r="X289" s="9"/>
      <c r="Y289" s="9"/>
      <c r="Z289" s="9"/>
    </row>
    <row r="290" spans="1:26">
      <c r="A290" s="34"/>
      <c r="B290" s="16" t="s">
        <v>1925</v>
      </c>
      <c r="C290" s="7"/>
      <c r="D290" s="9"/>
      <c r="E290" s="9"/>
      <c r="F290" s="9"/>
      <c r="G290" s="9"/>
      <c r="H290" s="9"/>
      <c r="I290" s="9"/>
      <c r="J290" s="9"/>
      <c r="K290" s="9"/>
      <c r="L290" s="9"/>
      <c r="M290" s="9"/>
      <c r="N290" s="9"/>
      <c r="O290" s="9"/>
      <c r="P290" s="9"/>
      <c r="Q290" s="9"/>
      <c r="R290" s="9"/>
      <c r="S290" s="9"/>
      <c r="T290" s="9"/>
      <c r="U290" s="9"/>
      <c r="V290" s="9"/>
      <c r="W290" s="9"/>
      <c r="X290" s="9"/>
      <c r="Y290" s="9"/>
      <c r="Z290" s="9"/>
    </row>
    <row r="291" spans="1:26">
      <c r="A291" s="34"/>
      <c r="B291" s="16" t="s">
        <v>1926</v>
      </c>
      <c r="C291" s="7"/>
      <c r="D291" s="9"/>
      <c r="E291" s="9"/>
      <c r="F291" s="9"/>
      <c r="G291" s="9"/>
      <c r="H291" s="9"/>
      <c r="I291" s="9"/>
      <c r="J291" s="9"/>
      <c r="K291" s="9"/>
      <c r="L291" s="9"/>
      <c r="M291" s="9"/>
      <c r="N291" s="9"/>
      <c r="O291" s="9"/>
      <c r="P291" s="9"/>
      <c r="Q291" s="9"/>
      <c r="R291" s="9"/>
      <c r="S291" s="9"/>
      <c r="T291" s="9"/>
      <c r="U291" s="9"/>
      <c r="V291" s="9"/>
      <c r="W291" s="9"/>
      <c r="X291" s="9"/>
      <c r="Y291" s="9"/>
      <c r="Z291" s="9"/>
    </row>
    <row r="292" spans="1:26">
      <c r="A292" s="34"/>
      <c r="B292" s="16" t="s">
        <v>1927</v>
      </c>
      <c r="C292" s="7"/>
      <c r="D292" s="9"/>
      <c r="E292" s="9"/>
      <c r="F292" s="9"/>
      <c r="G292" s="9"/>
      <c r="H292" s="9"/>
      <c r="I292" s="9"/>
      <c r="J292" s="9"/>
      <c r="K292" s="9"/>
      <c r="L292" s="9"/>
      <c r="M292" s="9"/>
      <c r="N292" s="9"/>
      <c r="O292" s="9"/>
      <c r="P292" s="9"/>
      <c r="Q292" s="9"/>
      <c r="R292" s="9"/>
      <c r="S292" s="9"/>
      <c r="T292" s="9"/>
      <c r="U292" s="9"/>
      <c r="V292" s="9"/>
      <c r="W292" s="9"/>
      <c r="X292" s="9"/>
      <c r="Y292" s="9"/>
      <c r="Z292" s="9"/>
    </row>
    <row r="293" spans="1:26">
      <c r="A293" s="34"/>
      <c r="B293" s="16" t="s">
        <v>1928</v>
      </c>
      <c r="C293" s="7"/>
      <c r="D293" s="9"/>
      <c r="E293" s="9"/>
      <c r="F293" s="9"/>
      <c r="G293" s="9"/>
      <c r="H293" s="9"/>
      <c r="I293" s="9"/>
      <c r="J293" s="9"/>
      <c r="K293" s="9"/>
      <c r="L293" s="9"/>
      <c r="M293" s="9"/>
      <c r="N293" s="9"/>
      <c r="O293" s="9"/>
      <c r="P293" s="9"/>
      <c r="Q293" s="9"/>
      <c r="R293" s="9"/>
      <c r="S293" s="9"/>
      <c r="T293" s="9"/>
      <c r="U293" s="9"/>
      <c r="V293" s="9"/>
      <c r="W293" s="9"/>
      <c r="X293" s="9"/>
      <c r="Y293" s="9"/>
      <c r="Z293" s="9"/>
    </row>
    <row r="294" spans="1:26">
      <c r="A294" s="34"/>
      <c r="B294" s="16" t="s">
        <v>1929</v>
      </c>
      <c r="C294" s="7"/>
      <c r="D294" s="9"/>
      <c r="E294" s="9"/>
      <c r="F294" s="9"/>
      <c r="G294" s="9"/>
      <c r="H294" s="9"/>
      <c r="I294" s="9"/>
      <c r="J294" s="9"/>
      <c r="K294" s="9"/>
      <c r="L294" s="9"/>
      <c r="M294" s="9"/>
      <c r="N294" s="9"/>
      <c r="O294" s="9"/>
      <c r="P294" s="9"/>
      <c r="Q294" s="9"/>
      <c r="R294" s="9"/>
      <c r="S294" s="9"/>
      <c r="T294" s="9"/>
      <c r="U294" s="9"/>
      <c r="V294" s="9"/>
      <c r="W294" s="9"/>
      <c r="X294" s="9"/>
      <c r="Y294" s="9"/>
      <c r="Z294" s="9"/>
    </row>
    <row r="295" spans="1:26">
      <c r="A295" s="34"/>
      <c r="B295" s="16" t="s">
        <v>1930</v>
      </c>
      <c r="C295" s="7"/>
      <c r="D295" s="9"/>
      <c r="E295" s="9"/>
      <c r="F295" s="9"/>
      <c r="G295" s="9"/>
      <c r="H295" s="9"/>
      <c r="I295" s="9"/>
      <c r="J295" s="9"/>
      <c r="K295" s="9"/>
      <c r="L295" s="9"/>
      <c r="M295" s="9"/>
      <c r="N295" s="9"/>
      <c r="O295" s="9"/>
      <c r="P295" s="9"/>
      <c r="Q295" s="9"/>
      <c r="R295" s="9"/>
      <c r="S295" s="9"/>
      <c r="T295" s="9"/>
      <c r="U295" s="9"/>
      <c r="V295" s="9"/>
      <c r="W295" s="9"/>
      <c r="X295" s="9"/>
      <c r="Y295" s="9"/>
      <c r="Z295" s="9"/>
    </row>
    <row r="296" spans="1:26">
      <c r="A296" s="34"/>
      <c r="B296" s="16" t="s">
        <v>1931</v>
      </c>
      <c r="C296" s="7"/>
      <c r="D296" s="9"/>
      <c r="E296" s="9"/>
      <c r="F296" s="9"/>
      <c r="G296" s="9"/>
      <c r="H296" s="9"/>
      <c r="I296" s="9"/>
      <c r="J296" s="9"/>
      <c r="K296" s="9"/>
      <c r="L296" s="9"/>
      <c r="M296" s="9"/>
      <c r="N296" s="9"/>
      <c r="O296" s="9"/>
      <c r="P296" s="9"/>
      <c r="Q296" s="9"/>
      <c r="R296" s="9"/>
      <c r="S296" s="9"/>
      <c r="T296" s="9"/>
      <c r="U296" s="9"/>
      <c r="V296" s="9"/>
      <c r="W296" s="9"/>
      <c r="X296" s="9"/>
      <c r="Y296" s="9"/>
      <c r="Z296" s="9"/>
    </row>
    <row r="297" spans="1:26">
      <c r="A297" s="34"/>
      <c r="B297" s="16" t="s">
        <v>1932</v>
      </c>
      <c r="C297" s="7"/>
      <c r="D297" s="9"/>
      <c r="E297" s="9"/>
      <c r="F297" s="9"/>
      <c r="G297" s="9"/>
      <c r="H297" s="9"/>
      <c r="I297" s="9"/>
      <c r="J297" s="9"/>
      <c r="K297" s="9"/>
      <c r="L297" s="9"/>
      <c r="M297" s="9"/>
      <c r="N297" s="9"/>
      <c r="O297" s="9"/>
      <c r="P297" s="9"/>
      <c r="Q297" s="9"/>
      <c r="R297" s="9"/>
      <c r="S297" s="9"/>
      <c r="T297" s="9"/>
      <c r="U297" s="9"/>
      <c r="V297" s="9"/>
      <c r="W297" s="9"/>
      <c r="X297" s="9"/>
      <c r="Y297" s="9"/>
      <c r="Z297" s="9"/>
    </row>
    <row r="298" spans="1:26">
      <c r="A298" s="34"/>
      <c r="B298" s="16" t="s">
        <v>1933</v>
      </c>
      <c r="C298" s="7"/>
      <c r="D298" s="9"/>
      <c r="E298" s="9"/>
      <c r="F298" s="9"/>
      <c r="G298" s="9"/>
      <c r="H298" s="9"/>
      <c r="I298" s="9"/>
      <c r="J298" s="9"/>
      <c r="K298" s="9"/>
      <c r="L298" s="9"/>
      <c r="M298" s="9"/>
      <c r="N298" s="9"/>
      <c r="O298" s="9"/>
      <c r="P298" s="9"/>
      <c r="Q298" s="9"/>
      <c r="R298" s="9"/>
      <c r="S298" s="9"/>
      <c r="T298" s="9"/>
      <c r="U298" s="9"/>
      <c r="V298" s="9"/>
      <c r="W298" s="9"/>
      <c r="X298" s="9"/>
      <c r="Y298" s="9"/>
      <c r="Z298" s="9"/>
    </row>
    <row r="299" spans="1:26">
      <c r="A299" s="34"/>
      <c r="B299" s="16" t="s">
        <v>1934</v>
      </c>
      <c r="C299" s="7"/>
      <c r="D299" s="9"/>
      <c r="E299" s="9"/>
      <c r="F299" s="9"/>
      <c r="G299" s="9"/>
      <c r="H299" s="9"/>
      <c r="I299" s="9"/>
      <c r="J299" s="9"/>
      <c r="K299" s="9"/>
      <c r="L299" s="9"/>
      <c r="M299" s="9"/>
      <c r="N299" s="9"/>
      <c r="O299" s="9"/>
      <c r="P299" s="9"/>
      <c r="Q299" s="9"/>
      <c r="R299" s="9"/>
      <c r="S299" s="9"/>
      <c r="T299" s="9"/>
      <c r="U299" s="9"/>
      <c r="V299" s="9"/>
      <c r="W299" s="9"/>
      <c r="X299" s="9"/>
      <c r="Y299" s="9"/>
      <c r="Z299" s="9"/>
    </row>
    <row r="300" spans="1:26">
      <c r="A300" s="34"/>
      <c r="B300" s="16" t="s">
        <v>1935</v>
      </c>
      <c r="C300" s="7"/>
      <c r="D300" s="9"/>
      <c r="E300" s="9"/>
      <c r="F300" s="9"/>
      <c r="G300" s="9"/>
      <c r="H300" s="9"/>
      <c r="I300" s="9"/>
      <c r="J300" s="9"/>
      <c r="K300" s="9"/>
      <c r="L300" s="9"/>
      <c r="M300" s="9"/>
      <c r="N300" s="9"/>
      <c r="O300" s="9"/>
      <c r="P300" s="9"/>
      <c r="Q300" s="9"/>
      <c r="R300" s="9"/>
      <c r="S300" s="9"/>
      <c r="T300" s="9"/>
      <c r="U300" s="9"/>
      <c r="V300" s="9"/>
      <c r="W300" s="9"/>
      <c r="X300" s="9"/>
      <c r="Y300" s="9"/>
      <c r="Z300" s="9"/>
    </row>
    <row r="301" spans="1:26">
      <c r="A301" s="34"/>
      <c r="B301" s="16" t="s">
        <v>1936</v>
      </c>
      <c r="C301" s="7"/>
      <c r="D301" s="9"/>
      <c r="E301" s="9"/>
      <c r="F301" s="9"/>
      <c r="G301" s="9"/>
      <c r="H301" s="9"/>
      <c r="I301" s="9"/>
      <c r="J301" s="9"/>
      <c r="K301" s="9"/>
      <c r="L301" s="9"/>
      <c r="M301" s="9"/>
      <c r="N301" s="9"/>
      <c r="O301" s="9"/>
      <c r="P301" s="9"/>
      <c r="Q301" s="9"/>
      <c r="R301" s="9"/>
      <c r="S301" s="9"/>
      <c r="T301" s="9"/>
      <c r="U301" s="9"/>
      <c r="V301" s="9"/>
      <c r="W301" s="9"/>
      <c r="X301" s="9"/>
      <c r="Y301" s="9"/>
      <c r="Z301" s="9"/>
    </row>
    <row r="302" spans="1:26">
      <c r="A302" s="34"/>
      <c r="B302" s="16" t="s">
        <v>1937</v>
      </c>
      <c r="C302" s="7"/>
      <c r="D302" s="9"/>
      <c r="E302" s="9"/>
      <c r="F302" s="9"/>
      <c r="G302" s="9"/>
      <c r="H302" s="9"/>
      <c r="I302" s="9"/>
      <c r="J302" s="9"/>
      <c r="K302" s="9"/>
      <c r="L302" s="9"/>
      <c r="M302" s="9"/>
      <c r="N302" s="9"/>
      <c r="O302" s="9"/>
      <c r="P302" s="9"/>
      <c r="Q302" s="9"/>
      <c r="R302" s="9"/>
      <c r="S302" s="9"/>
      <c r="T302" s="9"/>
      <c r="U302" s="9"/>
      <c r="V302" s="9"/>
      <c r="W302" s="9"/>
      <c r="X302" s="9"/>
      <c r="Y302" s="9"/>
      <c r="Z302" s="9"/>
    </row>
    <row r="303" spans="1:26">
      <c r="A303" s="34"/>
      <c r="B303" s="16" t="s">
        <v>1938</v>
      </c>
      <c r="C303" s="7"/>
      <c r="D303" s="9"/>
      <c r="E303" s="9"/>
      <c r="F303" s="9"/>
      <c r="G303" s="9"/>
      <c r="H303" s="9"/>
      <c r="I303" s="9"/>
      <c r="J303" s="9"/>
      <c r="K303" s="9"/>
      <c r="L303" s="9"/>
      <c r="M303" s="9"/>
      <c r="N303" s="9"/>
      <c r="O303" s="9"/>
      <c r="P303" s="9"/>
      <c r="Q303" s="9"/>
      <c r="R303" s="9"/>
      <c r="S303" s="9"/>
      <c r="T303" s="9"/>
      <c r="U303" s="9"/>
      <c r="V303" s="9"/>
      <c r="W303" s="9"/>
      <c r="X303" s="9"/>
      <c r="Y303" s="9"/>
      <c r="Z303" s="9"/>
    </row>
    <row r="304" spans="1:26">
      <c r="A304" s="34"/>
      <c r="B304" s="16" t="s">
        <v>1939</v>
      </c>
      <c r="C304" s="7"/>
      <c r="D304" s="9"/>
      <c r="E304" s="9"/>
      <c r="F304" s="9"/>
      <c r="G304" s="9"/>
      <c r="H304" s="9"/>
      <c r="I304" s="9"/>
      <c r="J304" s="9"/>
      <c r="K304" s="9"/>
      <c r="L304" s="9"/>
      <c r="M304" s="9"/>
      <c r="N304" s="9"/>
      <c r="O304" s="9"/>
      <c r="P304" s="9"/>
      <c r="Q304" s="9"/>
      <c r="R304" s="9"/>
      <c r="S304" s="9"/>
      <c r="T304" s="9"/>
      <c r="U304" s="9"/>
      <c r="V304" s="9"/>
      <c r="W304" s="9"/>
      <c r="X304" s="9"/>
      <c r="Y304" s="9"/>
      <c r="Z304" s="9"/>
    </row>
    <row r="305" spans="1:26">
      <c r="A305" s="34"/>
      <c r="B305" s="23"/>
      <c r="C305" s="7"/>
      <c r="D305" s="9"/>
      <c r="E305" s="9"/>
      <c r="F305" s="9"/>
      <c r="G305" s="9"/>
      <c r="H305" s="9"/>
      <c r="I305" s="9"/>
      <c r="J305" s="9"/>
      <c r="K305" s="9"/>
      <c r="L305" s="9"/>
      <c r="M305" s="9"/>
      <c r="N305" s="9"/>
      <c r="O305" s="9"/>
      <c r="P305" s="9"/>
      <c r="Q305" s="9"/>
      <c r="R305" s="9"/>
      <c r="S305" s="9"/>
      <c r="T305" s="9"/>
      <c r="U305" s="9"/>
      <c r="V305" s="9"/>
      <c r="W305" s="9"/>
      <c r="X305" s="9"/>
      <c r="Y305" s="9"/>
      <c r="Z305" s="9"/>
    </row>
    <row r="306" spans="1:26">
      <c r="A306" s="34"/>
      <c r="B306" s="16" t="s">
        <v>1940</v>
      </c>
      <c r="C306" s="7"/>
      <c r="D306" s="9"/>
      <c r="E306" s="9"/>
      <c r="F306" s="9"/>
      <c r="G306" s="9"/>
      <c r="H306" s="9"/>
      <c r="I306" s="9"/>
      <c r="J306" s="9"/>
      <c r="K306" s="9"/>
      <c r="L306" s="9"/>
      <c r="M306" s="9"/>
      <c r="N306" s="9"/>
      <c r="O306" s="9"/>
      <c r="P306" s="9"/>
      <c r="Q306" s="9"/>
      <c r="R306" s="9"/>
      <c r="S306" s="9"/>
      <c r="T306" s="9"/>
      <c r="U306" s="9"/>
      <c r="V306" s="9"/>
      <c r="W306" s="9"/>
      <c r="X306" s="9"/>
      <c r="Y306" s="9"/>
      <c r="Z306" s="9"/>
    </row>
    <row r="307" spans="1:26">
      <c r="A307" s="34"/>
      <c r="B307" s="16" t="s">
        <v>1941</v>
      </c>
      <c r="C307" s="7"/>
      <c r="D307" s="9"/>
      <c r="E307" s="9"/>
      <c r="F307" s="9"/>
      <c r="G307" s="9"/>
      <c r="H307" s="9"/>
      <c r="I307" s="9"/>
      <c r="J307" s="9"/>
      <c r="K307" s="9"/>
      <c r="L307" s="9"/>
      <c r="M307" s="9"/>
      <c r="N307" s="9"/>
      <c r="O307" s="9"/>
      <c r="P307" s="9"/>
      <c r="Q307" s="9"/>
      <c r="R307" s="9"/>
      <c r="S307" s="9"/>
      <c r="T307" s="9"/>
      <c r="U307" s="9"/>
      <c r="V307" s="9"/>
      <c r="W307" s="9"/>
      <c r="X307" s="9"/>
      <c r="Y307" s="9"/>
      <c r="Z307" s="9"/>
    </row>
    <row r="308" spans="1:26">
      <c r="A308" s="34"/>
      <c r="B308" s="16" t="s">
        <v>1942</v>
      </c>
      <c r="C308" s="7"/>
      <c r="D308" s="9"/>
      <c r="E308" s="9"/>
      <c r="F308" s="9"/>
      <c r="G308" s="9"/>
      <c r="H308" s="9"/>
      <c r="I308" s="9"/>
      <c r="J308" s="9"/>
      <c r="K308" s="9"/>
      <c r="L308" s="9"/>
      <c r="M308" s="9"/>
      <c r="N308" s="9"/>
      <c r="O308" s="9"/>
      <c r="P308" s="9"/>
      <c r="Q308" s="9"/>
      <c r="R308" s="9"/>
      <c r="S308" s="9"/>
      <c r="T308" s="9"/>
      <c r="U308" s="9"/>
      <c r="V308" s="9"/>
      <c r="W308" s="9"/>
      <c r="X308" s="9"/>
      <c r="Y308" s="9"/>
      <c r="Z308" s="9"/>
    </row>
    <row r="309" spans="1:26">
      <c r="A309" s="34"/>
      <c r="B309" s="16" t="s">
        <v>1943</v>
      </c>
      <c r="C309" s="7"/>
      <c r="D309" s="9"/>
      <c r="E309" s="9"/>
      <c r="F309" s="9"/>
      <c r="G309" s="9"/>
      <c r="H309" s="9"/>
      <c r="I309" s="9"/>
      <c r="J309" s="9"/>
      <c r="K309" s="9"/>
      <c r="L309" s="9"/>
      <c r="M309" s="9"/>
      <c r="N309" s="9"/>
      <c r="O309" s="9"/>
      <c r="P309" s="9"/>
      <c r="Q309" s="9"/>
      <c r="R309" s="9"/>
      <c r="S309" s="9"/>
      <c r="T309" s="9"/>
      <c r="U309" s="9"/>
      <c r="V309" s="9"/>
      <c r="W309" s="9"/>
      <c r="X309" s="9"/>
      <c r="Y309" s="9"/>
      <c r="Z309" s="9"/>
    </row>
    <row r="310" spans="1:26">
      <c r="A310" s="34"/>
      <c r="B310" s="16" t="s">
        <v>1944</v>
      </c>
      <c r="C310" s="7"/>
      <c r="D310" s="9"/>
      <c r="E310" s="9"/>
      <c r="F310" s="9"/>
      <c r="G310" s="9"/>
      <c r="H310" s="9"/>
      <c r="I310" s="9"/>
      <c r="J310" s="9"/>
      <c r="K310" s="9"/>
      <c r="L310" s="9"/>
      <c r="M310" s="9"/>
      <c r="N310" s="9"/>
      <c r="O310" s="9"/>
      <c r="P310" s="9"/>
      <c r="Q310" s="9"/>
      <c r="R310" s="9"/>
      <c r="S310" s="9"/>
      <c r="T310" s="9"/>
      <c r="U310" s="9"/>
      <c r="V310" s="9"/>
      <c r="W310" s="9"/>
      <c r="X310" s="9"/>
      <c r="Y310" s="9"/>
      <c r="Z310" s="9"/>
    </row>
    <row r="311" spans="1:26">
      <c r="A311" s="34"/>
      <c r="B311" s="16" t="s">
        <v>1945</v>
      </c>
      <c r="C311" s="7"/>
      <c r="D311" s="9"/>
      <c r="E311" s="9"/>
      <c r="F311" s="9"/>
      <c r="G311" s="9"/>
      <c r="H311" s="9"/>
      <c r="I311" s="9"/>
      <c r="J311" s="9"/>
      <c r="K311" s="9"/>
      <c r="L311" s="9"/>
      <c r="M311" s="9"/>
      <c r="N311" s="9"/>
      <c r="O311" s="9"/>
      <c r="P311" s="9"/>
      <c r="Q311" s="9"/>
      <c r="R311" s="9"/>
      <c r="S311" s="9"/>
      <c r="T311" s="9"/>
      <c r="U311" s="9"/>
      <c r="V311" s="9"/>
      <c r="W311" s="9"/>
      <c r="X311" s="9"/>
      <c r="Y311" s="9"/>
      <c r="Z311" s="9"/>
    </row>
    <row r="312" spans="1:26">
      <c r="A312" s="34"/>
      <c r="B312" s="16" t="s">
        <v>1946</v>
      </c>
      <c r="C312" s="7"/>
      <c r="D312" s="9"/>
      <c r="E312" s="9"/>
      <c r="F312" s="9"/>
      <c r="G312" s="9"/>
      <c r="H312" s="9"/>
      <c r="I312" s="9"/>
      <c r="J312" s="9"/>
      <c r="K312" s="9"/>
      <c r="L312" s="9"/>
      <c r="M312" s="9"/>
      <c r="N312" s="9"/>
      <c r="O312" s="9"/>
      <c r="P312" s="9"/>
      <c r="Q312" s="9"/>
      <c r="R312" s="9"/>
      <c r="S312" s="9"/>
      <c r="T312" s="9"/>
      <c r="U312" s="9"/>
      <c r="V312" s="9"/>
      <c r="W312" s="9"/>
      <c r="X312" s="9"/>
      <c r="Y312" s="9"/>
      <c r="Z312" s="9"/>
    </row>
    <row r="313" spans="1:26">
      <c r="A313" s="34"/>
      <c r="B313" s="16" t="s">
        <v>1947</v>
      </c>
      <c r="C313" s="7"/>
      <c r="D313" s="9"/>
      <c r="E313" s="9"/>
      <c r="F313" s="9"/>
      <c r="G313" s="9"/>
      <c r="H313" s="9"/>
      <c r="I313" s="9"/>
      <c r="J313" s="9"/>
      <c r="K313" s="9"/>
      <c r="L313" s="9"/>
      <c r="M313" s="9"/>
      <c r="N313" s="9"/>
      <c r="O313" s="9"/>
      <c r="P313" s="9"/>
      <c r="Q313" s="9"/>
      <c r="R313" s="9"/>
      <c r="S313" s="9"/>
      <c r="T313" s="9"/>
      <c r="U313" s="9"/>
      <c r="V313" s="9"/>
      <c r="W313" s="9"/>
      <c r="X313" s="9"/>
      <c r="Y313" s="9"/>
      <c r="Z313" s="9"/>
    </row>
    <row r="314" spans="1:26">
      <c r="A314" s="34"/>
      <c r="B314" s="16" t="s">
        <v>1948</v>
      </c>
      <c r="C314" s="7"/>
      <c r="D314" s="9"/>
      <c r="E314" s="9"/>
      <c r="F314" s="9"/>
      <c r="G314" s="9"/>
      <c r="H314" s="9"/>
      <c r="I314" s="9"/>
      <c r="J314" s="9"/>
      <c r="K314" s="9"/>
      <c r="L314" s="9"/>
      <c r="M314" s="9"/>
      <c r="N314" s="9"/>
      <c r="O314" s="9"/>
      <c r="P314" s="9"/>
      <c r="Q314" s="9"/>
      <c r="R314" s="9"/>
      <c r="S314" s="9"/>
      <c r="T314" s="9"/>
      <c r="U314" s="9"/>
      <c r="V314" s="9"/>
      <c r="W314" s="9"/>
      <c r="X314" s="9"/>
      <c r="Y314" s="9"/>
      <c r="Z314" s="9"/>
    </row>
    <row r="315" spans="1:26">
      <c r="A315" s="34"/>
      <c r="B315" s="16" t="s">
        <v>1949</v>
      </c>
      <c r="C315" s="7"/>
      <c r="D315" s="9"/>
      <c r="E315" s="9"/>
      <c r="F315" s="9"/>
      <c r="G315" s="9"/>
      <c r="H315" s="9"/>
      <c r="I315" s="9"/>
      <c r="J315" s="9"/>
      <c r="K315" s="9"/>
      <c r="L315" s="9"/>
      <c r="M315" s="9"/>
      <c r="N315" s="9"/>
      <c r="O315" s="9"/>
      <c r="P315" s="9"/>
      <c r="Q315" s="9"/>
      <c r="R315" s="9"/>
      <c r="S315" s="9"/>
      <c r="T315" s="9"/>
      <c r="U315" s="9"/>
      <c r="V315" s="9"/>
      <c r="W315" s="9"/>
      <c r="X315" s="9"/>
      <c r="Y315" s="9"/>
      <c r="Z315" s="9"/>
    </row>
    <row r="316" spans="1:26">
      <c r="A316" s="34"/>
      <c r="B316" s="16" t="s">
        <v>1950</v>
      </c>
      <c r="C316" s="7"/>
      <c r="D316" s="9"/>
      <c r="E316" s="9"/>
      <c r="F316" s="9"/>
      <c r="G316" s="9"/>
      <c r="H316" s="9"/>
      <c r="I316" s="9"/>
      <c r="J316" s="9"/>
      <c r="K316" s="9"/>
      <c r="L316" s="9"/>
      <c r="M316" s="9"/>
      <c r="N316" s="9"/>
      <c r="O316" s="9"/>
      <c r="P316" s="9"/>
      <c r="Q316" s="9"/>
      <c r="R316" s="9"/>
      <c r="S316" s="9"/>
      <c r="T316" s="9"/>
      <c r="U316" s="9"/>
      <c r="V316" s="9"/>
      <c r="W316" s="9"/>
      <c r="X316" s="9"/>
      <c r="Y316" s="9"/>
      <c r="Z316" s="9"/>
    </row>
    <row r="317" spans="1:26">
      <c r="A317" s="34"/>
      <c r="B317" s="16" t="s">
        <v>1951</v>
      </c>
      <c r="C317" s="7"/>
      <c r="D317" s="9"/>
      <c r="E317" s="9"/>
      <c r="F317" s="9"/>
      <c r="G317" s="9"/>
      <c r="H317" s="9"/>
      <c r="I317" s="9"/>
      <c r="J317" s="9"/>
      <c r="K317" s="9"/>
      <c r="L317" s="9"/>
      <c r="M317" s="9"/>
      <c r="N317" s="9"/>
      <c r="O317" s="9"/>
      <c r="P317" s="9"/>
      <c r="Q317" s="9"/>
      <c r="R317" s="9"/>
      <c r="S317" s="9"/>
      <c r="T317" s="9"/>
      <c r="U317" s="9"/>
      <c r="V317" s="9"/>
      <c r="W317" s="9"/>
      <c r="X317" s="9"/>
      <c r="Y317" s="9"/>
      <c r="Z317" s="9"/>
    </row>
    <row r="318" spans="1:26">
      <c r="A318" s="34"/>
      <c r="B318" s="16" t="s">
        <v>1952</v>
      </c>
      <c r="C318" s="7"/>
      <c r="D318" s="9"/>
      <c r="E318" s="9"/>
      <c r="F318" s="9"/>
      <c r="G318" s="9"/>
      <c r="H318" s="9"/>
      <c r="I318" s="9"/>
      <c r="J318" s="9"/>
      <c r="K318" s="9"/>
      <c r="L318" s="9"/>
      <c r="M318" s="9"/>
      <c r="N318" s="9"/>
      <c r="O318" s="9"/>
      <c r="P318" s="9"/>
      <c r="Q318" s="9"/>
      <c r="R318" s="9"/>
      <c r="S318" s="9"/>
      <c r="T318" s="9"/>
      <c r="U318" s="9"/>
      <c r="V318" s="9"/>
      <c r="W318" s="9"/>
      <c r="X318" s="9"/>
      <c r="Y318" s="9"/>
      <c r="Z318" s="9"/>
    </row>
    <row r="319" spans="1:26">
      <c r="A319" s="34"/>
      <c r="B319" s="16" t="s">
        <v>1953</v>
      </c>
      <c r="C319" s="7"/>
      <c r="D319" s="9"/>
      <c r="E319" s="9"/>
      <c r="F319" s="9"/>
      <c r="G319" s="9"/>
      <c r="H319" s="9"/>
      <c r="I319" s="9"/>
      <c r="J319" s="9"/>
      <c r="K319" s="9"/>
      <c r="L319" s="9"/>
      <c r="M319" s="9"/>
      <c r="N319" s="9"/>
      <c r="O319" s="9"/>
      <c r="P319" s="9"/>
      <c r="Q319" s="9"/>
      <c r="R319" s="9"/>
      <c r="S319" s="9"/>
      <c r="T319" s="9"/>
      <c r="U319" s="9"/>
      <c r="V319" s="9"/>
      <c r="W319" s="9"/>
      <c r="X319" s="9"/>
      <c r="Y319" s="9"/>
      <c r="Z319" s="9"/>
    </row>
    <row r="320" spans="1:26">
      <c r="A320" s="34"/>
      <c r="B320" s="16" t="s">
        <v>1954</v>
      </c>
      <c r="C320" s="7"/>
      <c r="D320" s="9"/>
      <c r="E320" s="9"/>
      <c r="F320" s="9"/>
      <c r="G320" s="9"/>
      <c r="H320" s="9"/>
      <c r="I320" s="9"/>
      <c r="J320" s="9"/>
      <c r="K320" s="9"/>
      <c r="L320" s="9"/>
      <c r="M320" s="9"/>
      <c r="N320" s="9"/>
      <c r="O320" s="9"/>
      <c r="P320" s="9"/>
      <c r="Q320" s="9"/>
      <c r="R320" s="9"/>
      <c r="S320" s="9"/>
      <c r="T320" s="9"/>
      <c r="U320" s="9"/>
      <c r="V320" s="9"/>
      <c r="W320" s="9"/>
      <c r="X320" s="9"/>
      <c r="Y320" s="9"/>
      <c r="Z320" s="9"/>
    </row>
    <row r="321" spans="1:26">
      <c r="A321" s="34"/>
      <c r="B321" s="16" t="s">
        <v>1955</v>
      </c>
      <c r="C321" s="7"/>
      <c r="D321" s="9"/>
      <c r="E321" s="9"/>
      <c r="F321" s="9"/>
      <c r="G321" s="9"/>
      <c r="H321" s="9"/>
      <c r="I321" s="9"/>
      <c r="J321" s="9"/>
      <c r="K321" s="9"/>
      <c r="L321" s="9"/>
      <c r="M321" s="9"/>
      <c r="N321" s="9"/>
      <c r="O321" s="9"/>
      <c r="P321" s="9"/>
      <c r="Q321" s="9"/>
      <c r="R321" s="9"/>
      <c r="S321" s="9"/>
      <c r="T321" s="9"/>
      <c r="U321" s="9"/>
      <c r="V321" s="9"/>
      <c r="W321" s="9"/>
      <c r="X321" s="9"/>
      <c r="Y321" s="9"/>
      <c r="Z321" s="9"/>
    </row>
    <row r="322" spans="1:26">
      <c r="A322" s="34"/>
      <c r="B322" s="16" t="s">
        <v>1956</v>
      </c>
      <c r="C322" s="7"/>
      <c r="D322" s="9"/>
      <c r="E322" s="9"/>
      <c r="F322" s="9"/>
      <c r="G322" s="9"/>
      <c r="H322" s="9"/>
      <c r="I322" s="9"/>
      <c r="J322" s="9"/>
      <c r="K322" s="9"/>
      <c r="L322" s="9"/>
      <c r="M322" s="9"/>
      <c r="N322" s="9"/>
      <c r="O322" s="9"/>
      <c r="P322" s="9"/>
      <c r="Q322" s="9"/>
      <c r="R322" s="9"/>
      <c r="S322" s="9"/>
      <c r="T322" s="9"/>
      <c r="U322" s="9"/>
      <c r="V322" s="9"/>
      <c r="W322" s="9"/>
      <c r="X322" s="9"/>
      <c r="Y322" s="9"/>
      <c r="Z322" s="9"/>
    </row>
    <row r="323" spans="1:26">
      <c r="A323" s="34"/>
      <c r="B323" s="16" t="s">
        <v>1957</v>
      </c>
      <c r="C323" s="7"/>
      <c r="D323" s="9"/>
      <c r="E323" s="9"/>
      <c r="F323" s="9"/>
      <c r="G323" s="9"/>
      <c r="H323" s="9"/>
      <c r="I323" s="9"/>
      <c r="J323" s="9"/>
      <c r="K323" s="9"/>
      <c r="L323" s="9"/>
      <c r="M323" s="9"/>
      <c r="N323" s="9"/>
      <c r="O323" s="9"/>
      <c r="P323" s="9"/>
      <c r="Q323" s="9"/>
      <c r="R323" s="9"/>
      <c r="S323" s="9"/>
      <c r="T323" s="9"/>
      <c r="U323" s="9"/>
      <c r="V323" s="9"/>
      <c r="W323" s="9"/>
      <c r="X323" s="9"/>
      <c r="Y323" s="9"/>
      <c r="Z323" s="9"/>
    </row>
    <row r="324" spans="1:26">
      <c r="A324" s="34"/>
      <c r="B324" s="16" t="s">
        <v>1958</v>
      </c>
      <c r="C324" s="7"/>
      <c r="D324" s="9"/>
      <c r="E324" s="9"/>
      <c r="F324" s="9"/>
      <c r="G324" s="9"/>
      <c r="H324" s="9"/>
      <c r="I324" s="9"/>
      <c r="J324" s="9"/>
      <c r="K324" s="9"/>
      <c r="L324" s="9"/>
      <c r="M324" s="9"/>
      <c r="N324" s="9"/>
      <c r="O324" s="9"/>
      <c r="P324" s="9"/>
      <c r="Q324" s="9"/>
      <c r="R324" s="9"/>
      <c r="S324" s="9"/>
      <c r="T324" s="9"/>
      <c r="U324" s="9"/>
      <c r="V324" s="9"/>
      <c r="W324" s="9"/>
      <c r="X324" s="9"/>
      <c r="Y324" s="9"/>
      <c r="Z324" s="9"/>
    </row>
    <row r="325" spans="1:26">
      <c r="A325" s="34"/>
      <c r="B325" s="16" t="s">
        <v>1959</v>
      </c>
      <c r="C325" s="7"/>
      <c r="D325" s="9"/>
      <c r="E325" s="9"/>
      <c r="F325" s="9"/>
      <c r="G325" s="9"/>
      <c r="H325" s="9"/>
      <c r="I325" s="9"/>
      <c r="J325" s="9"/>
      <c r="K325" s="9"/>
      <c r="L325" s="9"/>
      <c r="M325" s="9"/>
      <c r="N325" s="9"/>
      <c r="O325" s="9"/>
      <c r="P325" s="9"/>
      <c r="Q325" s="9"/>
      <c r="R325" s="9"/>
      <c r="S325" s="9"/>
      <c r="T325" s="9"/>
      <c r="U325" s="9"/>
      <c r="V325" s="9"/>
      <c r="W325" s="9"/>
      <c r="X325" s="9"/>
      <c r="Y325" s="9"/>
      <c r="Z325" s="9"/>
    </row>
    <row r="326" spans="1:26">
      <c r="A326" s="34"/>
      <c r="B326" s="16" t="s">
        <v>1960</v>
      </c>
      <c r="C326" s="7"/>
      <c r="D326" s="9"/>
      <c r="E326" s="9"/>
      <c r="F326" s="9"/>
      <c r="G326" s="9"/>
      <c r="H326" s="9"/>
      <c r="I326" s="9"/>
      <c r="J326" s="9"/>
      <c r="K326" s="9"/>
      <c r="L326" s="9"/>
      <c r="M326" s="9"/>
      <c r="N326" s="9"/>
      <c r="O326" s="9"/>
      <c r="P326" s="9"/>
      <c r="Q326" s="9"/>
      <c r="R326" s="9"/>
      <c r="S326" s="9"/>
      <c r="T326" s="9"/>
      <c r="U326" s="9"/>
      <c r="V326" s="9"/>
      <c r="W326" s="9"/>
      <c r="X326" s="9"/>
      <c r="Y326" s="9"/>
      <c r="Z326" s="9"/>
    </row>
    <row r="327" spans="1:26">
      <c r="A327" s="34"/>
      <c r="B327" s="23"/>
      <c r="C327" s="7"/>
      <c r="D327" s="9"/>
      <c r="E327" s="9"/>
      <c r="F327" s="9"/>
      <c r="G327" s="9"/>
      <c r="H327" s="9"/>
      <c r="I327" s="9"/>
      <c r="J327" s="9"/>
      <c r="K327" s="9"/>
      <c r="L327" s="9"/>
      <c r="M327" s="9"/>
      <c r="N327" s="9"/>
      <c r="O327" s="9"/>
      <c r="P327" s="9"/>
      <c r="Q327" s="9"/>
      <c r="R327" s="9"/>
      <c r="S327" s="9"/>
      <c r="T327" s="9"/>
      <c r="U327" s="9"/>
      <c r="V327" s="9"/>
      <c r="W327" s="9"/>
      <c r="X327" s="9"/>
      <c r="Y327" s="9"/>
      <c r="Z327" s="9"/>
    </row>
    <row r="328" spans="1:26">
      <c r="A328" s="34"/>
      <c r="B328" s="16"/>
      <c r="C328" s="7"/>
      <c r="D328" s="9"/>
      <c r="E328" s="9"/>
      <c r="F328" s="9"/>
      <c r="G328" s="9"/>
      <c r="H328" s="9"/>
      <c r="I328" s="9"/>
      <c r="J328" s="9"/>
      <c r="K328" s="9"/>
      <c r="L328" s="9"/>
      <c r="M328" s="9"/>
      <c r="N328" s="9"/>
      <c r="O328" s="9"/>
      <c r="P328" s="9"/>
      <c r="Q328" s="9"/>
      <c r="R328" s="9"/>
      <c r="S328" s="9"/>
      <c r="T328" s="9"/>
      <c r="U328" s="9"/>
      <c r="V328" s="9"/>
      <c r="W328" s="9"/>
      <c r="X328" s="9"/>
      <c r="Y328" s="9"/>
      <c r="Z328" s="9"/>
    </row>
    <row r="329" spans="1:26">
      <c r="A329" s="34"/>
      <c r="B329" s="74" t="s">
        <v>1996</v>
      </c>
      <c r="C329" s="7"/>
      <c r="D329" s="9"/>
      <c r="E329" s="9"/>
      <c r="F329" s="9"/>
      <c r="G329" s="9"/>
      <c r="H329" s="9"/>
      <c r="I329" s="9"/>
      <c r="J329" s="9"/>
      <c r="K329" s="9"/>
      <c r="L329" s="9"/>
      <c r="M329" s="9"/>
      <c r="N329" s="9"/>
      <c r="O329" s="9"/>
      <c r="P329" s="9"/>
      <c r="Q329" s="9"/>
      <c r="R329" s="9"/>
      <c r="S329" s="9"/>
      <c r="T329" s="9"/>
      <c r="U329" s="9"/>
      <c r="V329" s="9"/>
      <c r="W329" s="9"/>
      <c r="X329" s="9"/>
      <c r="Y329" s="9"/>
      <c r="Z329" s="9"/>
    </row>
    <row r="330" spans="1:26">
      <c r="A330" s="34"/>
      <c r="B330" s="16" t="s">
        <v>1961</v>
      </c>
      <c r="C330" s="7"/>
      <c r="D330" s="9"/>
      <c r="E330" s="9"/>
      <c r="F330" s="9"/>
      <c r="G330" s="9"/>
      <c r="H330" s="9"/>
      <c r="I330" s="9"/>
      <c r="J330" s="9"/>
      <c r="K330" s="9"/>
      <c r="L330" s="9"/>
      <c r="M330" s="9"/>
      <c r="N330" s="9"/>
      <c r="O330" s="9"/>
      <c r="P330" s="9"/>
      <c r="Q330" s="9"/>
      <c r="R330" s="9"/>
      <c r="S330" s="9"/>
      <c r="T330" s="9"/>
      <c r="U330" s="9"/>
      <c r="V330" s="9"/>
      <c r="W330" s="9"/>
      <c r="X330" s="9"/>
      <c r="Y330" s="9"/>
      <c r="Z330" s="9"/>
    </row>
    <row r="331" spans="1:26">
      <c r="A331" s="34"/>
      <c r="B331" s="16" t="s">
        <v>1962</v>
      </c>
      <c r="C331" s="7"/>
      <c r="D331" s="9"/>
      <c r="E331" s="9"/>
      <c r="F331" s="9"/>
      <c r="G331" s="9"/>
      <c r="H331" s="9"/>
      <c r="I331" s="9"/>
      <c r="J331" s="9"/>
      <c r="K331" s="9"/>
      <c r="L331" s="9"/>
      <c r="M331" s="9"/>
      <c r="N331" s="9"/>
      <c r="O331" s="9"/>
      <c r="P331" s="9"/>
      <c r="Q331" s="9"/>
      <c r="R331" s="9"/>
      <c r="S331" s="9"/>
      <c r="T331" s="9"/>
      <c r="U331" s="9"/>
      <c r="V331" s="9"/>
      <c r="W331" s="9"/>
      <c r="X331" s="9"/>
      <c r="Y331" s="9"/>
      <c r="Z331" s="9"/>
    </row>
    <row r="332" spans="1:26">
      <c r="A332" s="34"/>
      <c r="B332" s="16" t="s">
        <v>1963</v>
      </c>
      <c r="C332" s="7"/>
      <c r="D332" s="9"/>
      <c r="E332" s="9"/>
      <c r="F332" s="9"/>
      <c r="G332" s="9"/>
      <c r="H332" s="9"/>
      <c r="I332" s="9"/>
      <c r="J332" s="9"/>
      <c r="K332" s="9"/>
      <c r="L332" s="9"/>
      <c r="M332" s="9"/>
      <c r="N332" s="9"/>
      <c r="O332" s="9"/>
      <c r="P332" s="9"/>
      <c r="Q332" s="9"/>
      <c r="R332" s="9"/>
      <c r="S332" s="9"/>
      <c r="T332" s="9"/>
      <c r="U332" s="9"/>
      <c r="V332" s="9"/>
      <c r="W332" s="9"/>
      <c r="X332" s="9"/>
      <c r="Y332" s="9"/>
      <c r="Z332" s="9"/>
    </row>
    <row r="333" spans="1:26">
      <c r="A333" s="34"/>
      <c r="B333" s="16" t="s">
        <v>1964</v>
      </c>
      <c r="C333" s="7"/>
      <c r="D333" s="9"/>
      <c r="E333" s="9"/>
      <c r="F333" s="9"/>
      <c r="G333" s="9"/>
      <c r="H333" s="9"/>
      <c r="I333" s="9"/>
      <c r="J333" s="9"/>
      <c r="K333" s="9"/>
      <c r="L333" s="9"/>
      <c r="M333" s="9"/>
      <c r="N333" s="9"/>
      <c r="O333" s="9"/>
      <c r="P333" s="9"/>
      <c r="Q333" s="9"/>
      <c r="R333" s="9"/>
      <c r="S333" s="9"/>
      <c r="T333" s="9"/>
      <c r="U333" s="9"/>
      <c r="V333" s="9"/>
      <c r="W333" s="9"/>
      <c r="X333" s="9"/>
      <c r="Y333" s="9"/>
      <c r="Z333" s="9"/>
    </row>
    <row r="334" spans="1:26">
      <c r="A334" s="34"/>
      <c r="B334" s="16" t="s">
        <v>1965</v>
      </c>
      <c r="C334" s="7"/>
      <c r="D334" s="9"/>
      <c r="E334" s="9"/>
      <c r="F334" s="9"/>
      <c r="G334" s="9"/>
      <c r="H334" s="9"/>
      <c r="I334" s="9"/>
      <c r="J334" s="9"/>
      <c r="K334" s="9"/>
      <c r="L334" s="9"/>
      <c r="M334" s="9"/>
      <c r="N334" s="9"/>
      <c r="O334" s="9"/>
      <c r="P334" s="9"/>
      <c r="Q334" s="9"/>
      <c r="R334" s="9"/>
      <c r="S334" s="9"/>
      <c r="T334" s="9"/>
      <c r="U334" s="9"/>
      <c r="V334" s="9"/>
      <c r="W334" s="9"/>
      <c r="X334" s="9"/>
      <c r="Y334" s="9"/>
      <c r="Z334" s="9"/>
    </row>
    <row r="335" spans="1:26">
      <c r="A335" s="34"/>
      <c r="B335" s="16" t="s">
        <v>1966</v>
      </c>
      <c r="C335" s="7"/>
      <c r="D335" s="9"/>
      <c r="E335" s="9"/>
      <c r="F335" s="9"/>
      <c r="G335" s="9"/>
      <c r="H335" s="9"/>
      <c r="I335" s="9"/>
      <c r="J335" s="9"/>
      <c r="K335" s="9"/>
      <c r="L335" s="9"/>
      <c r="M335" s="9"/>
      <c r="N335" s="9"/>
      <c r="O335" s="9"/>
      <c r="P335" s="9"/>
      <c r="Q335" s="9"/>
      <c r="R335" s="9"/>
      <c r="S335" s="9"/>
      <c r="T335" s="9"/>
      <c r="U335" s="9"/>
      <c r="V335" s="9"/>
      <c r="W335" s="9"/>
      <c r="X335" s="9"/>
      <c r="Y335" s="9"/>
      <c r="Z335" s="9"/>
    </row>
    <row r="336" spans="1:26">
      <c r="A336" s="34"/>
      <c r="B336" s="16" t="s">
        <v>1967</v>
      </c>
      <c r="C336" s="7"/>
      <c r="D336" s="9"/>
      <c r="E336" s="9"/>
      <c r="F336" s="9"/>
      <c r="G336" s="9"/>
      <c r="H336" s="9"/>
      <c r="I336" s="9"/>
      <c r="J336" s="9"/>
      <c r="K336" s="9"/>
      <c r="L336" s="9"/>
      <c r="M336" s="9"/>
      <c r="N336" s="9"/>
      <c r="O336" s="9"/>
      <c r="P336" s="9"/>
      <c r="Q336" s="9"/>
      <c r="R336" s="9"/>
      <c r="S336" s="9"/>
      <c r="T336" s="9"/>
      <c r="U336" s="9"/>
      <c r="V336" s="9"/>
      <c r="W336" s="9"/>
      <c r="X336" s="9"/>
      <c r="Y336" s="9"/>
      <c r="Z336" s="9"/>
    </row>
    <row r="337" spans="1:26">
      <c r="A337" s="34"/>
      <c r="B337" s="16" t="s">
        <v>1968</v>
      </c>
      <c r="C337" s="7"/>
      <c r="D337" s="9"/>
      <c r="E337" s="9"/>
      <c r="F337" s="9"/>
      <c r="G337" s="9"/>
      <c r="H337" s="9"/>
      <c r="I337" s="9"/>
      <c r="J337" s="9"/>
      <c r="K337" s="9"/>
      <c r="L337" s="9"/>
      <c r="M337" s="9"/>
      <c r="N337" s="9"/>
      <c r="O337" s="9"/>
      <c r="P337" s="9"/>
      <c r="Q337" s="9"/>
      <c r="R337" s="9"/>
      <c r="S337" s="9"/>
      <c r="T337" s="9"/>
      <c r="U337" s="9"/>
      <c r="V337" s="9"/>
      <c r="W337" s="9"/>
      <c r="X337" s="9"/>
      <c r="Y337" s="9"/>
      <c r="Z337" s="9"/>
    </row>
    <row r="338" spans="1:26">
      <c r="A338" s="34"/>
      <c r="B338" s="16" t="s">
        <v>1969</v>
      </c>
      <c r="C338" s="7"/>
      <c r="D338" s="9"/>
      <c r="E338" s="9"/>
      <c r="F338" s="9"/>
      <c r="G338" s="9"/>
      <c r="H338" s="9"/>
      <c r="I338" s="9"/>
      <c r="J338" s="9"/>
      <c r="K338" s="9"/>
      <c r="L338" s="9"/>
      <c r="M338" s="9"/>
      <c r="N338" s="9"/>
      <c r="O338" s="9"/>
      <c r="P338" s="9"/>
      <c r="Q338" s="9"/>
      <c r="R338" s="9"/>
      <c r="S338" s="9"/>
      <c r="T338" s="9"/>
      <c r="U338" s="9"/>
      <c r="V338" s="9"/>
      <c r="W338" s="9"/>
      <c r="X338" s="9"/>
      <c r="Y338" s="9"/>
      <c r="Z338" s="9"/>
    </row>
    <row r="339" spans="1:26">
      <c r="A339" s="34"/>
      <c r="B339" s="16" t="s">
        <v>1970</v>
      </c>
      <c r="C339" s="7"/>
      <c r="D339" s="9"/>
      <c r="E339" s="9"/>
      <c r="F339" s="9"/>
      <c r="G339" s="9"/>
      <c r="H339" s="9"/>
      <c r="I339" s="9"/>
      <c r="J339" s="9"/>
      <c r="K339" s="9"/>
      <c r="L339" s="9"/>
      <c r="M339" s="9"/>
      <c r="N339" s="9"/>
      <c r="O339" s="9"/>
      <c r="P339" s="9"/>
      <c r="Q339" s="9"/>
      <c r="R339" s="9"/>
      <c r="S339" s="9"/>
      <c r="T339" s="9"/>
      <c r="U339" s="9"/>
      <c r="V339" s="9"/>
      <c r="W339" s="9"/>
      <c r="X339" s="9"/>
      <c r="Y339" s="9"/>
      <c r="Z339" s="9"/>
    </row>
    <row r="340" spans="1:26">
      <c r="A340" s="34"/>
      <c r="B340" s="16" t="s">
        <v>1971</v>
      </c>
      <c r="C340" s="7"/>
      <c r="D340" s="9"/>
      <c r="E340" s="9"/>
      <c r="F340" s="9"/>
      <c r="G340" s="9"/>
      <c r="H340" s="9"/>
      <c r="I340" s="9"/>
      <c r="J340" s="9"/>
      <c r="K340" s="9"/>
      <c r="L340" s="9"/>
      <c r="M340" s="9"/>
      <c r="N340" s="9"/>
      <c r="O340" s="9"/>
      <c r="P340" s="9"/>
      <c r="Q340" s="9"/>
      <c r="R340" s="9"/>
      <c r="S340" s="9"/>
      <c r="T340" s="9"/>
      <c r="U340" s="9"/>
      <c r="V340" s="9"/>
      <c r="W340" s="9"/>
      <c r="X340" s="9"/>
      <c r="Y340" s="9"/>
      <c r="Z340" s="9"/>
    </row>
    <row r="341" spans="1:26">
      <c r="A341" s="34"/>
      <c r="B341" s="16" t="s">
        <v>1972</v>
      </c>
      <c r="C341" s="7"/>
      <c r="D341" s="9"/>
      <c r="E341" s="9"/>
      <c r="F341" s="9"/>
      <c r="G341" s="9"/>
      <c r="H341" s="9"/>
      <c r="I341" s="9"/>
      <c r="J341" s="9"/>
      <c r="K341" s="9"/>
      <c r="L341" s="9"/>
      <c r="M341" s="9"/>
      <c r="N341" s="9"/>
      <c r="O341" s="9"/>
      <c r="P341" s="9"/>
      <c r="Q341" s="9"/>
      <c r="R341" s="9"/>
      <c r="S341" s="9"/>
      <c r="T341" s="9"/>
      <c r="U341" s="9"/>
      <c r="V341" s="9"/>
      <c r="W341" s="9"/>
      <c r="X341" s="9"/>
      <c r="Y341" s="9"/>
      <c r="Z341" s="9"/>
    </row>
    <row r="342" spans="1:26">
      <c r="A342" s="34"/>
      <c r="B342" s="16" t="s">
        <v>1973</v>
      </c>
      <c r="C342" s="7"/>
      <c r="D342" s="9"/>
      <c r="E342" s="9"/>
      <c r="F342" s="9"/>
      <c r="G342" s="9"/>
      <c r="H342" s="9"/>
      <c r="I342" s="9"/>
      <c r="J342" s="9"/>
      <c r="K342" s="9"/>
      <c r="L342" s="9"/>
      <c r="M342" s="9"/>
      <c r="N342" s="9"/>
      <c r="O342" s="9"/>
      <c r="P342" s="9"/>
      <c r="Q342" s="9"/>
      <c r="R342" s="9"/>
      <c r="S342" s="9"/>
      <c r="T342" s="9"/>
      <c r="U342" s="9"/>
      <c r="V342" s="9"/>
      <c r="W342" s="9"/>
      <c r="X342" s="9"/>
      <c r="Y342" s="9"/>
      <c r="Z342" s="9"/>
    </row>
    <row r="343" spans="1:26">
      <c r="A343" s="34"/>
      <c r="B343" s="16" t="s">
        <v>1974</v>
      </c>
      <c r="C343" s="7"/>
      <c r="D343" s="9"/>
      <c r="E343" s="9"/>
      <c r="F343" s="9"/>
      <c r="G343" s="9"/>
      <c r="H343" s="9"/>
      <c r="I343" s="9"/>
      <c r="J343" s="9"/>
      <c r="K343" s="9"/>
      <c r="L343" s="9"/>
      <c r="M343" s="9"/>
      <c r="N343" s="9"/>
      <c r="O343" s="9"/>
      <c r="P343" s="9"/>
      <c r="Q343" s="9"/>
      <c r="R343" s="9"/>
      <c r="S343" s="9"/>
      <c r="T343" s="9"/>
      <c r="U343" s="9"/>
      <c r="V343" s="9"/>
      <c r="W343" s="9"/>
      <c r="X343" s="9"/>
      <c r="Y343" s="9"/>
      <c r="Z343" s="9"/>
    </row>
    <row r="344" spans="1:26">
      <c r="A344" s="34"/>
      <c r="B344" s="16" t="s">
        <v>1975</v>
      </c>
      <c r="C344" s="7"/>
      <c r="D344" s="9"/>
      <c r="E344" s="9"/>
      <c r="F344" s="9"/>
      <c r="G344" s="9"/>
      <c r="H344" s="9"/>
      <c r="I344" s="9"/>
      <c r="J344" s="9"/>
      <c r="K344" s="9"/>
      <c r="L344" s="9"/>
      <c r="M344" s="9"/>
      <c r="N344" s="9"/>
      <c r="O344" s="9"/>
      <c r="P344" s="9"/>
      <c r="Q344" s="9"/>
      <c r="R344" s="9"/>
      <c r="S344" s="9"/>
      <c r="T344" s="9"/>
      <c r="U344" s="9"/>
      <c r="V344" s="9"/>
      <c r="W344" s="9"/>
      <c r="X344" s="9"/>
      <c r="Y344" s="9"/>
      <c r="Z344" s="9"/>
    </row>
    <row r="345" spans="1:26">
      <c r="A345" s="34"/>
      <c r="B345" s="16" t="s">
        <v>1976</v>
      </c>
      <c r="C345" s="7"/>
      <c r="D345" s="9"/>
      <c r="E345" s="9"/>
      <c r="F345" s="9"/>
      <c r="G345" s="9"/>
      <c r="H345" s="9"/>
      <c r="I345" s="9"/>
      <c r="J345" s="9"/>
      <c r="K345" s="9"/>
      <c r="L345" s="9"/>
      <c r="M345" s="9"/>
      <c r="N345" s="9"/>
      <c r="O345" s="9"/>
      <c r="P345" s="9"/>
      <c r="Q345" s="9"/>
      <c r="R345" s="9"/>
      <c r="S345" s="9"/>
      <c r="T345" s="9"/>
      <c r="U345" s="9"/>
      <c r="V345" s="9"/>
      <c r="W345" s="9"/>
      <c r="X345" s="9"/>
      <c r="Y345" s="9"/>
      <c r="Z345" s="9"/>
    </row>
    <row r="346" spans="1:26">
      <c r="A346" s="34"/>
      <c r="B346" s="16" t="s">
        <v>1977</v>
      </c>
      <c r="C346" s="7"/>
      <c r="D346" s="9"/>
      <c r="E346" s="9"/>
      <c r="F346" s="9"/>
      <c r="G346" s="9"/>
      <c r="H346" s="9"/>
      <c r="I346" s="9"/>
      <c r="J346" s="9"/>
      <c r="K346" s="9"/>
      <c r="L346" s="9"/>
      <c r="M346" s="9"/>
      <c r="N346" s="9"/>
      <c r="O346" s="9"/>
      <c r="P346" s="9"/>
      <c r="Q346" s="9"/>
      <c r="R346" s="9"/>
      <c r="S346" s="9"/>
      <c r="T346" s="9"/>
      <c r="U346" s="9"/>
      <c r="V346" s="9"/>
      <c r="W346" s="9"/>
      <c r="X346" s="9"/>
      <c r="Y346" s="9"/>
      <c r="Z346" s="9"/>
    </row>
    <row r="347" spans="1:26">
      <c r="A347" s="34"/>
      <c r="B347" s="16" t="s">
        <v>1978</v>
      </c>
      <c r="C347" s="7"/>
      <c r="D347" s="9"/>
      <c r="E347" s="9"/>
      <c r="F347" s="9"/>
      <c r="G347" s="9"/>
      <c r="H347" s="9"/>
      <c r="I347" s="9"/>
      <c r="J347" s="9"/>
      <c r="K347" s="9"/>
      <c r="L347" s="9"/>
      <c r="M347" s="9"/>
      <c r="N347" s="9"/>
      <c r="O347" s="9"/>
      <c r="P347" s="9"/>
      <c r="Q347" s="9"/>
      <c r="R347" s="9"/>
      <c r="S347" s="9"/>
      <c r="T347" s="9"/>
      <c r="U347" s="9"/>
      <c r="V347" s="9"/>
      <c r="W347" s="9"/>
      <c r="X347" s="9"/>
      <c r="Y347" s="9"/>
      <c r="Z347" s="9"/>
    </row>
    <row r="348" spans="1:26">
      <c r="A348" s="34"/>
      <c r="B348" s="16" t="s">
        <v>1979</v>
      </c>
      <c r="C348" s="7"/>
      <c r="D348" s="9"/>
      <c r="E348" s="9"/>
      <c r="F348" s="9"/>
      <c r="G348" s="9"/>
      <c r="H348" s="9"/>
      <c r="I348" s="9"/>
      <c r="J348" s="9"/>
      <c r="K348" s="9"/>
      <c r="L348" s="9"/>
      <c r="M348" s="9"/>
      <c r="N348" s="9"/>
      <c r="O348" s="9"/>
      <c r="P348" s="9"/>
      <c r="Q348" s="9"/>
      <c r="R348" s="9"/>
      <c r="S348" s="9"/>
      <c r="T348" s="9"/>
      <c r="U348" s="9"/>
      <c r="V348" s="9"/>
      <c r="W348" s="9"/>
      <c r="X348" s="9"/>
      <c r="Y348" s="9"/>
      <c r="Z348" s="9"/>
    </row>
    <row r="349" spans="1:26">
      <c r="A349" s="34"/>
      <c r="B349" s="16" t="s">
        <v>1980</v>
      </c>
      <c r="C349" s="7"/>
      <c r="D349" s="9"/>
      <c r="E349" s="9"/>
      <c r="F349" s="9"/>
      <c r="G349" s="9"/>
      <c r="H349" s="9"/>
      <c r="I349" s="9"/>
      <c r="J349" s="9"/>
      <c r="K349" s="9"/>
      <c r="L349" s="9"/>
      <c r="M349" s="9"/>
      <c r="N349" s="9"/>
      <c r="O349" s="9"/>
      <c r="P349" s="9"/>
      <c r="Q349" s="9"/>
      <c r="R349" s="9"/>
      <c r="S349" s="9"/>
      <c r="T349" s="9"/>
      <c r="U349" s="9"/>
      <c r="V349" s="9"/>
      <c r="W349" s="9"/>
      <c r="X349" s="9"/>
      <c r="Y349" s="9"/>
      <c r="Z349" s="9"/>
    </row>
    <row r="350" spans="1:26">
      <c r="A350" s="34"/>
      <c r="B350" s="16" t="s">
        <v>1981</v>
      </c>
      <c r="C350" s="7"/>
      <c r="D350" s="9"/>
      <c r="E350" s="9"/>
      <c r="F350" s="9"/>
      <c r="G350" s="9"/>
      <c r="H350" s="9"/>
      <c r="I350" s="9"/>
      <c r="J350" s="9"/>
      <c r="K350" s="9"/>
      <c r="L350" s="9"/>
      <c r="M350" s="9"/>
      <c r="N350" s="9"/>
      <c r="O350" s="9"/>
      <c r="P350" s="9"/>
      <c r="Q350" s="9"/>
      <c r="R350" s="9"/>
      <c r="S350" s="9"/>
      <c r="T350" s="9"/>
      <c r="U350" s="9"/>
      <c r="V350" s="9"/>
      <c r="W350" s="9"/>
      <c r="X350" s="9"/>
      <c r="Y350" s="9"/>
      <c r="Z350" s="9"/>
    </row>
    <row r="351" spans="1:26">
      <c r="A351" s="34"/>
      <c r="B351" s="16" t="s">
        <v>1982</v>
      </c>
      <c r="C351" s="7"/>
      <c r="D351" s="9"/>
      <c r="E351" s="9"/>
      <c r="F351" s="9"/>
      <c r="G351" s="9"/>
      <c r="H351" s="9"/>
      <c r="I351" s="9"/>
      <c r="J351" s="9"/>
      <c r="K351" s="9"/>
      <c r="L351" s="9"/>
      <c r="M351" s="9"/>
      <c r="N351" s="9"/>
      <c r="O351" s="9"/>
      <c r="P351" s="9"/>
      <c r="Q351" s="9"/>
      <c r="R351" s="9"/>
      <c r="S351" s="9"/>
      <c r="T351" s="9"/>
      <c r="U351" s="9"/>
      <c r="V351" s="9"/>
      <c r="W351" s="9"/>
      <c r="X351" s="9"/>
      <c r="Y351" s="9"/>
      <c r="Z351" s="9"/>
    </row>
    <row r="352" spans="1:26">
      <c r="A352" s="34"/>
      <c r="B352" s="16" t="s">
        <v>1983</v>
      </c>
      <c r="C352" s="7"/>
      <c r="D352" s="9"/>
      <c r="E352" s="9"/>
      <c r="F352" s="9"/>
      <c r="G352" s="9"/>
      <c r="H352" s="9"/>
      <c r="I352" s="9"/>
      <c r="J352" s="9"/>
      <c r="K352" s="9"/>
      <c r="L352" s="9"/>
      <c r="M352" s="9"/>
      <c r="N352" s="9"/>
      <c r="O352" s="9"/>
      <c r="P352" s="9"/>
      <c r="Q352" s="9"/>
      <c r="R352" s="9"/>
      <c r="S352" s="9"/>
      <c r="T352" s="9"/>
      <c r="U352" s="9"/>
      <c r="V352" s="9"/>
      <c r="W352" s="9"/>
      <c r="X352" s="9"/>
      <c r="Y352" s="9"/>
      <c r="Z352" s="9"/>
    </row>
    <row r="353" spans="1:26">
      <c r="A353" s="34"/>
      <c r="B353" s="16" t="s">
        <v>1984</v>
      </c>
      <c r="C353" s="7"/>
      <c r="D353" s="9"/>
      <c r="E353" s="9"/>
      <c r="F353" s="9"/>
      <c r="G353" s="9"/>
      <c r="H353" s="9"/>
      <c r="I353" s="9"/>
      <c r="J353" s="9"/>
      <c r="K353" s="9"/>
      <c r="L353" s="9"/>
      <c r="M353" s="9"/>
      <c r="N353" s="9"/>
      <c r="O353" s="9"/>
      <c r="P353" s="9"/>
      <c r="Q353" s="9"/>
      <c r="R353" s="9"/>
      <c r="S353" s="9"/>
      <c r="T353" s="9"/>
      <c r="U353" s="9"/>
      <c r="V353" s="9"/>
      <c r="W353" s="9"/>
      <c r="X353" s="9"/>
      <c r="Y353" s="9"/>
      <c r="Z353" s="9"/>
    </row>
    <row r="354" spans="1:26">
      <c r="A354" s="34"/>
      <c r="B354" s="16" t="s">
        <v>1985</v>
      </c>
      <c r="C354" s="7"/>
      <c r="D354" s="9"/>
      <c r="E354" s="9"/>
      <c r="F354" s="9"/>
      <c r="G354" s="9"/>
      <c r="H354" s="9"/>
      <c r="I354" s="9"/>
      <c r="J354" s="9"/>
      <c r="K354" s="9"/>
      <c r="L354" s="9"/>
      <c r="M354" s="9"/>
      <c r="N354" s="9"/>
      <c r="O354" s="9"/>
      <c r="P354" s="9"/>
      <c r="Q354" s="9"/>
      <c r="R354" s="9"/>
      <c r="S354" s="9"/>
      <c r="T354" s="9"/>
      <c r="U354" s="9"/>
      <c r="V354" s="9"/>
      <c r="W354" s="9"/>
      <c r="X354" s="9"/>
      <c r="Y354" s="9"/>
      <c r="Z354" s="9"/>
    </row>
    <row r="355" spans="1:26">
      <c r="A355" s="34"/>
      <c r="B355" s="16" t="s">
        <v>1986</v>
      </c>
      <c r="C355" s="7"/>
      <c r="D355" s="9"/>
      <c r="E355" s="9"/>
      <c r="F355" s="9"/>
      <c r="G355" s="9"/>
      <c r="H355" s="9"/>
      <c r="I355" s="9"/>
      <c r="J355" s="9"/>
      <c r="K355" s="9"/>
      <c r="L355" s="9"/>
      <c r="M355" s="9"/>
      <c r="N355" s="9"/>
      <c r="O355" s="9"/>
      <c r="P355" s="9"/>
      <c r="Q355" s="9"/>
      <c r="R355" s="9"/>
      <c r="S355" s="9"/>
      <c r="T355" s="9"/>
      <c r="U355" s="9"/>
      <c r="V355" s="9"/>
      <c r="W355" s="9"/>
      <c r="X355" s="9"/>
      <c r="Y355" s="9"/>
      <c r="Z355" s="9"/>
    </row>
    <row r="356" spans="1:26">
      <c r="A356" s="34"/>
      <c r="B356" s="16" t="s">
        <v>1987</v>
      </c>
      <c r="C356" s="7"/>
      <c r="D356" s="9"/>
      <c r="E356" s="9"/>
      <c r="F356" s="9"/>
      <c r="G356" s="9"/>
      <c r="H356" s="9"/>
      <c r="I356" s="9"/>
      <c r="J356" s="9"/>
      <c r="K356" s="9"/>
      <c r="L356" s="9"/>
      <c r="M356" s="9"/>
      <c r="N356" s="9"/>
      <c r="O356" s="9"/>
      <c r="P356" s="9"/>
      <c r="Q356" s="9"/>
      <c r="R356" s="9"/>
      <c r="S356" s="9"/>
      <c r="T356" s="9"/>
      <c r="U356" s="9"/>
      <c r="V356" s="9"/>
      <c r="W356" s="9"/>
      <c r="X356" s="9"/>
      <c r="Y356" s="9"/>
      <c r="Z356" s="9"/>
    </row>
    <row r="357" spans="1:26">
      <c r="A357" s="34"/>
      <c r="B357" s="16" t="s">
        <v>1988</v>
      </c>
      <c r="C357" s="7"/>
      <c r="D357" s="9"/>
      <c r="E357" s="9"/>
      <c r="F357" s="9"/>
      <c r="G357" s="9"/>
      <c r="H357" s="9"/>
      <c r="I357" s="9"/>
      <c r="J357" s="9"/>
      <c r="K357" s="9"/>
      <c r="L357" s="9"/>
      <c r="M357" s="9"/>
      <c r="N357" s="9"/>
      <c r="O357" s="9"/>
      <c r="P357" s="9"/>
      <c r="Q357" s="9"/>
      <c r="R357" s="9"/>
      <c r="S357" s="9"/>
      <c r="T357" s="9"/>
      <c r="U357" s="9"/>
      <c r="V357" s="9"/>
      <c r="W357" s="9"/>
      <c r="X357" s="9"/>
      <c r="Y357" s="9"/>
      <c r="Z357" s="9"/>
    </row>
    <row r="358" spans="1:26">
      <c r="A358" s="34"/>
      <c r="B358" s="16" t="s">
        <v>1989</v>
      </c>
      <c r="C358" s="7"/>
      <c r="D358" s="9"/>
      <c r="E358" s="9"/>
      <c r="F358" s="9"/>
      <c r="G358" s="9"/>
      <c r="H358" s="9"/>
      <c r="I358" s="9"/>
      <c r="J358" s="9"/>
      <c r="K358" s="9"/>
      <c r="L358" s="9"/>
      <c r="M358" s="9"/>
      <c r="N358" s="9"/>
      <c r="O358" s="9"/>
      <c r="P358" s="9"/>
      <c r="Q358" s="9"/>
      <c r="R358" s="9"/>
      <c r="S358" s="9"/>
      <c r="T358" s="9"/>
      <c r="U358" s="9"/>
      <c r="V358" s="9"/>
      <c r="W358" s="9"/>
      <c r="X358" s="9"/>
      <c r="Y358" s="9"/>
      <c r="Z358" s="9"/>
    </row>
    <row r="359" spans="1:26">
      <c r="A359" s="34"/>
      <c r="B359" s="16" t="s">
        <v>1990</v>
      </c>
      <c r="C359" s="7"/>
      <c r="D359" s="9"/>
      <c r="E359" s="9"/>
      <c r="F359" s="9"/>
      <c r="G359" s="9"/>
      <c r="H359" s="9"/>
      <c r="I359" s="9"/>
      <c r="J359" s="9"/>
      <c r="K359" s="9"/>
      <c r="L359" s="9"/>
      <c r="M359" s="9"/>
      <c r="N359" s="9"/>
      <c r="O359" s="9"/>
      <c r="P359" s="9"/>
      <c r="Q359" s="9"/>
      <c r="R359" s="9"/>
      <c r="S359" s="9"/>
      <c r="T359" s="9"/>
      <c r="U359" s="9"/>
      <c r="V359" s="9"/>
      <c r="W359" s="9"/>
      <c r="X359" s="9"/>
      <c r="Y359" s="9"/>
      <c r="Z359" s="9"/>
    </row>
    <row r="360" spans="1:26">
      <c r="A360" s="34"/>
      <c r="B360" s="16" t="s">
        <v>1991</v>
      </c>
      <c r="C360" s="7"/>
      <c r="D360" s="9"/>
      <c r="E360" s="9"/>
      <c r="F360" s="9"/>
      <c r="G360" s="9"/>
      <c r="H360" s="9"/>
      <c r="I360" s="9"/>
      <c r="J360" s="9"/>
      <c r="K360" s="9"/>
      <c r="L360" s="9"/>
      <c r="M360" s="9"/>
      <c r="N360" s="9"/>
      <c r="O360" s="9"/>
      <c r="P360" s="9"/>
      <c r="Q360" s="9"/>
      <c r="R360" s="9"/>
      <c r="S360" s="9"/>
      <c r="T360" s="9"/>
      <c r="U360" s="9"/>
      <c r="V360" s="9"/>
      <c r="W360" s="9"/>
      <c r="X360" s="9"/>
      <c r="Y360" s="9"/>
      <c r="Z360" s="9"/>
    </row>
    <row r="361" spans="1:26">
      <c r="A361" s="34"/>
      <c r="B361" s="16"/>
      <c r="C361" s="7"/>
      <c r="D361" s="9"/>
      <c r="E361" s="9"/>
      <c r="F361" s="9"/>
      <c r="G361" s="9"/>
      <c r="H361" s="9"/>
      <c r="I361" s="9"/>
      <c r="J361" s="9"/>
      <c r="K361" s="9"/>
      <c r="L361" s="9"/>
      <c r="M361" s="9"/>
      <c r="N361" s="9"/>
      <c r="O361" s="9"/>
      <c r="P361" s="9"/>
      <c r="Q361" s="9"/>
      <c r="R361" s="9"/>
      <c r="S361" s="9"/>
      <c r="T361" s="9"/>
      <c r="U361" s="9"/>
      <c r="V361" s="9"/>
      <c r="W361" s="9"/>
      <c r="X361" s="9"/>
      <c r="Y361" s="9"/>
      <c r="Z361" s="9"/>
    </row>
    <row r="362" spans="1:26">
      <c r="A362" s="34"/>
      <c r="B362" s="16" t="s">
        <v>1992</v>
      </c>
      <c r="C362" s="7"/>
      <c r="D362" s="9"/>
      <c r="E362" s="9"/>
      <c r="F362" s="9"/>
      <c r="G362" s="9"/>
      <c r="H362" s="9"/>
      <c r="I362" s="9"/>
      <c r="J362" s="9"/>
      <c r="K362" s="9"/>
      <c r="L362" s="9"/>
      <c r="M362" s="9"/>
      <c r="N362" s="9"/>
      <c r="O362" s="9"/>
      <c r="P362" s="9"/>
      <c r="Q362" s="9"/>
      <c r="R362" s="9"/>
      <c r="S362" s="9"/>
      <c r="T362" s="9"/>
      <c r="U362" s="9"/>
      <c r="V362" s="9"/>
      <c r="W362" s="9"/>
      <c r="X362" s="9"/>
      <c r="Y362" s="9"/>
      <c r="Z362" s="9"/>
    </row>
    <row r="363" spans="1:26">
      <c r="A363" s="34"/>
      <c r="B363" s="16"/>
      <c r="C363" s="7"/>
      <c r="D363" s="9"/>
      <c r="E363" s="9"/>
      <c r="F363" s="9"/>
      <c r="G363" s="9"/>
      <c r="H363" s="9"/>
      <c r="I363" s="9"/>
      <c r="J363" s="9"/>
      <c r="K363" s="9"/>
      <c r="L363" s="9"/>
      <c r="M363" s="9"/>
      <c r="N363" s="9"/>
      <c r="O363" s="9"/>
      <c r="P363" s="9"/>
      <c r="Q363" s="9"/>
      <c r="R363" s="9"/>
      <c r="S363" s="9"/>
      <c r="T363" s="9"/>
      <c r="U363" s="9"/>
      <c r="V363" s="9"/>
      <c r="W363" s="9"/>
      <c r="X363" s="9"/>
      <c r="Y363" s="9"/>
      <c r="Z363" s="9"/>
    </row>
    <row r="364" spans="1:26">
      <c r="A364" s="34"/>
      <c r="B364" s="16" t="s">
        <v>1993</v>
      </c>
      <c r="C364" s="7"/>
      <c r="D364" s="9"/>
      <c r="E364" s="9"/>
      <c r="F364" s="9"/>
      <c r="G364" s="9"/>
      <c r="H364" s="9"/>
      <c r="I364" s="9"/>
      <c r="J364" s="9"/>
      <c r="K364" s="9"/>
      <c r="L364" s="9"/>
      <c r="M364" s="9"/>
      <c r="N364" s="9"/>
      <c r="O364" s="9"/>
      <c r="P364" s="9"/>
      <c r="Q364" s="9"/>
      <c r="R364" s="9"/>
      <c r="S364" s="9"/>
      <c r="T364" s="9"/>
      <c r="U364" s="9"/>
      <c r="V364" s="9"/>
      <c r="W364" s="9"/>
      <c r="X364" s="9"/>
      <c r="Y364" s="9"/>
      <c r="Z364" s="9"/>
    </row>
    <row r="365" spans="1:26">
      <c r="A365" s="34"/>
      <c r="B365" s="16" t="s">
        <v>1994</v>
      </c>
      <c r="C365" s="7"/>
      <c r="D365" s="9"/>
      <c r="E365" s="9"/>
      <c r="F365" s="9"/>
      <c r="G365" s="9"/>
      <c r="H365" s="9"/>
      <c r="I365" s="9"/>
      <c r="J365" s="9"/>
      <c r="K365" s="9"/>
      <c r="L365" s="9"/>
      <c r="M365" s="9"/>
      <c r="N365" s="9"/>
      <c r="O365" s="9"/>
      <c r="P365" s="9"/>
      <c r="Q365" s="9"/>
      <c r="R365" s="9"/>
      <c r="S365" s="9"/>
      <c r="T365" s="9"/>
      <c r="U365" s="9"/>
      <c r="V365" s="9"/>
      <c r="W365" s="9"/>
      <c r="X365" s="9"/>
      <c r="Y365" s="9"/>
      <c r="Z365" s="9"/>
    </row>
    <row r="366" spans="1:26">
      <c r="A366" s="34"/>
      <c r="B366" s="16" t="s">
        <v>1995</v>
      </c>
      <c r="C366" s="7"/>
      <c r="D366" s="9"/>
      <c r="E366" s="9"/>
      <c r="F366" s="9"/>
      <c r="G366" s="9"/>
      <c r="H366" s="9"/>
      <c r="I366" s="9"/>
      <c r="J366" s="9"/>
      <c r="K366" s="9"/>
      <c r="L366" s="9"/>
      <c r="M366" s="9"/>
      <c r="N366" s="9"/>
      <c r="O366" s="9"/>
      <c r="P366" s="9"/>
      <c r="Q366" s="9"/>
      <c r="R366" s="9"/>
      <c r="S366" s="9"/>
      <c r="T366" s="9"/>
      <c r="U366" s="9"/>
      <c r="V366" s="9"/>
      <c r="W366" s="9"/>
      <c r="X366" s="9"/>
      <c r="Y366" s="9"/>
      <c r="Z366" s="9"/>
    </row>
    <row r="367" spans="1:26">
      <c r="A367" s="34"/>
      <c r="B367" s="23"/>
      <c r="C367" s="7"/>
      <c r="D367" s="9"/>
      <c r="E367" s="9"/>
      <c r="F367" s="9"/>
      <c r="G367" s="9"/>
      <c r="H367" s="9"/>
      <c r="I367" s="9"/>
      <c r="J367" s="9"/>
      <c r="K367" s="9"/>
      <c r="L367" s="9"/>
      <c r="M367" s="9"/>
      <c r="N367" s="9"/>
      <c r="O367" s="9"/>
      <c r="P367" s="9"/>
      <c r="Q367" s="9"/>
      <c r="R367" s="9"/>
      <c r="S367" s="9"/>
      <c r="T367" s="9"/>
      <c r="U367" s="9"/>
      <c r="V367" s="9"/>
      <c r="W367" s="9"/>
      <c r="X367" s="9"/>
      <c r="Y367" s="9"/>
      <c r="Z367" s="9"/>
    </row>
    <row r="368" spans="1:26">
      <c r="A368" s="34"/>
      <c r="B368" s="16" t="s">
        <v>1997</v>
      </c>
      <c r="C368" s="7"/>
      <c r="D368" s="9"/>
      <c r="E368" s="9"/>
      <c r="F368" s="9"/>
      <c r="G368" s="9"/>
      <c r="H368" s="9"/>
      <c r="I368" s="9"/>
      <c r="J368" s="9"/>
      <c r="K368" s="9"/>
      <c r="L368" s="9"/>
      <c r="M368" s="9"/>
      <c r="N368" s="9"/>
      <c r="O368" s="9"/>
      <c r="P368" s="9"/>
      <c r="Q368" s="9"/>
      <c r="R368" s="9"/>
      <c r="S368" s="9"/>
      <c r="T368" s="9"/>
      <c r="U368" s="9"/>
      <c r="V368" s="9"/>
      <c r="W368" s="9"/>
      <c r="X368" s="9"/>
      <c r="Y368" s="9"/>
      <c r="Z368" s="9"/>
    </row>
    <row r="369" spans="1:26">
      <c r="A369" s="34"/>
      <c r="B369" s="16" t="s">
        <v>1998</v>
      </c>
      <c r="C369" s="7"/>
      <c r="D369" s="9"/>
      <c r="E369" s="9"/>
      <c r="F369" s="9"/>
      <c r="G369" s="9"/>
      <c r="H369" s="9"/>
      <c r="I369" s="9"/>
      <c r="J369" s="9"/>
      <c r="K369" s="9"/>
      <c r="L369" s="9"/>
      <c r="M369" s="9"/>
      <c r="N369" s="9"/>
      <c r="O369" s="9"/>
      <c r="P369" s="9"/>
      <c r="Q369" s="9"/>
      <c r="R369" s="9"/>
      <c r="S369" s="9"/>
      <c r="T369" s="9"/>
      <c r="U369" s="9"/>
      <c r="V369" s="9"/>
      <c r="W369" s="9"/>
      <c r="X369" s="9"/>
      <c r="Y369" s="9"/>
      <c r="Z369" s="9"/>
    </row>
    <row r="370" spans="1:26">
      <c r="A370" s="34"/>
      <c r="B370" s="16" t="s">
        <v>1999</v>
      </c>
      <c r="C370" s="7"/>
      <c r="D370" s="9"/>
      <c r="E370" s="9"/>
      <c r="F370" s="9"/>
      <c r="G370" s="9"/>
      <c r="H370" s="9"/>
      <c r="I370" s="9"/>
      <c r="J370" s="9"/>
      <c r="K370" s="9"/>
      <c r="L370" s="9"/>
      <c r="M370" s="9"/>
      <c r="N370" s="9"/>
      <c r="O370" s="9"/>
      <c r="P370" s="9"/>
      <c r="Q370" s="9"/>
      <c r="R370" s="9"/>
      <c r="S370" s="9"/>
      <c r="T370" s="9"/>
      <c r="U370" s="9"/>
      <c r="V370" s="9"/>
      <c r="W370" s="9"/>
      <c r="X370" s="9"/>
      <c r="Y370" s="9"/>
      <c r="Z370" s="9"/>
    </row>
    <row r="371" spans="1:26">
      <c r="A371" s="34"/>
      <c r="B371" s="16" t="s">
        <v>2000</v>
      </c>
      <c r="C371" s="7"/>
      <c r="D371" s="9"/>
      <c r="E371" s="9"/>
      <c r="F371" s="9"/>
      <c r="G371" s="9"/>
      <c r="H371" s="9"/>
      <c r="I371" s="9"/>
      <c r="J371" s="9"/>
      <c r="K371" s="9"/>
      <c r="L371" s="9"/>
      <c r="M371" s="9"/>
      <c r="N371" s="9"/>
      <c r="O371" s="9"/>
      <c r="P371" s="9"/>
      <c r="Q371" s="9"/>
      <c r="R371" s="9"/>
      <c r="S371" s="9"/>
      <c r="T371" s="9"/>
      <c r="U371" s="9"/>
      <c r="V371" s="9"/>
      <c r="W371" s="9"/>
      <c r="X371" s="9"/>
      <c r="Y371" s="9"/>
      <c r="Z371" s="9"/>
    </row>
    <row r="372" spans="1:26">
      <c r="A372" s="34"/>
      <c r="B372" s="16" t="s">
        <v>2001</v>
      </c>
      <c r="C372" s="7"/>
      <c r="D372" s="9"/>
      <c r="E372" s="9"/>
      <c r="F372" s="9"/>
      <c r="G372" s="9"/>
      <c r="H372" s="9"/>
      <c r="I372" s="9"/>
      <c r="J372" s="9"/>
      <c r="K372" s="9"/>
      <c r="L372" s="9"/>
      <c r="M372" s="9"/>
      <c r="N372" s="9"/>
      <c r="O372" s="9"/>
      <c r="P372" s="9"/>
      <c r="Q372" s="9"/>
      <c r="R372" s="9"/>
      <c r="S372" s="9"/>
      <c r="T372" s="9"/>
      <c r="U372" s="9"/>
      <c r="V372" s="9"/>
      <c r="W372" s="9"/>
      <c r="X372" s="9"/>
      <c r="Y372" s="9"/>
      <c r="Z372" s="9"/>
    </row>
    <row r="373" spans="1:26">
      <c r="A373" s="34"/>
      <c r="B373" s="16" t="s">
        <v>2002</v>
      </c>
      <c r="C373" s="7"/>
      <c r="D373" s="9"/>
      <c r="E373" s="9"/>
      <c r="F373" s="9"/>
      <c r="G373" s="9"/>
      <c r="H373" s="9"/>
      <c r="I373" s="9"/>
      <c r="J373" s="9"/>
      <c r="K373" s="9"/>
      <c r="L373" s="9"/>
      <c r="M373" s="9"/>
      <c r="N373" s="9"/>
      <c r="O373" s="9"/>
      <c r="P373" s="9"/>
      <c r="Q373" s="9"/>
      <c r="R373" s="9"/>
      <c r="S373" s="9"/>
      <c r="T373" s="9"/>
      <c r="U373" s="9"/>
      <c r="V373" s="9"/>
      <c r="W373" s="9"/>
      <c r="X373" s="9"/>
      <c r="Y373" s="9"/>
      <c r="Z373" s="9"/>
    </row>
    <row r="374" spans="1:26">
      <c r="A374" s="34"/>
      <c r="B374" s="16" t="s">
        <v>2003</v>
      </c>
      <c r="C374" s="7"/>
      <c r="D374" s="9"/>
      <c r="E374" s="9"/>
      <c r="F374" s="9"/>
      <c r="G374" s="9"/>
      <c r="H374" s="9"/>
      <c r="I374" s="9"/>
      <c r="J374" s="9"/>
      <c r="K374" s="9"/>
      <c r="L374" s="9"/>
      <c r="M374" s="9"/>
      <c r="N374" s="9"/>
      <c r="O374" s="9"/>
      <c r="P374" s="9"/>
      <c r="Q374" s="9"/>
      <c r="R374" s="9"/>
      <c r="S374" s="9"/>
      <c r="T374" s="9"/>
      <c r="U374" s="9"/>
      <c r="V374" s="9"/>
      <c r="W374" s="9"/>
      <c r="X374" s="9"/>
      <c r="Y374" s="9"/>
      <c r="Z374" s="9"/>
    </row>
    <row r="375" spans="1:26">
      <c r="A375" s="34"/>
      <c r="B375" s="16" t="s">
        <v>2004</v>
      </c>
      <c r="C375" s="7"/>
      <c r="D375" s="9"/>
      <c r="E375" s="9"/>
      <c r="F375" s="9"/>
      <c r="G375" s="9"/>
      <c r="H375" s="9"/>
      <c r="I375" s="9"/>
      <c r="J375" s="9"/>
      <c r="K375" s="9"/>
      <c r="L375" s="9"/>
      <c r="M375" s="9"/>
      <c r="N375" s="9"/>
      <c r="O375" s="9"/>
      <c r="P375" s="9"/>
      <c r="Q375" s="9"/>
      <c r="R375" s="9"/>
      <c r="S375" s="9"/>
      <c r="T375" s="9"/>
      <c r="U375" s="9"/>
      <c r="V375" s="9"/>
      <c r="W375" s="9"/>
      <c r="X375" s="9"/>
      <c r="Y375" s="9"/>
      <c r="Z375" s="9"/>
    </row>
    <row r="376" spans="1:26">
      <c r="A376" s="34"/>
      <c r="B376" s="16" t="s">
        <v>2005</v>
      </c>
      <c r="C376" s="7"/>
      <c r="D376" s="9"/>
      <c r="E376" s="9"/>
      <c r="F376" s="9"/>
      <c r="G376" s="9"/>
      <c r="H376" s="9"/>
      <c r="I376" s="9"/>
      <c r="J376" s="9"/>
      <c r="K376" s="9"/>
      <c r="L376" s="9"/>
      <c r="M376" s="9"/>
      <c r="N376" s="9"/>
      <c r="O376" s="9"/>
      <c r="P376" s="9"/>
      <c r="Q376" s="9"/>
      <c r="R376" s="9"/>
      <c r="S376" s="9"/>
      <c r="T376" s="9"/>
      <c r="U376" s="9"/>
      <c r="V376" s="9"/>
      <c r="W376" s="9"/>
      <c r="X376" s="9"/>
      <c r="Y376" s="9"/>
      <c r="Z376" s="9"/>
    </row>
    <row r="377" spans="1:26">
      <c r="A377" s="34"/>
      <c r="B377" s="16" t="s">
        <v>2006</v>
      </c>
      <c r="C377" s="7"/>
      <c r="D377" s="9"/>
      <c r="E377" s="9"/>
      <c r="F377" s="9"/>
      <c r="G377" s="9"/>
      <c r="H377" s="9"/>
      <c r="I377" s="9"/>
      <c r="J377" s="9"/>
      <c r="K377" s="9"/>
      <c r="L377" s="9"/>
      <c r="M377" s="9"/>
      <c r="N377" s="9"/>
      <c r="O377" s="9"/>
      <c r="P377" s="9"/>
      <c r="Q377" s="9"/>
      <c r="R377" s="9"/>
      <c r="S377" s="9"/>
      <c r="T377" s="9"/>
      <c r="U377" s="9"/>
      <c r="V377" s="9"/>
      <c r="W377" s="9"/>
      <c r="X377" s="9"/>
      <c r="Y377" s="9"/>
      <c r="Z377" s="9"/>
    </row>
    <row r="378" spans="1:26">
      <c r="A378" s="34"/>
      <c r="B378" s="16" t="s">
        <v>2007</v>
      </c>
      <c r="C378" s="7"/>
      <c r="D378" s="9"/>
      <c r="E378" s="9"/>
      <c r="F378" s="9"/>
      <c r="G378" s="9"/>
      <c r="H378" s="9"/>
      <c r="I378" s="9"/>
      <c r="J378" s="9"/>
      <c r="K378" s="9"/>
      <c r="L378" s="9"/>
      <c r="M378" s="9"/>
      <c r="N378" s="9"/>
      <c r="O378" s="9"/>
      <c r="P378" s="9"/>
      <c r="Q378" s="9"/>
      <c r="R378" s="9"/>
      <c r="S378" s="9"/>
      <c r="T378" s="9"/>
      <c r="U378" s="9"/>
      <c r="V378" s="9"/>
      <c r="W378" s="9"/>
      <c r="X378" s="9"/>
      <c r="Y378" s="9"/>
      <c r="Z378" s="9"/>
    </row>
    <row r="379" spans="1:26">
      <c r="A379" s="34"/>
      <c r="B379" s="16" t="s">
        <v>828</v>
      </c>
      <c r="C379" s="7"/>
      <c r="D379" s="9"/>
      <c r="E379" s="9"/>
      <c r="F379" s="9"/>
      <c r="G379" s="9"/>
      <c r="H379" s="9"/>
      <c r="I379" s="9"/>
      <c r="J379" s="9"/>
      <c r="K379" s="9"/>
      <c r="L379" s="9"/>
      <c r="M379" s="9"/>
      <c r="N379" s="9"/>
      <c r="O379" s="9"/>
      <c r="P379" s="9"/>
      <c r="Q379" s="9"/>
      <c r="R379" s="9"/>
      <c r="S379" s="9"/>
      <c r="T379" s="9"/>
      <c r="U379" s="9"/>
      <c r="V379" s="9"/>
      <c r="W379" s="9"/>
      <c r="X379" s="9"/>
      <c r="Y379" s="9"/>
      <c r="Z379" s="9"/>
    </row>
    <row r="380" spans="1:26">
      <c r="A380" s="34"/>
      <c r="B380" s="16" t="s">
        <v>839</v>
      </c>
      <c r="C380" s="7"/>
      <c r="D380" s="9"/>
      <c r="E380" s="9"/>
      <c r="F380" s="9"/>
      <c r="G380" s="9"/>
      <c r="H380" s="9"/>
      <c r="I380" s="9"/>
      <c r="J380" s="9"/>
      <c r="K380" s="9"/>
      <c r="L380" s="9"/>
      <c r="M380" s="9"/>
      <c r="N380" s="9"/>
      <c r="O380" s="9"/>
      <c r="P380" s="9"/>
      <c r="Q380" s="9"/>
      <c r="R380" s="9"/>
      <c r="S380" s="9"/>
      <c r="T380" s="9"/>
      <c r="U380" s="9"/>
      <c r="V380" s="9"/>
      <c r="W380" s="9"/>
      <c r="X380" s="9"/>
      <c r="Y380" s="9"/>
      <c r="Z380" s="9"/>
    </row>
    <row r="381" spans="1:26">
      <c r="A381" s="34"/>
      <c r="B381" s="16" t="s">
        <v>822</v>
      </c>
      <c r="C381" s="7"/>
      <c r="D381" s="9"/>
      <c r="E381" s="9"/>
      <c r="F381" s="9"/>
      <c r="G381" s="9"/>
      <c r="H381" s="9"/>
      <c r="I381" s="9"/>
      <c r="J381" s="9"/>
      <c r="K381" s="9"/>
      <c r="L381" s="9"/>
      <c r="M381" s="9"/>
      <c r="N381" s="9"/>
      <c r="O381" s="9"/>
      <c r="P381" s="9"/>
      <c r="Q381" s="9"/>
      <c r="R381" s="9"/>
      <c r="S381" s="9"/>
      <c r="T381" s="9"/>
      <c r="U381" s="9"/>
      <c r="V381" s="9"/>
      <c r="W381" s="9"/>
      <c r="X381" s="9"/>
      <c r="Y381" s="9"/>
      <c r="Z381" s="9"/>
    </row>
    <row r="382" spans="1:26">
      <c r="A382" s="34"/>
      <c r="B382" s="16" t="s">
        <v>2008</v>
      </c>
      <c r="C382" s="7"/>
      <c r="D382" s="9"/>
      <c r="E382" s="9"/>
      <c r="F382" s="9"/>
      <c r="G382" s="9"/>
      <c r="H382" s="9"/>
      <c r="I382" s="9"/>
      <c r="J382" s="9"/>
      <c r="K382" s="9"/>
      <c r="L382" s="9"/>
      <c r="M382" s="9"/>
      <c r="N382" s="9"/>
      <c r="O382" s="9"/>
      <c r="P382" s="9"/>
      <c r="Q382" s="9"/>
      <c r="R382" s="9"/>
      <c r="S382" s="9"/>
      <c r="T382" s="9"/>
      <c r="U382" s="9"/>
      <c r="V382" s="9"/>
      <c r="W382" s="9"/>
      <c r="X382" s="9"/>
      <c r="Y382" s="9"/>
      <c r="Z382" s="9"/>
    </row>
    <row r="383" spans="1:26">
      <c r="A383" s="34"/>
      <c r="B383" s="16" t="s">
        <v>2009</v>
      </c>
      <c r="C383" s="7"/>
      <c r="D383" s="9"/>
      <c r="E383" s="9"/>
      <c r="F383" s="9"/>
      <c r="G383" s="9"/>
      <c r="H383" s="9"/>
      <c r="I383" s="9"/>
      <c r="J383" s="9"/>
      <c r="K383" s="9"/>
      <c r="L383" s="9"/>
      <c r="M383" s="9"/>
      <c r="N383" s="9"/>
      <c r="O383" s="9"/>
      <c r="P383" s="9"/>
      <c r="Q383" s="9"/>
      <c r="R383" s="9"/>
      <c r="S383" s="9"/>
      <c r="T383" s="9"/>
      <c r="U383" s="9"/>
      <c r="V383" s="9"/>
      <c r="W383" s="9"/>
      <c r="X383" s="9"/>
      <c r="Y383" s="9"/>
      <c r="Z383" s="9"/>
    </row>
    <row r="384" spans="1:26">
      <c r="A384" s="34"/>
      <c r="B384" s="16" t="s">
        <v>2010</v>
      </c>
      <c r="C384" s="7"/>
      <c r="D384" s="9"/>
      <c r="E384" s="9"/>
      <c r="F384" s="9"/>
      <c r="G384" s="9"/>
      <c r="H384" s="9"/>
      <c r="I384" s="9"/>
      <c r="J384" s="9"/>
      <c r="K384" s="9"/>
      <c r="L384" s="9"/>
      <c r="M384" s="9"/>
      <c r="N384" s="9"/>
      <c r="O384" s="9"/>
      <c r="P384" s="9"/>
      <c r="Q384" s="9"/>
      <c r="R384" s="9"/>
      <c r="S384" s="9"/>
      <c r="T384" s="9"/>
      <c r="U384" s="9"/>
      <c r="V384" s="9"/>
      <c r="W384" s="9"/>
      <c r="X384" s="9"/>
      <c r="Y384" s="9"/>
      <c r="Z384" s="9"/>
    </row>
    <row r="385" spans="1:26">
      <c r="A385" s="34"/>
      <c r="B385" s="16" t="s">
        <v>2011</v>
      </c>
      <c r="C385" s="7"/>
      <c r="D385" s="9"/>
      <c r="E385" s="9"/>
      <c r="F385" s="9"/>
      <c r="G385" s="9"/>
      <c r="H385" s="9"/>
      <c r="I385" s="9"/>
      <c r="J385" s="9"/>
      <c r="K385" s="9"/>
      <c r="L385" s="9"/>
      <c r="M385" s="9"/>
      <c r="N385" s="9"/>
      <c r="O385" s="9"/>
      <c r="P385" s="9"/>
      <c r="Q385" s="9"/>
      <c r="R385" s="9"/>
      <c r="S385" s="9"/>
      <c r="T385" s="9"/>
      <c r="U385" s="9"/>
      <c r="V385" s="9"/>
      <c r="W385" s="9"/>
      <c r="X385" s="9"/>
      <c r="Y385" s="9"/>
      <c r="Z385" s="9"/>
    </row>
    <row r="386" spans="1:26">
      <c r="A386" s="34"/>
      <c r="B386" s="16" t="s">
        <v>2012</v>
      </c>
      <c r="C386" s="7"/>
      <c r="D386" s="9"/>
      <c r="E386" s="9"/>
      <c r="F386" s="9"/>
      <c r="G386" s="9"/>
      <c r="H386" s="9"/>
      <c r="I386" s="9"/>
      <c r="J386" s="9"/>
      <c r="K386" s="9"/>
      <c r="L386" s="9"/>
      <c r="M386" s="9"/>
      <c r="N386" s="9"/>
      <c r="O386" s="9"/>
      <c r="P386" s="9"/>
      <c r="Q386" s="9"/>
      <c r="R386" s="9"/>
      <c r="S386" s="9"/>
      <c r="T386" s="9"/>
      <c r="U386" s="9"/>
      <c r="V386" s="9"/>
      <c r="W386" s="9"/>
      <c r="X386" s="9"/>
      <c r="Y386" s="9"/>
      <c r="Z386" s="9"/>
    </row>
    <row r="387" spans="1:26">
      <c r="A387" s="34"/>
      <c r="B387" s="16" t="s">
        <v>840</v>
      </c>
      <c r="C387" s="7"/>
      <c r="D387" s="9"/>
      <c r="E387" s="9"/>
      <c r="F387" s="9"/>
      <c r="G387" s="9"/>
      <c r="H387" s="9"/>
      <c r="I387" s="9"/>
      <c r="J387" s="9"/>
      <c r="K387" s="9"/>
      <c r="L387" s="9"/>
      <c r="M387" s="9"/>
      <c r="N387" s="9"/>
      <c r="O387" s="9"/>
      <c r="P387" s="9"/>
      <c r="Q387" s="9"/>
      <c r="R387" s="9"/>
      <c r="S387" s="9"/>
      <c r="T387" s="9"/>
      <c r="U387" s="9"/>
      <c r="V387" s="9"/>
      <c r="W387" s="9"/>
      <c r="X387" s="9"/>
      <c r="Y387" s="9"/>
      <c r="Z387" s="9"/>
    </row>
    <row r="388" spans="1:26">
      <c r="A388" s="34"/>
      <c r="B388" s="16" t="s">
        <v>2013</v>
      </c>
      <c r="C388" s="7"/>
      <c r="D388" s="9"/>
      <c r="E388" s="9"/>
      <c r="F388" s="9"/>
      <c r="G388" s="9"/>
      <c r="H388" s="9"/>
      <c r="I388" s="9"/>
      <c r="J388" s="9"/>
      <c r="K388" s="9"/>
      <c r="L388" s="9"/>
      <c r="M388" s="9"/>
      <c r="N388" s="9"/>
      <c r="O388" s="9"/>
      <c r="P388" s="9"/>
      <c r="Q388" s="9"/>
      <c r="R388" s="9"/>
      <c r="S388" s="9"/>
      <c r="T388" s="9"/>
      <c r="U388" s="9"/>
      <c r="V388" s="9"/>
      <c r="W388" s="9"/>
      <c r="X388" s="9"/>
      <c r="Y388" s="9"/>
      <c r="Z388" s="9"/>
    </row>
    <row r="389" spans="1:26">
      <c r="A389" s="34"/>
      <c r="B389" s="23"/>
      <c r="C389" s="7"/>
      <c r="D389" s="9"/>
      <c r="E389" s="9"/>
      <c r="F389" s="9"/>
      <c r="G389" s="9"/>
      <c r="H389" s="9"/>
      <c r="I389" s="9"/>
      <c r="J389" s="9"/>
      <c r="K389" s="9"/>
      <c r="L389" s="9"/>
      <c r="M389" s="9"/>
      <c r="N389" s="9"/>
      <c r="O389" s="9"/>
      <c r="P389" s="9"/>
      <c r="Q389" s="9"/>
      <c r="R389" s="9"/>
      <c r="S389" s="9"/>
      <c r="T389" s="9"/>
      <c r="U389" s="9"/>
      <c r="V389" s="9"/>
      <c r="W389" s="9"/>
      <c r="X389" s="9"/>
      <c r="Y389" s="9"/>
      <c r="Z389" s="9"/>
    </row>
    <row r="390" spans="1:26">
      <c r="A390" s="34"/>
      <c r="B390" s="16" t="s">
        <v>2014</v>
      </c>
      <c r="C390" s="7"/>
      <c r="D390" s="9"/>
      <c r="E390" s="9"/>
      <c r="F390" s="9"/>
      <c r="G390" s="9"/>
      <c r="H390" s="9"/>
      <c r="I390" s="9"/>
      <c r="J390" s="9"/>
      <c r="K390" s="9"/>
      <c r="L390" s="9"/>
      <c r="M390" s="9"/>
      <c r="N390" s="9"/>
      <c r="O390" s="9"/>
      <c r="P390" s="9"/>
      <c r="Q390" s="9"/>
      <c r="R390" s="9"/>
      <c r="S390" s="9"/>
      <c r="T390" s="9"/>
      <c r="U390" s="9"/>
      <c r="V390" s="9"/>
      <c r="W390" s="9"/>
      <c r="X390" s="9"/>
      <c r="Y390" s="9"/>
      <c r="Z390" s="9"/>
    </row>
    <row r="391" spans="1:26">
      <c r="A391" s="34"/>
      <c r="B391" s="16" t="s">
        <v>2015</v>
      </c>
      <c r="C391" s="7"/>
      <c r="D391" s="9"/>
      <c r="E391" s="9"/>
      <c r="F391" s="9"/>
      <c r="G391" s="9"/>
      <c r="H391" s="9"/>
      <c r="I391" s="9"/>
      <c r="J391" s="9"/>
      <c r="K391" s="9"/>
      <c r="L391" s="9"/>
      <c r="M391" s="9"/>
      <c r="N391" s="9"/>
      <c r="O391" s="9"/>
      <c r="P391" s="9"/>
      <c r="Q391" s="9"/>
      <c r="R391" s="9"/>
      <c r="S391" s="9"/>
      <c r="T391" s="9"/>
      <c r="U391" s="9"/>
      <c r="V391" s="9"/>
      <c r="W391" s="9"/>
      <c r="X391" s="9"/>
      <c r="Y391" s="9"/>
      <c r="Z391" s="9"/>
    </row>
    <row r="392" spans="1:26">
      <c r="A392" s="34"/>
      <c r="B392" s="16" t="s">
        <v>2016</v>
      </c>
      <c r="C392" s="7"/>
      <c r="D392" s="9"/>
      <c r="E392" s="9"/>
      <c r="F392" s="9"/>
      <c r="G392" s="9"/>
      <c r="H392" s="9"/>
      <c r="I392" s="9"/>
      <c r="J392" s="9"/>
      <c r="K392" s="9"/>
      <c r="L392" s="9"/>
      <c r="M392" s="9"/>
      <c r="N392" s="9"/>
      <c r="O392" s="9"/>
      <c r="P392" s="9"/>
      <c r="Q392" s="9"/>
      <c r="R392" s="9"/>
      <c r="S392" s="9"/>
      <c r="T392" s="9"/>
      <c r="U392" s="9"/>
      <c r="V392" s="9"/>
      <c r="W392" s="9"/>
      <c r="X392" s="9"/>
      <c r="Y392" s="9"/>
      <c r="Z392" s="9"/>
    </row>
    <row r="393" spans="1:26">
      <c r="A393" s="34"/>
      <c r="B393" s="16" t="s">
        <v>2017</v>
      </c>
      <c r="C393" s="7"/>
      <c r="D393" s="9"/>
      <c r="E393" s="9"/>
      <c r="F393" s="9"/>
      <c r="G393" s="9"/>
      <c r="H393" s="9"/>
      <c r="I393" s="9"/>
      <c r="J393" s="9"/>
      <c r="K393" s="9"/>
      <c r="L393" s="9"/>
      <c r="M393" s="9"/>
      <c r="N393" s="9"/>
      <c r="O393" s="9"/>
      <c r="P393" s="9"/>
      <c r="Q393" s="9"/>
      <c r="R393" s="9"/>
      <c r="S393" s="9"/>
      <c r="T393" s="9"/>
      <c r="U393" s="9"/>
      <c r="V393" s="9"/>
      <c r="W393" s="9"/>
      <c r="X393" s="9"/>
      <c r="Y393" s="9"/>
      <c r="Z393" s="9"/>
    </row>
    <row r="394" spans="1:26">
      <c r="A394" s="34"/>
      <c r="B394" s="16" t="s">
        <v>2018</v>
      </c>
      <c r="C394" s="7"/>
      <c r="D394" s="9"/>
      <c r="E394" s="9"/>
      <c r="F394" s="9"/>
      <c r="G394" s="9"/>
      <c r="H394" s="9"/>
      <c r="I394" s="9"/>
      <c r="J394" s="9"/>
      <c r="K394" s="9"/>
      <c r="L394" s="9"/>
      <c r="M394" s="9"/>
      <c r="N394" s="9"/>
      <c r="O394" s="9"/>
      <c r="P394" s="9"/>
      <c r="Q394" s="9"/>
      <c r="R394" s="9"/>
      <c r="S394" s="9"/>
      <c r="T394" s="9"/>
      <c r="U394" s="9"/>
      <c r="V394" s="9"/>
      <c r="W394" s="9"/>
      <c r="X394" s="9"/>
      <c r="Y394" s="9"/>
      <c r="Z394" s="9"/>
    </row>
    <row r="395" spans="1:26">
      <c r="A395" s="34"/>
      <c r="B395" s="16" t="s">
        <v>2019</v>
      </c>
      <c r="C395" s="7"/>
      <c r="D395" s="9"/>
      <c r="E395" s="9"/>
      <c r="F395" s="9"/>
      <c r="G395" s="9"/>
      <c r="H395" s="9"/>
      <c r="I395" s="9"/>
      <c r="J395" s="9"/>
      <c r="K395" s="9"/>
      <c r="L395" s="9"/>
      <c r="M395" s="9"/>
      <c r="N395" s="9"/>
      <c r="O395" s="9"/>
      <c r="P395" s="9"/>
      <c r="Q395" s="9"/>
      <c r="R395" s="9"/>
      <c r="S395" s="9"/>
      <c r="T395" s="9"/>
      <c r="U395" s="9"/>
      <c r="V395" s="9"/>
      <c r="W395" s="9"/>
      <c r="X395" s="9"/>
      <c r="Y395" s="9"/>
      <c r="Z395" s="9"/>
    </row>
    <row r="396" spans="1:26">
      <c r="A396" s="34"/>
      <c r="B396" s="16" t="s">
        <v>2020</v>
      </c>
      <c r="C396" s="7"/>
      <c r="D396" s="9"/>
      <c r="E396" s="9"/>
      <c r="F396" s="9"/>
      <c r="G396" s="9"/>
      <c r="H396" s="9"/>
      <c r="I396" s="9"/>
      <c r="J396" s="9"/>
      <c r="K396" s="9"/>
      <c r="L396" s="9"/>
      <c r="M396" s="9"/>
      <c r="N396" s="9"/>
      <c r="O396" s="9"/>
      <c r="P396" s="9"/>
      <c r="Q396" s="9"/>
      <c r="R396" s="9"/>
      <c r="S396" s="9"/>
      <c r="T396" s="9"/>
      <c r="U396" s="9"/>
      <c r="V396" s="9"/>
      <c r="W396" s="9"/>
      <c r="X396" s="9"/>
      <c r="Y396" s="9"/>
      <c r="Z396" s="9"/>
    </row>
    <row r="397" spans="1:26">
      <c r="A397" s="34"/>
      <c r="B397" s="16" t="s">
        <v>2021</v>
      </c>
      <c r="C397" s="7"/>
      <c r="D397" s="9"/>
      <c r="E397" s="9"/>
      <c r="F397" s="9"/>
      <c r="G397" s="9"/>
      <c r="H397" s="9"/>
      <c r="I397" s="9"/>
      <c r="J397" s="9"/>
      <c r="K397" s="9"/>
      <c r="L397" s="9"/>
      <c r="M397" s="9"/>
      <c r="N397" s="9"/>
      <c r="O397" s="9"/>
      <c r="P397" s="9"/>
      <c r="Q397" s="9"/>
      <c r="R397" s="9"/>
      <c r="S397" s="9"/>
      <c r="T397" s="9"/>
      <c r="U397" s="9"/>
      <c r="V397" s="9"/>
      <c r="W397" s="9"/>
      <c r="X397" s="9"/>
      <c r="Y397" s="9"/>
      <c r="Z397" s="9"/>
    </row>
    <row r="398" spans="1:26">
      <c r="A398" s="34"/>
      <c r="B398" s="16" t="s">
        <v>2022</v>
      </c>
      <c r="C398" s="7"/>
      <c r="D398" s="9"/>
      <c r="E398" s="9"/>
      <c r="F398" s="9"/>
      <c r="G398" s="9"/>
      <c r="H398" s="9"/>
      <c r="I398" s="9"/>
      <c r="J398" s="9"/>
      <c r="K398" s="9"/>
      <c r="L398" s="9"/>
      <c r="M398" s="9"/>
      <c r="N398" s="9"/>
      <c r="O398" s="9"/>
      <c r="P398" s="9"/>
      <c r="Q398" s="9"/>
      <c r="R398" s="9"/>
      <c r="S398" s="9"/>
      <c r="T398" s="9"/>
      <c r="U398" s="9"/>
      <c r="V398" s="9"/>
      <c r="W398" s="9"/>
      <c r="X398" s="9"/>
      <c r="Y398" s="9"/>
      <c r="Z398" s="9"/>
    </row>
    <row r="399" spans="1:26">
      <c r="A399" s="34"/>
      <c r="B399" s="16" t="s">
        <v>2023</v>
      </c>
      <c r="C399" s="7"/>
      <c r="D399" s="9"/>
      <c r="E399" s="9"/>
      <c r="F399" s="9"/>
      <c r="G399" s="9"/>
      <c r="H399" s="9"/>
      <c r="I399" s="9"/>
      <c r="J399" s="9"/>
      <c r="K399" s="9"/>
      <c r="L399" s="9"/>
      <c r="M399" s="9"/>
      <c r="N399" s="9"/>
      <c r="O399" s="9"/>
      <c r="P399" s="9"/>
      <c r="Q399" s="9"/>
      <c r="R399" s="9"/>
      <c r="S399" s="9"/>
      <c r="T399" s="9"/>
      <c r="U399" s="9"/>
      <c r="V399" s="9"/>
      <c r="W399" s="9"/>
      <c r="X399" s="9"/>
      <c r="Y399" s="9"/>
      <c r="Z399" s="9"/>
    </row>
    <row r="400" spans="1:26">
      <c r="A400" s="34"/>
      <c r="B400" s="16" t="s">
        <v>2024</v>
      </c>
      <c r="C400" s="7"/>
      <c r="D400" s="9"/>
      <c r="E400" s="9"/>
      <c r="F400" s="9"/>
      <c r="G400" s="9"/>
      <c r="H400" s="9"/>
      <c r="I400" s="9"/>
      <c r="J400" s="9"/>
      <c r="K400" s="9"/>
      <c r="L400" s="9"/>
      <c r="M400" s="9"/>
      <c r="N400" s="9"/>
      <c r="O400" s="9"/>
      <c r="P400" s="9"/>
      <c r="Q400" s="9"/>
      <c r="R400" s="9"/>
      <c r="S400" s="9"/>
      <c r="T400" s="9"/>
      <c r="U400" s="9"/>
      <c r="V400" s="9"/>
      <c r="W400" s="9"/>
      <c r="X400" s="9"/>
      <c r="Y400" s="9"/>
      <c r="Z400" s="9"/>
    </row>
    <row r="401" spans="1:26">
      <c r="A401" s="34"/>
      <c r="B401" s="16" t="s">
        <v>2025</v>
      </c>
      <c r="C401" s="7"/>
      <c r="D401" s="9"/>
      <c r="E401" s="9"/>
      <c r="F401" s="9"/>
      <c r="G401" s="9"/>
      <c r="H401" s="9"/>
      <c r="I401" s="9"/>
      <c r="J401" s="9"/>
      <c r="K401" s="9"/>
      <c r="L401" s="9"/>
      <c r="M401" s="9"/>
      <c r="N401" s="9"/>
      <c r="O401" s="9"/>
      <c r="P401" s="9"/>
      <c r="Q401" s="9"/>
      <c r="R401" s="9"/>
      <c r="S401" s="9"/>
      <c r="T401" s="9"/>
      <c r="U401" s="9"/>
      <c r="V401" s="9"/>
      <c r="W401" s="9"/>
      <c r="X401" s="9"/>
      <c r="Y401" s="9"/>
      <c r="Z401" s="9"/>
    </row>
    <row r="402" spans="1:26">
      <c r="A402" s="34"/>
      <c r="B402" s="16" t="s">
        <v>2026</v>
      </c>
      <c r="C402" s="7"/>
      <c r="D402" s="9"/>
      <c r="E402" s="9"/>
      <c r="F402" s="9"/>
      <c r="G402" s="9"/>
      <c r="H402" s="9"/>
      <c r="I402" s="9"/>
      <c r="J402" s="9"/>
      <c r="K402" s="9"/>
      <c r="L402" s="9"/>
      <c r="M402" s="9"/>
      <c r="N402" s="9"/>
      <c r="O402" s="9"/>
      <c r="P402" s="9"/>
      <c r="Q402" s="9"/>
      <c r="R402" s="9"/>
      <c r="S402" s="9"/>
      <c r="T402" s="9"/>
      <c r="U402" s="9"/>
      <c r="V402" s="9"/>
      <c r="W402" s="9"/>
      <c r="X402" s="9"/>
      <c r="Y402" s="9"/>
      <c r="Z402" s="9"/>
    </row>
    <row r="403" spans="1:26">
      <c r="A403" s="34"/>
      <c r="B403" s="23"/>
      <c r="C403" s="7"/>
      <c r="D403" s="9"/>
      <c r="E403" s="9"/>
      <c r="F403" s="9"/>
      <c r="G403" s="9"/>
      <c r="H403" s="9"/>
      <c r="I403" s="9"/>
      <c r="J403" s="9"/>
      <c r="K403" s="9"/>
      <c r="L403" s="9"/>
      <c r="M403" s="9"/>
      <c r="N403" s="9"/>
      <c r="O403" s="9"/>
      <c r="P403" s="9"/>
      <c r="Q403" s="9"/>
      <c r="R403" s="9"/>
      <c r="S403" s="9"/>
      <c r="T403" s="9"/>
      <c r="U403" s="9"/>
      <c r="V403" s="9"/>
      <c r="W403" s="9"/>
      <c r="X403" s="9"/>
      <c r="Y403" s="9"/>
      <c r="Z403" s="9"/>
    </row>
    <row r="404" spans="1:26">
      <c r="A404" s="34"/>
      <c r="B404" s="23" t="s">
        <v>2027</v>
      </c>
      <c r="C404" s="7"/>
      <c r="D404" s="9"/>
      <c r="E404" s="9"/>
      <c r="F404" s="9"/>
      <c r="G404" s="9"/>
      <c r="H404" s="9"/>
      <c r="I404" s="9"/>
      <c r="J404" s="9"/>
      <c r="K404" s="9"/>
      <c r="L404" s="9"/>
      <c r="M404" s="9"/>
      <c r="N404" s="9"/>
      <c r="O404" s="9"/>
      <c r="P404" s="9"/>
      <c r="Q404" s="9"/>
      <c r="R404" s="9"/>
      <c r="S404" s="9"/>
      <c r="T404" s="9"/>
      <c r="U404" s="9"/>
      <c r="V404" s="9"/>
      <c r="W404" s="9"/>
      <c r="X404" s="9"/>
      <c r="Y404" s="9"/>
      <c r="Z404" s="9"/>
    </row>
    <row r="405" spans="1:26">
      <c r="A405" s="34"/>
      <c r="B405" s="23" t="s">
        <v>2028</v>
      </c>
      <c r="C405" s="7"/>
      <c r="D405" s="9"/>
      <c r="E405" s="9"/>
      <c r="F405" s="9"/>
      <c r="G405" s="9"/>
      <c r="H405" s="9"/>
      <c r="I405" s="9"/>
      <c r="J405" s="9"/>
      <c r="K405" s="9"/>
      <c r="L405" s="9"/>
      <c r="M405" s="9"/>
      <c r="N405" s="9"/>
      <c r="O405" s="9"/>
      <c r="P405" s="9"/>
      <c r="Q405" s="9"/>
      <c r="R405" s="9"/>
      <c r="S405" s="9"/>
      <c r="T405" s="9"/>
      <c r="U405" s="9"/>
      <c r="V405" s="9"/>
      <c r="W405" s="9"/>
      <c r="X405" s="9"/>
      <c r="Y405" s="9"/>
      <c r="Z405" s="9"/>
    </row>
    <row r="406" spans="1:26" ht="30">
      <c r="A406" s="34"/>
      <c r="B406" s="23" t="s">
        <v>2029</v>
      </c>
      <c r="C406" s="7"/>
      <c r="D406" s="9"/>
      <c r="E406" s="9"/>
      <c r="F406" s="9"/>
      <c r="G406" s="9"/>
      <c r="H406" s="9"/>
      <c r="I406" s="9"/>
      <c r="J406" s="9"/>
      <c r="K406" s="9"/>
      <c r="L406" s="9"/>
      <c r="M406" s="9"/>
      <c r="N406" s="9"/>
      <c r="O406" s="9"/>
      <c r="P406" s="9"/>
      <c r="Q406" s="9"/>
      <c r="R406" s="9"/>
      <c r="S406" s="9"/>
      <c r="T406" s="9"/>
      <c r="U406" s="9"/>
      <c r="V406" s="9"/>
      <c r="W406" s="9"/>
      <c r="X406" s="9"/>
      <c r="Y406" s="9"/>
      <c r="Z406" s="9"/>
    </row>
    <row r="407" spans="1:26">
      <c r="A407" s="34"/>
      <c r="B407" s="23" t="s">
        <v>2030</v>
      </c>
      <c r="C407" s="7"/>
      <c r="D407" s="9"/>
      <c r="E407" s="9"/>
      <c r="F407" s="9"/>
      <c r="G407" s="9"/>
      <c r="H407" s="9"/>
      <c r="I407" s="9"/>
      <c r="J407" s="9"/>
      <c r="K407" s="9"/>
      <c r="L407" s="9"/>
      <c r="M407" s="9"/>
      <c r="N407" s="9"/>
      <c r="O407" s="9"/>
      <c r="P407" s="9"/>
      <c r="Q407" s="9"/>
      <c r="R407" s="9"/>
      <c r="S407" s="9"/>
      <c r="T407" s="9"/>
      <c r="U407" s="9"/>
      <c r="V407" s="9"/>
      <c r="W407" s="9"/>
      <c r="X407" s="9"/>
      <c r="Y407" s="9"/>
      <c r="Z407" s="9"/>
    </row>
    <row r="408" spans="1:26">
      <c r="A408" s="34"/>
      <c r="B408" s="23" t="s">
        <v>2031</v>
      </c>
      <c r="C408" s="7"/>
      <c r="D408" s="9"/>
      <c r="E408" s="9"/>
      <c r="F408" s="9"/>
      <c r="G408" s="9"/>
      <c r="H408" s="9"/>
      <c r="I408" s="9"/>
      <c r="J408" s="9"/>
      <c r="K408" s="9"/>
      <c r="L408" s="9"/>
      <c r="M408" s="9"/>
      <c r="N408" s="9"/>
      <c r="O408" s="9"/>
      <c r="P408" s="9"/>
      <c r="Q408" s="9"/>
      <c r="R408" s="9"/>
      <c r="S408" s="9"/>
      <c r="T408" s="9"/>
      <c r="U408" s="9"/>
      <c r="V408" s="9"/>
      <c r="W408" s="9"/>
      <c r="X408" s="9"/>
      <c r="Y408" s="9"/>
      <c r="Z408" s="9"/>
    </row>
    <row r="409" spans="1:26" ht="30">
      <c r="A409" s="34"/>
      <c r="B409" s="23" t="s">
        <v>2032</v>
      </c>
      <c r="C409" s="7"/>
      <c r="D409" s="9"/>
      <c r="E409" s="9"/>
      <c r="F409" s="9"/>
      <c r="G409" s="9"/>
      <c r="H409" s="9"/>
      <c r="I409" s="9"/>
      <c r="J409" s="9"/>
      <c r="K409" s="9"/>
      <c r="L409" s="9"/>
      <c r="M409" s="9"/>
      <c r="N409" s="9"/>
      <c r="O409" s="9"/>
      <c r="P409" s="9"/>
      <c r="Q409" s="9"/>
      <c r="R409" s="9"/>
      <c r="S409" s="9"/>
      <c r="T409" s="9"/>
      <c r="U409" s="9"/>
      <c r="V409" s="9"/>
      <c r="W409" s="9"/>
      <c r="X409" s="9"/>
      <c r="Y409" s="9"/>
      <c r="Z409" s="9"/>
    </row>
    <row r="410" spans="1:26">
      <c r="A410" s="34"/>
      <c r="B410" s="23" t="s">
        <v>2033</v>
      </c>
      <c r="C410" s="7"/>
      <c r="D410" s="9"/>
      <c r="E410" s="9"/>
      <c r="F410" s="9"/>
      <c r="G410" s="9"/>
      <c r="H410" s="9"/>
      <c r="I410" s="9"/>
      <c r="J410" s="9"/>
      <c r="K410" s="9"/>
      <c r="L410" s="9"/>
      <c r="M410" s="9"/>
      <c r="N410" s="9"/>
      <c r="O410" s="9"/>
      <c r="P410" s="9"/>
      <c r="Q410" s="9"/>
      <c r="R410" s="9"/>
      <c r="S410" s="9"/>
      <c r="T410" s="9"/>
      <c r="U410" s="9"/>
      <c r="V410" s="9"/>
      <c r="W410" s="9"/>
      <c r="X410" s="9"/>
      <c r="Y410" s="9"/>
      <c r="Z410" s="9"/>
    </row>
    <row r="411" spans="1:26">
      <c r="A411" s="34"/>
      <c r="B411" s="23"/>
      <c r="C411" s="7"/>
      <c r="D411" s="9"/>
      <c r="E411" s="9"/>
      <c r="F411" s="9"/>
      <c r="G411" s="9"/>
      <c r="H411" s="9"/>
      <c r="I411" s="9"/>
      <c r="J411" s="9"/>
      <c r="K411" s="9"/>
      <c r="L411" s="9"/>
      <c r="M411" s="9"/>
      <c r="N411" s="9"/>
      <c r="O411" s="9"/>
      <c r="P411" s="9"/>
      <c r="Q411" s="9"/>
      <c r="R411" s="9"/>
      <c r="S411" s="9"/>
      <c r="T411" s="9"/>
      <c r="U411" s="9"/>
      <c r="V411" s="9"/>
      <c r="W411" s="9"/>
      <c r="X411" s="9"/>
      <c r="Y411" s="9"/>
      <c r="Z411" s="9"/>
    </row>
    <row r="412" spans="1:26">
      <c r="A412" s="34"/>
      <c r="B412" s="23" t="s">
        <v>2034</v>
      </c>
      <c r="C412" s="7"/>
      <c r="D412" s="9"/>
      <c r="E412" s="9"/>
      <c r="F412" s="9"/>
      <c r="G412" s="9"/>
      <c r="H412" s="9"/>
      <c r="I412" s="9"/>
      <c r="J412" s="9"/>
      <c r="K412" s="9"/>
      <c r="L412" s="9"/>
      <c r="M412" s="9"/>
      <c r="N412" s="9"/>
      <c r="O412" s="9"/>
      <c r="P412" s="9"/>
      <c r="Q412" s="9"/>
      <c r="R412" s="9"/>
      <c r="S412" s="9"/>
      <c r="T412" s="9"/>
      <c r="U412" s="9"/>
      <c r="V412" s="9"/>
      <c r="W412" s="9"/>
      <c r="X412" s="9"/>
      <c r="Y412" s="9"/>
      <c r="Z412" s="9"/>
    </row>
    <row r="413" spans="1:26">
      <c r="A413" s="34"/>
      <c r="B413" s="23" t="s">
        <v>2035</v>
      </c>
      <c r="C413" s="7"/>
      <c r="D413" s="9"/>
      <c r="E413" s="9"/>
      <c r="F413" s="9"/>
      <c r="G413" s="9"/>
      <c r="H413" s="9"/>
      <c r="I413" s="9"/>
      <c r="J413" s="9"/>
      <c r="K413" s="9"/>
      <c r="L413" s="9"/>
      <c r="M413" s="9"/>
      <c r="N413" s="9"/>
      <c r="O413" s="9"/>
      <c r="P413" s="9"/>
      <c r="Q413" s="9"/>
      <c r="R413" s="9"/>
      <c r="S413" s="9"/>
      <c r="T413" s="9"/>
      <c r="U413" s="9"/>
      <c r="V413" s="9"/>
      <c r="W413" s="9"/>
      <c r="X413" s="9"/>
      <c r="Y413" s="9"/>
      <c r="Z413" s="9"/>
    </row>
    <row r="414" spans="1:26">
      <c r="A414" s="34"/>
      <c r="B414" s="23" t="s">
        <v>2036</v>
      </c>
      <c r="C414" s="7"/>
      <c r="D414" s="9"/>
      <c r="E414" s="9"/>
      <c r="F414" s="9"/>
      <c r="G414" s="9"/>
      <c r="H414" s="9"/>
      <c r="I414" s="9"/>
      <c r="J414" s="9"/>
      <c r="K414" s="9"/>
      <c r="L414" s="9"/>
      <c r="M414" s="9"/>
      <c r="N414" s="9"/>
      <c r="O414" s="9"/>
      <c r="P414" s="9"/>
      <c r="Q414" s="9"/>
      <c r="R414" s="9"/>
      <c r="S414" s="9"/>
      <c r="T414" s="9"/>
      <c r="U414" s="9"/>
      <c r="V414" s="9"/>
      <c r="W414" s="9"/>
      <c r="X414" s="9"/>
      <c r="Y414" s="9"/>
      <c r="Z414" s="9"/>
    </row>
    <row r="415" spans="1:26">
      <c r="A415" s="34"/>
      <c r="B415" s="23" t="s">
        <v>2037</v>
      </c>
      <c r="C415" s="7"/>
      <c r="D415" s="9"/>
      <c r="E415" s="9"/>
      <c r="F415" s="9"/>
      <c r="G415" s="9"/>
      <c r="H415" s="9"/>
      <c r="I415" s="9"/>
      <c r="J415" s="9"/>
      <c r="K415" s="9"/>
      <c r="L415" s="9"/>
      <c r="M415" s="9"/>
      <c r="N415" s="9"/>
      <c r="O415" s="9"/>
      <c r="P415" s="9"/>
      <c r="Q415" s="9"/>
      <c r="R415" s="9"/>
      <c r="S415" s="9"/>
      <c r="T415" s="9"/>
      <c r="U415" s="9"/>
      <c r="V415" s="9"/>
      <c r="W415" s="9"/>
      <c r="X415" s="9"/>
      <c r="Y415" s="9"/>
      <c r="Z415" s="9"/>
    </row>
    <row r="416" spans="1:26">
      <c r="A416" s="34"/>
      <c r="B416" s="23" t="s">
        <v>2038</v>
      </c>
      <c r="C416" s="7"/>
      <c r="D416" s="9"/>
      <c r="E416" s="9"/>
      <c r="F416" s="9"/>
      <c r="G416" s="9"/>
      <c r="H416" s="9"/>
      <c r="I416" s="9"/>
      <c r="J416" s="9"/>
      <c r="K416" s="9"/>
      <c r="L416" s="9"/>
      <c r="M416" s="9"/>
      <c r="N416" s="9"/>
      <c r="O416" s="9"/>
      <c r="P416" s="9"/>
      <c r="Q416" s="9"/>
      <c r="R416" s="9"/>
      <c r="S416" s="9"/>
      <c r="T416" s="9"/>
      <c r="U416" s="9"/>
      <c r="V416" s="9"/>
      <c r="W416" s="9"/>
      <c r="X416" s="9"/>
      <c r="Y416" s="9"/>
      <c r="Z416" s="9"/>
    </row>
    <row r="417" spans="1:26">
      <c r="A417" s="34"/>
      <c r="B417" s="23" t="s">
        <v>2039</v>
      </c>
      <c r="C417" s="7"/>
      <c r="D417" s="9"/>
      <c r="E417" s="9"/>
      <c r="F417" s="9"/>
      <c r="G417" s="9"/>
      <c r="H417" s="9"/>
      <c r="I417" s="9"/>
      <c r="J417" s="9"/>
      <c r="K417" s="9"/>
      <c r="L417" s="9"/>
      <c r="M417" s="9"/>
      <c r="N417" s="9"/>
      <c r="O417" s="9"/>
      <c r="P417" s="9"/>
      <c r="Q417" s="9"/>
      <c r="R417" s="9"/>
      <c r="S417" s="9"/>
      <c r="T417" s="9"/>
      <c r="U417" s="9"/>
      <c r="V417" s="9"/>
      <c r="W417" s="9"/>
      <c r="X417" s="9"/>
      <c r="Y417" s="9"/>
      <c r="Z417" s="9"/>
    </row>
    <row r="418" spans="1:26">
      <c r="A418" s="34"/>
      <c r="B418" s="23" t="s">
        <v>2040</v>
      </c>
      <c r="C418" s="7"/>
      <c r="D418" s="9"/>
      <c r="E418" s="9"/>
      <c r="F418" s="9"/>
      <c r="G418" s="9"/>
      <c r="H418" s="9"/>
      <c r="I418" s="9"/>
      <c r="J418" s="9"/>
      <c r="K418" s="9"/>
      <c r="L418" s="9"/>
      <c r="M418" s="9"/>
      <c r="N418" s="9"/>
      <c r="O418" s="9"/>
      <c r="P418" s="9"/>
      <c r="Q418" s="9"/>
      <c r="R418" s="9"/>
      <c r="S418" s="9"/>
      <c r="T418" s="9"/>
      <c r="U418" s="9"/>
      <c r="V418" s="9"/>
      <c r="W418" s="9"/>
      <c r="X418" s="9"/>
      <c r="Y418" s="9"/>
      <c r="Z418" s="9"/>
    </row>
    <row r="419" spans="1:26">
      <c r="A419" s="34"/>
      <c r="B419" s="23" t="s">
        <v>2041</v>
      </c>
      <c r="C419" s="7"/>
      <c r="D419" s="9"/>
      <c r="E419" s="9"/>
      <c r="F419" s="9"/>
      <c r="G419" s="9"/>
      <c r="H419" s="9"/>
      <c r="I419" s="9"/>
      <c r="J419" s="9"/>
      <c r="K419" s="9"/>
      <c r="L419" s="9"/>
      <c r="M419" s="9"/>
      <c r="N419" s="9"/>
      <c r="O419" s="9"/>
      <c r="P419" s="9"/>
      <c r="Q419" s="9"/>
      <c r="R419" s="9"/>
      <c r="S419" s="9"/>
      <c r="T419" s="9"/>
      <c r="U419" s="9"/>
      <c r="V419" s="9"/>
      <c r="W419" s="9"/>
      <c r="X419" s="9"/>
      <c r="Y419" s="9"/>
      <c r="Z419" s="9"/>
    </row>
    <row r="420" spans="1:26">
      <c r="A420" s="34"/>
      <c r="B420" s="23" t="s">
        <v>2042</v>
      </c>
      <c r="C420" s="7"/>
      <c r="D420" s="9"/>
      <c r="E420" s="9"/>
      <c r="F420" s="9"/>
      <c r="G420" s="9"/>
      <c r="H420" s="9"/>
      <c r="I420" s="9"/>
      <c r="J420" s="9"/>
      <c r="K420" s="9"/>
      <c r="L420" s="9"/>
      <c r="M420" s="9"/>
      <c r="N420" s="9"/>
      <c r="O420" s="9"/>
      <c r="P420" s="9"/>
      <c r="Q420" s="9"/>
      <c r="R420" s="9"/>
      <c r="S420" s="9"/>
      <c r="T420" s="9"/>
      <c r="U420" s="9"/>
      <c r="V420" s="9"/>
      <c r="W420" s="9"/>
      <c r="X420" s="9"/>
      <c r="Y420" s="9"/>
      <c r="Z420" s="9"/>
    </row>
    <row r="421" spans="1:26">
      <c r="A421" s="34"/>
      <c r="B421" s="23" t="s">
        <v>2043</v>
      </c>
      <c r="C421" s="7"/>
      <c r="D421" s="9"/>
      <c r="E421" s="9"/>
      <c r="F421" s="9"/>
      <c r="G421" s="9"/>
      <c r="H421" s="9"/>
      <c r="I421" s="9"/>
      <c r="J421" s="9"/>
      <c r="K421" s="9"/>
      <c r="L421" s="9"/>
      <c r="M421" s="9"/>
      <c r="N421" s="9"/>
      <c r="O421" s="9"/>
      <c r="P421" s="9"/>
      <c r="Q421" s="9"/>
      <c r="R421" s="9"/>
      <c r="S421" s="9"/>
      <c r="T421" s="9"/>
      <c r="U421" s="9"/>
      <c r="V421" s="9"/>
      <c r="W421" s="9"/>
      <c r="X421" s="9"/>
      <c r="Y421" s="9"/>
      <c r="Z421" s="9"/>
    </row>
    <row r="422" spans="1:26">
      <c r="A422" s="34"/>
      <c r="B422" s="23" t="s">
        <v>2044</v>
      </c>
      <c r="C422" s="7"/>
      <c r="D422" s="9"/>
      <c r="E422" s="9"/>
      <c r="F422" s="9"/>
      <c r="G422" s="9"/>
      <c r="H422" s="9"/>
      <c r="I422" s="9"/>
      <c r="J422" s="9"/>
      <c r="K422" s="9"/>
      <c r="L422" s="9"/>
      <c r="M422" s="9"/>
      <c r="N422" s="9"/>
      <c r="O422" s="9"/>
      <c r="P422" s="9"/>
      <c r="Q422" s="9"/>
      <c r="R422" s="9"/>
      <c r="S422" s="9"/>
      <c r="T422" s="9"/>
      <c r="U422" s="9"/>
      <c r="V422" s="9"/>
      <c r="W422" s="9"/>
      <c r="X422" s="9"/>
      <c r="Y422" s="9"/>
      <c r="Z422" s="9"/>
    </row>
    <row r="423" spans="1:26">
      <c r="A423" s="34"/>
      <c r="B423" s="23" t="s">
        <v>2045</v>
      </c>
      <c r="C423" s="7"/>
      <c r="D423" s="9"/>
      <c r="E423" s="9"/>
      <c r="F423" s="9"/>
      <c r="G423" s="9"/>
      <c r="H423" s="9"/>
      <c r="I423" s="9"/>
      <c r="J423" s="9"/>
      <c r="K423" s="9"/>
      <c r="L423" s="9"/>
      <c r="M423" s="9"/>
      <c r="N423" s="9"/>
      <c r="O423" s="9"/>
      <c r="P423" s="9"/>
      <c r="Q423" s="9"/>
      <c r="R423" s="9"/>
      <c r="S423" s="9"/>
      <c r="T423" s="9"/>
      <c r="U423" s="9"/>
      <c r="V423" s="9"/>
      <c r="W423" s="9"/>
      <c r="X423" s="9"/>
      <c r="Y423" s="9"/>
      <c r="Z423" s="9"/>
    </row>
    <row r="424" spans="1:26">
      <c r="A424" s="34"/>
      <c r="B424" s="23" t="s">
        <v>2046</v>
      </c>
      <c r="C424" s="7"/>
      <c r="D424" s="9"/>
      <c r="E424" s="9"/>
      <c r="F424" s="9"/>
      <c r="G424" s="9"/>
      <c r="H424" s="9"/>
      <c r="I424" s="9"/>
      <c r="J424" s="9"/>
      <c r="K424" s="9"/>
      <c r="L424" s="9"/>
      <c r="M424" s="9"/>
      <c r="N424" s="9"/>
      <c r="O424" s="9"/>
      <c r="P424" s="9"/>
      <c r="Q424" s="9"/>
      <c r="R424" s="9"/>
      <c r="S424" s="9"/>
      <c r="T424" s="9"/>
      <c r="U424" s="9"/>
      <c r="V424" s="9"/>
      <c r="W424" s="9"/>
      <c r="X424" s="9"/>
      <c r="Y424" s="9"/>
      <c r="Z424" s="9"/>
    </row>
    <row r="425" spans="1:26">
      <c r="A425" s="34"/>
      <c r="B425" s="23" t="s">
        <v>2047</v>
      </c>
      <c r="C425" s="7"/>
      <c r="D425" s="9"/>
      <c r="E425" s="9"/>
      <c r="F425" s="9"/>
      <c r="G425" s="9"/>
      <c r="H425" s="9"/>
      <c r="I425" s="9"/>
      <c r="J425" s="9"/>
      <c r="K425" s="9"/>
      <c r="L425" s="9"/>
      <c r="M425" s="9"/>
      <c r="N425" s="9"/>
      <c r="O425" s="9"/>
      <c r="P425" s="9"/>
      <c r="Q425" s="9"/>
      <c r="R425" s="9"/>
      <c r="S425" s="9"/>
      <c r="T425" s="9"/>
      <c r="U425" s="9"/>
      <c r="V425" s="9"/>
      <c r="W425" s="9"/>
      <c r="X425" s="9"/>
      <c r="Y425" s="9"/>
      <c r="Z425" s="9"/>
    </row>
    <row r="426" spans="1:26">
      <c r="A426" s="34"/>
      <c r="B426" s="23" t="s">
        <v>2048</v>
      </c>
      <c r="C426" s="7"/>
      <c r="D426" s="9"/>
      <c r="E426" s="9"/>
      <c r="F426" s="9"/>
      <c r="G426" s="9"/>
      <c r="H426" s="9"/>
      <c r="I426" s="9"/>
      <c r="J426" s="9"/>
      <c r="K426" s="9"/>
      <c r="L426" s="9"/>
      <c r="M426" s="9"/>
      <c r="N426" s="9"/>
      <c r="O426" s="9"/>
      <c r="P426" s="9"/>
      <c r="Q426" s="9"/>
      <c r="R426" s="9"/>
      <c r="S426" s="9"/>
      <c r="T426" s="9"/>
      <c r="U426" s="9"/>
      <c r="V426" s="9"/>
      <c r="W426" s="9"/>
      <c r="X426" s="9"/>
      <c r="Y426" s="9"/>
      <c r="Z426" s="9"/>
    </row>
    <row r="427" spans="1:26">
      <c r="A427" s="34"/>
      <c r="B427" s="23" t="s">
        <v>2049</v>
      </c>
      <c r="C427" s="7"/>
      <c r="D427" s="9"/>
      <c r="E427" s="9"/>
      <c r="F427" s="9"/>
      <c r="G427" s="9"/>
      <c r="H427" s="9"/>
      <c r="I427" s="9"/>
      <c r="J427" s="9"/>
      <c r="K427" s="9"/>
      <c r="L427" s="9"/>
      <c r="M427" s="9"/>
      <c r="N427" s="9"/>
      <c r="O427" s="9"/>
      <c r="P427" s="9"/>
      <c r="Q427" s="9"/>
      <c r="R427" s="9"/>
      <c r="S427" s="9"/>
      <c r="T427" s="9"/>
      <c r="U427" s="9"/>
      <c r="V427" s="9"/>
      <c r="W427" s="9"/>
      <c r="X427" s="9"/>
      <c r="Y427" s="9"/>
      <c r="Z427" s="9"/>
    </row>
    <row r="428" spans="1:26">
      <c r="A428" s="34"/>
      <c r="B428" s="23" t="s">
        <v>2050</v>
      </c>
      <c r="C428" s="7"/>
      <c r="D428" s="9"/>
      <c r="E428" s="9"/>
      <c r="F428" s="9"/>
      <c r="G428" s="9"/>
      <c r="H428" s="9"/>
      <c r="I428" s="9"/>
      <c r="J428" s="9"/>
      <c r="K428" s="9"/>
      <c r="L428" s="9"/>
      <c r="M428" s="9"/>
      <c r="N428" s="9"/>
      <c r="O428" s="9"/>
      <c r="P428" s="9"/>
      <c r="Q428" s="9"/>
      <c r="R428" s="9"/>
      <c r="S428" s="9"/>
      <c r="T428" s="9"/>
      <c r="U428" s="9"/>
      <c r="V428" s="9"/>
      <c r="W428" s="9"/>
      <c r="X428" s="9"/>
      <c r="Y428" s="9"/>
      <c r="Z428" s="9"/>
    </row>
    <row r="429" spans="1:26">
      <c r="A429" s="34"/>
      <c r="B429" s="23" t="s">
        <v>2051</v>
      </c>
      <c r="C429" s="7"/>
      <c r="D429" s="9"/>
      <c r="E429" s="9"/>
      <c r="F429" s="9"/>
      <c r="G429" s="9"/>
      <c r="H429" s="9"/>
      <c r="I429" s="9"/>
      <c r="J429" s="9"/>
      <c r="K429" s="9"/>
      <c r="L429" s="9"/>
      <c r="M429" s="9"/>
      <c r="N429" s="9"/>
      <c r="O429" s="9"/>
      <c r="P429" s="9"/>
      <c r="Q429" s="9"/>
      <c r="R429" s="9"/>
      <c r="S429" s="9"/>
      <c r="T429" s="9"/>
      <c r="U429" s="9"/>
      <c r="V429" s="9"/>
      <c r="W429" s="9"/>
      <c r="X429" s="9"/>
      <c r="Y429" s="9"/>
      <c r="Z429" s="9"/>
    </row>
    <row r="430" spans="1:26">
      <c r="A430" s="34"/>
      <c r="B430" s="23" t="s">
        <v>2052</v>
      </c>
      <c r="C430" s="7"/>
      <c r="D430" s="9"/>
      <c r="E430" s="9"/>
      <c r="F430" s="9"/>
      <c r="G430" s="9"/>
      <c r="H430" s="9"/>
      <c r="I430" s="9"/>
      <c r="J430" s="9"/>
      <c r="K430" s="9"/>
      <c r="L430" s="9"/>
      <c r="M430" s="9"/>
      <c r="N430" s="9"/>
      <c r="O430" s="9"/>
      <c r="P430" s="9"/>
      <c r="Q430" s="9"/>
      <c r="R430" s="9"/>
      <c r="S430" s="9"/>
      <c r="T430" s="9"/>
      <c r="U430" s="9"/>
      <c r="V430" s="9"/>
      <c r="W430" s="9"/>
      <c r="X430" s="9"/>
      <c r="Y430" s="9"/>
      <c r="Z430" s="9"/>
    </row>
    <row r="431" spans="1:26">
      <c r="A431" s="34"/>
      <c r="B431" s="23" t="s">
        <v>2053</v>
      </c>
      <c r="C431" s="7"/>
      <c r="D431" s="9"/>
      <c r="E431" s="9"/>
      <c r="F431" s="9"/>
      <c r="G431" s="9"/>
      <c r="H431" s="9"/>
      <c r="I431" s="9"/>
      <c r="J431" s="9"/>
      <c r="K431" s="9"/>
      <c r="L431" s="9"/>
      <c r="M431" s="9"/>
      <c r="N431" s="9"/>
      <c r="O431" s="9"/>
      <c r="P431" s="9"/>
      <c r="Q431" s="9"/>
      <c r="R431" s="9"/>
      <c r="S431" s="9"/>
      <c r="T431" s="9"/>
      <c r="U431" s="9"/>
      <c r="V431" s="9"/>
      <c r="W431" s="9"/>
      <c r="X431" s="9"/>
      <c r="Y431" s="9"/>
      <c r="Z431" s="9"/>
    </row>
    <row r="432" spans="1:26">
      <c r="A432" s="34"/>
      <c r="B432" s="23" t="s">
        <v>2054</v>
      </c>
      <c r="C432" s="7"/>
      <c r="D432" s="9"/>
      <c r="E432" s="9"/>
      <c r="F432" s="9"/>
      <c r="G432" s="9"/>
      <c r="H432" s="9"/>
      <c r="I432" s="9"/>
      <c r="J432" s="9"/>
      <c r="K432" s="9"/>
      <c r="L432" s="9"/>
      <c r="M432" s="9"/>
      <c r="N432" s="9"/>
      <c r="O432" s="9"/>
      <c r="P432" s="9"/>
      <c r="Q432" s="9"/>
      <c r="R432" s="9"/>
      <c r="S432" s="9"/>
      <c r="T432" s="9"/>
      <c r="U432" s="9"/>
      <c r="V432" s="9"/>
      <c r="W432" s="9"/>
      <c r="X432" s="9"/>
      <c r="Y432" s="9"/>
      <c r="Z432" s="9"/>
    </row>
    <row r="433" spans="1:26">
      <c r="A433" s="34"/>
      <c r="B433" s="23" t="s">
        <v>2055</v>
      </c>
      <c r="C433" s="7"/>
      <c r="D433" s="9"/>
      <c r="E433" s="9"/>
      <c r="F433" s="9"/>
      <c r="G433" s="9"/>
      <c r="H433" s="9"/>
      <c r="I433" s="9"/>
      <c r="J433" s="9"/>
      <c r="K433" s="9"/>
      <c r="L433" s="9"/>
      <c r="M433" s="9"/>
      <c r="N433" s="9"/>
      <c r="O433" s="9"/>
      <c r="P433" s="9"/>
      <c r="Q433" s="9"/>
      <c r="R433" s="9"/>
      <c r="S433" s="9"/>
      <c r="T433" s="9"/>
      <c r="U433" s="9"/>
      <c r="V433" s="9"/>
      <c r="W433" s="9"/>
      <c r="X433" s="9"/>
      <c r="Y433" s="9"/>
      <c r="Z433" s="9"/>
    </row>
    <row r="434" spans="1:26">
      <c r="A434" s="34"/>
      <c r="B434" s="23" t="s">
        <v>2056</v>
      </c>
      <c r="C434" s="7"/>
      <c r="D434" s="9"/>
      <c r="E434" s="9"/>
      <c r="F434" s="9"/>
      <c r="G434" s="9"/>
      <c r="H434" s="9"/>
      <c r="I434" s="9"/>
      <c r="J434" s="9"/>
      <c r="K434" s="9"/>
      <c r="L434" s="9"/>
      <c r="M434" s="9"/>
      <c r="N434" s="9"/>
      <c r="O434" s="9"/>
      <c r="P434" s="9"/>
      <c r="Q434" s="9"/>
      <c r="R434" s="9"/>
      <c r="S434" s="9"/>
      <c r="T434" s="9"/>
      <c r="U434" s="9"/>
      <c r="V434" s="9"/>
      <c r="W434" s="9"/>
      <c r="X434" s="9"/>
      <c r="Y434" s="9"/>
      <c r="Z434" s="9"/>
    </row>
    <row r="435" spans="1:26">
      <c r="A435" s="34"/>
      <c r="B435" s="23" t="s">
        <v>2057</v>
      </c>
      <c r="C435" s="7"/>
      <c r="D435" s="9"/>
      <c r="E435" s="9"/>
      <c r="F435" s="9"/>
      <c r="G435" s="9"/>
      <c r="H435" s="9"/>
      <c r="I435" s="9"/>
      <c r="J435" s="9"/>
      <c r="K435" s="9"/>
      <c r="L435" s="9"/>
      <c r="M435" s="9"/>
      <c r="N435" s="9"/>
      <c r="O435" s="9"/>
      <c r="P435" s="9"/>
      <c r="Q435" s="9"/>
      <c r="R435" s="9"/>
      <c r="S435" s="9"/>
      <c r="T435" s="9"/>
      <c r="U435" s="9"/>
      <c r="V435" s="9"/>
      <c r="W435" s="9"/>
      <c r="X435" s="9"/>
      <c r="Y435" s="9"/>
      <c r="Z435" s="9"/>
    </row>
    <row r="436" spans="1:26">
      <c r="A436" s="34"/>
      <c r="B436" s="23" t="s">
        <v>2058</v>
      </c>
      <c r="C436" s="7"/>
      <c r="D436" s="9"/>
      <c r="E436" s="9"/>
      <c r="F436" s="9"/>
      <c r="G436" s="9"/>
      <c r="H436" s="9"/>
      <c r="I436" s="9"/>
      <c r="J436" s="9"/>
      <c r="K436" s="9"/>
      <c r="L436" s="9"/>
      <c r="M436" s="9"/>
      <c r="N436" s="9"/>
      <c r="O436" s="9"/>
      <c r="P436" s="9"/>
      <c r="Q436" s="9"/>
      <c r="R436" s="9"/>
      <c r="S436" s="9"/>
      <c r="T436" s="9"/>
      <c r="U436" s="9"/>
      <c r="V436" s="9"/>
      <c r="W436" s="9"/>
      <c r="X436" s="9"/>
      <c r="Y436" s="9"/>
      <c r="Z436" s="9"/>
    </row>
    <row r="437" spans="1:26">
      <c r="A437" s="34"/>
      <c r="B437" s="23" t="s">
        <v>2059</v>
      </c>
      <c r="C437" s="7"/>
      <c r="D437" s="9"/>
      <c r="E437" s="9"/>
      <c r="F437" s="9"/>
      <c r="G437" s="9"/>
      <c r="H437" s="9"/>
      <c r="I437" s="9"/>
      <c r="J437" s="9"/>
      <c r="K437" s="9"/>
      <c r="L437" s="9"/>
      <c r="M437" s="9"/>
      <c r="N437" s="9"/>
      <c r="O437" s="9"/>
      <c r="P437" s="9"/>
      <c r="Q437" s="9"/>
      <c r="R437" s="9"/>
      <c r="S437" s="9"/>
      <c r="T437" s="9"/>
      <c r="U437" s="9"/>
      <c r="V437" s="9"/>
      <c r="W437" s="9"/>
      <c r="X437" s="9"/>
      <c r="Y437" s="9"/>
      <c r="Z437" s="9"/>
    </row>
    <row r="438" spans="1:26">
      <c r="A438" s="34"/>
      <c r="B438" s="23" t="s">
        <v>2060</v>
      </c>
      <c r="C438" s="7"/>
      <c r="D438" s="9"/>
      <c r="E438" s="9"/>
      <c r="F438" s="9"/>
      <c r="G438" s="9"/>
      <c r="H438" s="9"/>
      <c r="I438" s="9"/>
      <c r="J438" s="9"/>
      <c r="K438" s="9"/>
      <c r="L438" s="9"/>
      <c r="M438" s="9"/>
      <c r="N438" s="9"/>
      <c r="O438" s="9"/>
      <c r="P438" s="9"/>
      <c r="Q438" s="9"/>
      <c r="R438" s="9"/>
      <c r="S438" s="9"/>
      <c r="T438" s="9"/>
      <c r="U438" s="9"/>
      <c r="V438" s="9"/>
      <c r="W438" s="9"/>
      <c r="X438" s="9"/>
      <c r="Y438" s="9"/>
      <c r="Z438" s="9"/>
    </row>
    <row r="439" spans="1:26">
      <c r="A439" s="34"/>
      <c r="B439" s="23" t="s">
        <v>2061</v>
      </c>
      <c r="C439" s="7"/>
      <c r="D439" s="9"/>
      <c r="E439" s="9"/>
      <c r="F439" s="9"/>
      <c r="G439" s="9"/>
      <c r="H439" s="9"/>
      <c r="I439" s="9"/>
      <c r="J439" s="9"/>
      <c r="K439" s="9"/>
      <c r="L439" s="9"/>
      <c r="M439" s="9"/>
      <c r="N439" s="9"/>
      <c r="O439" s="9"/>
      <c r="P439" s="9"/>
      <c r="Q439" s="9"/>
      <c r="R439" s="9"/>
      <c r="S439" s="9"/>
      <c r="T439" s="9"/>
      <c r="U439" s="9"/>
      <c r="V439" s="9"/>
      <c r="W439" s="9"/>
      <c r="X439" s="9"/>
      <c r="Y439" s="9"/>
      <c r="Z439" s="9"/>
    </row>
    <row r="440" spans="1:26">
      <c r="A440" s="34"/>
      <c r="B440" s="23" t="s">
        <v>2062</v>
      </c>
      <c r="C440" s="7"/>
      <c r="D440" s="9"/>
      <c r="E440" s="9"/>
      <c r="F440" s="9"/>
      <c r="G440" s="9"/>
      <c r="H440" s="9"/>
      <c r="I440" s="9"/>
      <c r="J440" s="9"/>
      <c r="K440" s="9"/>
      <c r="L440" s="9"/>
      <c r="M440" s="9"/>
      <c r="N440" s="9"/>
      <c r="O440" s="9"/>
      <c r="P440" s="9"/>
      <c r="Q440" s="9"/>
      <c r="R440" s="9"/>
      <c r="S440" s="9"/>
      <c r="T440" s="9"/>
      <c r="U440" s="9"/>
      <c r="V440" s="9"/>
      <c r="W440" s="9"/>
      <c r="X440" s="9"/>
      <c r="Y440" s="9"/>
      <c r="Z440" s="9"/>
    </row>
    <row r="441" spans="1:26">
      <c r="A441" s="34"/>
      <c r="B441" s="23" t="s">
        <v>2063</v>
      </c>
      <c r="C441" s="7"/>
      <c r="D441" s="9"/>
      <c r="E441" s="9"/>
      <c r="F441" s="9"/>
      <c r="G441" s="9"/>
      <c r="H441" s="9"/>
      <c r="I441" s="9"/>
      <c r="J441" s="9"/>
      <c r="K441" s="9"/>
      <c r="L441" s="9"/>
      <c r="M441" s="9"/>
      <c r="N441" s="9"/>
      <c r="O441" s="9"/>
      <c r="P441" s="9"/>
      <c r="Q441" s="9"/>
      <c r="R441" s="9"/>
      <c r="S441" s="9"/>
      <c r="T441" s="9"/>
      <c r="U441" s="9"/>
      <c r="V441" s="9"/>
      <c r="W441" s="9"/>
      <c r="X441" s="9"/>
      <c r="Y441" s="9"/>
      <c r="Z441" s="9"/>
    </row>
    <row r="442" spans="1:26">
      <c r="A442" s="34"/>
      <c r="B442" s="23" t="s">
        <v>2064</v>
      </c>
      <c r="C442" s="7"/>
      <c r="D442" s="9"/>
      <c r="E442" s="9"/>
      <c r="F442" s="9"/>
      <c r="G442" s="9"/>
      <c r="H442" s="9"/>
      <c r="I442" s="9"/>
      <c r="J442" s="9"/>
      <c r="K442" s="9"/>
      <c r="L442" s="9"/>
      <c r="M442" s="9"/>
      <c r="N442" s="9"/>
      <c r="O442" s="9"/>
      <c r="P442" s="9"/>
      <c r="Q442" s="9"/>
      <c r="R442" s="9"/>
      <c r="S442" s="9"/>
      <c r="T442" s="9"/>
      <c r="U442" s="9"/>
      <c r="V442" s="9"/>
      <c r="W442" s="9"/>
      <c r="X442" s="9"/>
      <c r="Y442" s="9"/>
      <c r="Z442" s="9"/>
    </row>
    <row r="443" spans="1:26">
      <c r="A443" s="34"/>
      <c r="B443" s="23" t="s">
        <v>2065</v>
      </c>
      <c r="C443" s="7"/>
      <c r="D443" s="9"/>
      <c r="E443" s="9"/>
      <c r="F443" s="9"/>
      <c r="G443" s="9"/>
      <c r="H443" s="9"/>
      <c r="I443" s="9"/>
      <c r="J443" s="9"/>
      <c r="K443" s="9"/>
      <c r="L443" s="9"/>
      <c r="M443" s="9"/>
      <c r="N443" s="9"/>
      <c r="O443" s="9"/>
      <c r="P443" s="9"/>
      <c r="Q443" s="9"/>
      <c r="R443" s="9"/>
      <c r="S443" s="9"/>
      <c r="T443" s="9"/>
      <c r="U443" s="9"/>
      <c r="V443" s="9"/>
      <c r="W443" s="9"/>
      <c r="X443" s="9"/>
      <c r="Y443" s="9"/>
      <c r="Z443" s="9"/>
    </row>
    <row r="444" spans="1:26">
      <c r="A444" s="34"/>
      <c r="B444" s="23" t="s">
        <v>2066</v>
      </c>
      <c r="C444" s="7"/>
      <c r="D444" s="9"/>
      <c r="E444" s="9"/>
      <c r="F444" s="9"/>
      <c r="G444" s="9"/>
      <c r="H444" s="9"/>
      <c r="I444" s="9"/>
      <c r="J444" s="9"/>
      <c r="K444" s="9"/>
      <c r="L444" s="9"/>
      <c r="M444" s="9"/>
      <c r="N444" s="9"/>
      <c r="O444" s="9"/>
      <c r="P444" s="9"/>
      <c r="Q444" s="9"/>
      <c r="R444" s="9"/>
      <c r="S444" s="9"/>
      <c r="T444" s="9"/>
      <c r="U444" s="9"/>
      <c r="V444" s="9"/>
      <c r="W444" s="9"/>
      <c r="X444" s="9"/>
      <c r="Y444" s="9"/>
      <c r="Z444" s="9"/>
    </row>
    <row r="445" spans="1:26">
      <c r="A445" s="34"/>
      <c r="B445" s="23" t="s">
        <v>2067</v>
      </c>
      <c r="C445" s="7"/>
      <c r="D445" s="9"/>
      <c r="E445" s="9"/>
      <c r="F445" s="9"/>
      <c r="G445" s="9"/>
      <c r="H445" s="9"/>
      <c r="I445" s="9"/>
      <c r="J445" s="9"/>
      <c r="K445" s="9"/>
      <c r="L445" s="9"/>
      <c r="M445" s="9"/>
      <c r="N445" s="9"/>
      <c r="O445" s="9"/>
      <c r="P445" s="9"/>
      <c r="Q445" s="9"/>
      <c r="R445" s="9"/>
      <c r="S445" s="9"/>
      <c r="T445" s="9"/>
      <c r="U445" s="9"/>
      <c r="V445" s="9"/>
      <c r="W445" s="9"/>
      <c r="X445" s="9"/>
      <c r="Y445" s="9"/>
      <c r="Z445" s="9"/>
    </row>
    <row r="446" spans="1:26">
      <c r="A446" s="34"/>
      <c r="B446" s="23" t="s">
        <v>2068</v>
      </c>
      <c r="C446" s="7"/>
      <c r="D446" s="9"/>
      <c r="E446" s="9"/>
      <c r="F446" s="9"/>
      <c r="G446" s="9"/>
      <c r="H446" s="9"/>
      <c r="I446" s="9"/>
      <c r="J446" s="9"/>
      <c r="K446" s="9"/>
      <c r="L446" s="9"/>
      <c r="M446" s="9"/>
      <c r="N446" s="9"/>
      <c r="O446" s="9"/>
      <c r="P446" s="9"/>
      <c r="Q446" s="9"/>
      <c r="R446" s="9"/>
      <c r="S446" s="9"/>
      <c r="T446" s="9"/>
      <c r="U446" s="9"/>
      <c r="V446" s="9"/>
      <c r="W446" s="9"/>
      <c r="X446" s="9"/>
      <c r="Y446" s="9"/>
      <c r="Z446" s="9"/>
    </row>
    <row r="447" spans="1:26">
      <c r="A447" s="34"/>
      <c r="B447" s="23" t="s">
        <v>2069</v>
      </c>
      <c r="C447" s="7"/>
      <c r="D447" s="9"/>
      <c r="E447" s="9"/>
      <c r="F447" s="9"/>
      <c r="G447" s="9"/>
      <c r="H447" s="9"/>
      <c r="I447" s="9"/>
      <c r="J447" s="9"/>
      <c r="K447" s="9"/>
      <c r="L447" s="9"/>
      <c r="M447" s="9"/>
      <c r="N447" s="9"/>
      <c r="O447" s="9"/>
      <c r="P447" s="9"/>
      <c r="Q447" s="9"/>
      <c r="R447" s="9"/>
      <c r="S447" s="9"/>
      <c r="T447" s="9"/>
      <c r="U447" s="9"/>
      <c r="V447" s="9"/>
      <c r="W447" s="9"/>
      <c r="X447" s="9"/>
      <c r="Y447" s="9"/>
      <c r="Z447" s="9"/>
    </row>
    <row r="448" spans="1:26">
      <c r="A448" s="34"/>
      <c r="B448" s="23" t="s">
        <v>2070</v>
      </c>
      <c r="C448" s="7"/>
      <c r="D448" s="9"/>
      <c r="E448" s="9"/>
      <c r="F448" s="9"/>
      <c r="G448" s="9"/>
      <c r="H448" s="9"/>
      <c r="I448" s="9"/>
      <c r="J448" s="9"/>
      <c r="K448" s="9"/>
      <c r="L448" s="9"/>
      <c r="M448" s="9"/>
      <c r="N448" s="9"/>
      <c r="O448" s="9"/>
      <c r="P448" s="9"/>
      <c r="Q448" s="9"/>
      <c r="R448" s="9"/>
      <c r="S448" s="9"/>
      <c r="T448" s="9"/>
      <c r="U448" s="9"/>
      <c r="V448" s="9"/>
      <c r="W448" s="9"/>
      <c r="X448" s="9"/>
      <c r="Y448" s="9"/>
      <c r="Z448" s="9"/>
    </row>
    <row r="449" spans="1:26">
      <c r="A449" s="34"/>
      <c r="B449" s="23" t="s">
        <v>2071</v>
      </c>
      <c r="C449" s="7"/>
      <c r="D449" s="9"/>
      <c r="E449" s="9"/>
      <c r="F449" s="9"/>
      <c r="G449" s="9"/>
      <c r="H449" s="9"/>
      <c r="I449" s="9"/>
      <c r="J449" s="9"/>
      <c r="K449" s="9"/>
      <c r="L449" s="9"/>
      <c r="M449" s="9"/>
      <c r="N449" s="9"/>
      <c r="O449" s="9"/>
      <c r="P449" s="9"/>
      <c r="Q449" s="9"/>
      <c r="R449" s="9"/>
      <c r="S449" s="9"/>
      <c r="T449" s="9"/>
      <c r="U449" s="9"/>
      <c r="V449" s="9"/>
      <c r="W449" s="9"/>
      <c r="X449" s="9"/>
      <c r="Y449" s="9"/>
      <c r="Z449" s="9"/>
    </row>
    <row r="450" spans="1:26">
      <c r="A450" s="34"/>
      <c r="B450" s="23" t="s">
        <v>2072</v>
      </c>
      <c r="C450" s="7"/>
      <c r="D450" s="9"/>
      <c r="E450" s="9"/>
      <c r="F450" s="9"/>
      <c r="G450" s="9"/>
      <c r="H450" s="9"/>
      <c r="I450" s="9"/>
      <c r="J450" s="9"/>
      <c r="K450" s="9"/>
      <c r="L450" s="9"/>
      <c r="M450" s="9"/>
      <c r="N450" s="9"/>
      <c r="O450" s="9"/>
      <c r="P450" s="9"/>
      <c r="Q450" s="9"/>
      <c r="R450" s="9"/>
      <c r="S450" s="9"/>
      <c r="T450" s="9"/>
      <c r="U450" s="9"/>
      <c r="V450" s="9"/>
      <c r="W450" s="9"/>
      <c r="X450" s="9"/>
      <c r="Y450" s="9"/>
      <c r="Z450" s="9"/>
    </row>
    <row r="451" spans="1:26">
      <c r="A451" s="34"/>
      <c r="B451" s="23" t="s">
        <v>2073</v>
      </c>
      <c r="C451" s="7"/>
      <c r="D451" s="9"/>
      <c r="E451" s="9"/>
      <c r="F451" s="9"/>
      <c r="G451" s="9"/>
      <c r="H451" s="9"/>
      <c r="I451" s="9"/>
      <c r="J451" s="9"/>
      <c r="K451" s="9"/>
      <c r="L451" s="9"/>
      <c r="M451" s="9"/>
      <c r="N451" s="9"/>
      <c r="O451" s="9"/>
      <c r="P451" s="9"/>
      <c r="Q451" s="9"/>
      <c r="R451" s="9"/>
      <c r="S451" s="9"/>
      <c r="T451" s="9"/>
      <c r="U451" s="9"/>
      <c r="V451" s="9"/>
      <c r="W451" s="9"/>
      <c r="X451" s="9"/>
      <c r="Y451" s="9"/>
      <c r="Z451" s="9"/>
    </row>
    <row r="452" spans="1:26">
      <c r="A452" s="34"/>
      <c r="B452" s="23" t="s">
        <v>2074</v>
      </c>
      <c r="C452" s="7"/>
      <c r="D452" s="9"/>
      <c r="E452" s="9"/>
      <c r="F452" s="9"/>
      <c r="G452" s="9"/>
      <c r="H452" s="9"/>
      <c r="I452" s="9"/>
      <c r="J452" s="9"/>
      <c r="K452" s="9"/>
      <c r="L452" s="9"/>
      <c r="M452" s="9"/>
      <c r="N452" s="9"/>
      <c r="O452" s="9"/>
      <c r="P452" s="9"/>
      <c r="Q452" s="9"/>
      <c r="R452" s="9"/>
      <c r="S452" s="9"/>
      <c r="T452" s="9"/>
      <c r="U452" s="9"/>
      <c r="V452" s="9"/>
      <c r="W452" s="9"/>
      <c r="X452" s="9"/>
      <c r="Y452" s="9"/>
      <c r="Z452" s="9"/>
    </row>
    <row r="453" spans="1:26">
      <c r="A453" s="34"/>
      <c r="B453" s="23" t="s">
        <v>2075</v>
      </c>
      <c r="C453" s="7"/>
      <c r="D453" s="9"/>
      <c r="E453" s="9"/>
      <c r="F453" s="9"/>
      <c r="G453" s="9"/>
      <c r="H453" s="9"/>
      <c r="I453" s="9"/>
      <c r="J453" s="9"/>
      <c r="K453" s="9"/>
      <c r="L453" s="9"/>
      <c r="M453" s="9"/>
      <c r="N453" s="9"/>
      <c r="O453" s="9"/>
      <c r="P453" s="9"/>
      <c r="Q453" s="9"/>
      <c r="R453" s="9"/>
      <c r="S453" s="9"/>
      <c r="T453" s="9"/>
      <c r="U453" s="9"/>
      <c r="V453" s="9"/>
      <c r="W453" s="9"/>
      <c r="X453" s="9"/>
      <c r="Y453" s="9"/>
      <c r="Z453" s="9"/>
    </row>
    <row r="454" spans="1:26">
      <c r="A454" s="34"/>
      <c r="B454" s="23" t="s">
        <v>2076</v>
      </c>
      <c r="C454" s="7"/>
      <c r="D454" s="9"/>
      <c r="E454" s="9"/>
      <c r="F454" s="9"/>
      <c r="G454" s="9"/>
      <c r="H454" s="9"/>
      <c r="I454" s="9"/>
      <c r="J454" s="9"/>
      <c r="K454" s="9"/>
      <c r="L454" s="9"/>
      <c r="M454" s="9"/>
      <c r="N454" s="9"/>
      <c r="O454" s="9"/>
      <c r="P454" s="9"/>
      <c r="Q454" s="9"/>
      <c r="R454" s="9"/>
      <c r="S454" s="9"/>
      <c r="T454" s="9"/>
      <c r="U454" s="9"/>
      <c r="V454" s="9"/>
      <c r="W454" s="9"/>
      <c r="X454" s="9"/>
      <c r="Y454" s="9"/>
      <c r="Z454" s="9"/>
    </row>
    <row r="455" spans="1:26">
      <c r="A455" s="34"/>
      <c r="B455" s="23" t="s">
        <v>2077</v>
      </c>
      <c r="C455" s="7"/>
      <c r="D455" s="9"/>
      <c r="E455" s="9"/>
      <c r="F455" s="9"/>
      <c r="G455" s="9"/>
      <c r="H455" s="9"/>
      <c r="I455" s="9"/>
      <c r="J455" s="9"/>
      <c r="K455" s="9"/>
      <c r="L455" s="9"/>
      <c r="M455" s="9"/>
      <c r="N455" s="9"/>
      <c r="O455" s="9"/>
      <c r="P455" s="9"/>
      <c r="Q455" s="9"/>
      <c r="R455" s="9"/>
      <c r="S455" s="9"/>
      <c r="T455" s="9"/>
      <c r="U455" s="9"/>
      <c r="V455" s="9"/>
      <c r="W455" s="9"/>
      <c r="X455" s="9"/>
      <c r="Y455" s="9"/>
      <c r="Z455" s="9"/>
    </row>
    <row r="456" spans="1:26">
      <c r="A456" s="34"/>
      <c r="B456" s="23" t="s">
        <v>2078</v>
      </c>
      <c r="C456" s="7"/>
      <c r="D456" s="9"/>
      <c r="E456" s="9"/>
      <c r="F456" s="9"/>
      <c r="G456" s="9"/>
      <c r="H456" s="9"/>
      <c r="I456" s="9"/>
      <c r="J456" s="9"/>
      <c r="K456" s="9"/>
      <c r="L456" s="9"/>
      <c r="M456" s="9"/>
      <c r="N456" s="9"/>
      <c r="O456" s="9"/>
      <c r="P456" s="9"/>
      <c r="Q456" s="9"/>
      <c r="R456" s="9"/>
      <c r="S456" s="9"/>
      <c r="T456" s="9"/>
      <c r="U456" s="9"/>
      <c r="V456" s="9"/>
      <c r="W456" s="9"/>
      <c r="X456" s="9"/>
      <c r="Y456" s="9"/>
      <c r="Z456" s="9"/>
    </row>
    <row r="457" spans="1:26">
      <c r="A457" s="34"/>
      <c r="B457" s="23" t="s">
        <v>2079</v>
      </c>
      <c r="C457" s="7"/>
      <c r="D457" s="9"/>
      <c r="E457" s="9"/>
      <c r="F457" s="9"/>
      <c r="G457" s="9"/>
      <c r="H457" s="9"/>
      <c r="I457" s="9"/>
      <c r="J457" s="9"/>
      <c r="K457" s="9"/>
      <c r="L457" s="9"/>
      <c r="M457" s="9"/>
      <c r="N457" s="9"/>
      <c r="O457" s="9"/>
      <c r="P457" s="9"/>
      <c r="Q457" s="9"/>
      <c r="R457" s="9"/>
      <c r="S457" s="9"/>
      <c r="T457" s="9"/>
      <c r="U457" s="9"/>
      <c r="V457" s="9"/>
      <c r="W457" s="9"/>
      <c r="X457" s="9"/>
      <c r="Y457" s="9"/>
      <c r="Z457" s="9"/>
    </row>
    <row r="458" spans="1:26" ht="30">
      <c r="A458" s="34"/>
      <c r="B458" s="23" t="s">
        <v>2080</v>
      </c>
      <c r="C458" s="7"/>
      <c r="D458" s="9"/>
      <c r="E458" s="9"/>
      <c r="F458" s="9"/>
      <c r="G458" s="9"/>
      <c r="H458" s="9"/>
      <c r="I458" s="9"/>
      <c r="J458" s="9"/>
      <c r="K458" s="9"/>
      <c r="L458" s="9"/>
      <c r="M458" s="9"/>
      <c r="N458" s="9"/>
      <c r="O458" s="9"/>
      <c r="P458" s="9"/>
      <c r="Q458" s="9"/>
      <c r="R458" s="9"/>
      <c r="S458" s="9"/>
      <c r="T458" s="9"/>
      <c r="U458" s="9"/>
      <c r="V458" s="9"/>
      <c r="W458" s="9"/>
      <c r="X458" s="9"/>
      <c r="Y458" s="9"/>
      <c r="Z458" s="9"/>
    </row>
    <row r="459" spans="1:26">
      <c r="A459" s="34"/>
      <c r="B459" s="23"/>
      <c r="C459" s="7"/>
      <c r="D459" s="9"/>
      <c r="E459" s="9"/>
      <c r="F459" s="9"/>
      <c r="G459" s="9"/>
      <c r="H459" s="9"/>
      <c r="I459" s="9"/>
      <c r="J459" s="9"/>
      <c r="K459" s="9"/>
      <c r="L459" s="9"/>
      <c r="M459" s="9"/>
      <c r="N459" s="9"/>
      <c r="O459" s="9"/>
      <c r="P459" s="9"/>
      <c r="Q459" s="9"/>
      <c r="R459" s="9"/>
      <c r="S459" s="9"/>
      <c r="T459" s="9"/>
      <c r="U459" s="9"/>
      <c r="V459" s="9"/>
      <c r="W459" s="9"/>
      <c r="X459" s="9"/>
      <c r="Y459" s="9"/>
      <c r="Z459" s="9"/>
    </row>
    <row r="460" spans="1:26">
      <c r="A460" s="34"/>
      <c r="B460" s="23" t="s">
        <v>2081</v>
      </c>
      <c r="C460" s="7"/>
      <c r="D460" s="9"/>
      <c r="E460" s="9"/>
      <c r="F460" s="9"/>
      <c r="G460" s="9"/>
      <c r="H460" s="9"/>
      <c r="I460" s="9"/>
      <c r="J460" s="9"/>
      <c r="K460" s="9"/>
      <c r="L460" s="9"/>
      <c r="M460" s="9"/>
      <c r="N460" s="9"/>
      <c r="O460" s="9"/>
      <c r="P460" s="9"/>
      <c r="Q460" s="9"/>
      <c r="R460" s="9"/>
      <c r="S460" s="9"/>
      <c r="T460" s="9"/>
      <c r="U460" s="9"/>
      <c r="V460" s="9"/>
      <c r="W460" s="9"/>
      <c r="X460" s="9"/>
      <c r="Y460" s="9"/>
      <c r="Z460" s="9"/>
    </row>
    <row r="461" spans="1:26">
      <c r="A461" s="34"/>
      <c r="B461" s="23" t="s">
        <v>2082</v>
      </c>
      <c r="C461" s="7"/>
      <c r="D461" s="9"/>
      <c r="E461" s="9"/>
      <c r="F461" s="9"/>
      <c r="G461" s="9"/>
      <c r="H461" s="9"/>
      <c r="I461" s="9"/>
      <c r="J461" s="9"/>
      <c r="K461" s="9"/>
      <c r="L461" s="9"/>
      <c r="M461" s="9"/>
      <c r="N461" s="9"/>
      <c r="O461" s="9"/>
      <c r="P461" s="9"/>
      <c r="Q461" s="9"/>
      <c r="R461" s="9"/>
      <c r="S461" s="9"/>
      <c r="T461" s="9"/>
      <c r="U461" s="9"/>
      <c r="V461" s="9"/>
      <c r="W461" s="9"/>
      <c r="X461" s="9"/>
      <c r="Y461" s="9"/>
      <c r="Z461" s="9"/>
    </row>
    <row r="462" spans="1:26">
      <c r="A462" s="34"/>
      <c r="B462" s="23" t="s">
        <v>2083</v>
      </c>
      <c r="C462" s="7"/>
      <c r="D462" s="9"/>
      <c r="E462" s="9"/>
      <c r="F462" s="9"/>
      <c r="G462" s="9"/>
      <c r="H462" s="9"/>
      <c r="I462" s="9"/>
      <c r="J462" s="9"/>
      <c r="K462" s="9"/>
      <c r="L462" s="9"/>
      <c r="M462" s="9"/>
      <c r="N462" s="9"/>
      <c r="O462" s="9"/>
      <c r="P462" s="9"/>
      <c r="Q462" s="9"/>
      <c r="R462" s="9"/>
      <c r="S462" s="9"/>
      <c r="T462" s="9"/>
      <c r="U462" s="9"/>
      <c r="V462" s="9"/>
      <c r="W462" s="9"/>
      <c r="X462" s="9"/>
      <c r="Y462" s="9"/>
      <c r="Z462" s="9"/>
    </row>
    <row r="463" spans="1:26">
      <c r="A463" s="34"/>
      <c r="B463" s="23" t="s">
        <v>2084</v>
      </c>
      <c r="C463" s="7"/>
      <c r="D463" s="9"/>
      <c r="E463" s="9"/>
      <c r="F463" s="9"/>
      <c r="G463" s="9"/>
      <c r="H463" s="9"/>
      <c r="I463" s="9"/>
      <c r="J463" s="9"/>
      <c r="K463" s="9"/>
      <c r="L463" s="9"/>
      <c r="M463" s="9"/>
      <c r="N463" s="9"/>
      <c r="O463" s="9"/>
      <c r="P463" s="9"/>
      <c r="Q463" s="9"/>
      <c r="R463" s="9"/>
      <c r="S463" s="9"/>
      <c r="T463" s="9"/>
      <c r="U463" s="9"/>
      <c r="V463" s="9"/>
      <c r="W463" s="9"/>
      <c r="X463" s="9"/>
      <c r="Y463" s="9"/>
      <c r="Z463" s="9"/>
    </row>
    <row r="464" spans="1:26">
      <c r="A464" s="34"/>
      <c r="B464" s="23" t="s">
        <v>2085</v>
      </c>
      <c r="C464" s="7"/>
      <c r="D464" s="9"/>
      <c r="E464" s="9"/>
      <c r="F464" s="9"/>
      <c r="G464" s="9"/>
      <c r="H464" s="9"/>
      <c r="I464" s="9"/>
      <c r="J464" s="9"/>
      <c r="K464" s="9"/>
      <c r="L464" s="9"/>
      <c r="M464" s="9"/>
      <c r="N464" s="9"/>
      <c r="O464" s="9"/>
      <c r="P464" s="9"/>
      <c r="Q464" s="9"/>
      <c r="R464" s="9"/>
      <c r="S464" s="9"/>
      <c r="T464" s="9"/>
      <c r="U464" s="9"/>
      <c r="V464" s="9"/>
      <c r="W464" s="9"/>
      <c r="X464" s="9"/>
      <c r="Y464" s="9"/>
      <c r="Z464" s="9"/>
    </row>
    <row r="465" spans="1:26">
      <c r="A465" s="34"/>
      <c r="B465" s="23" t="s">
        <v>2086</v>
      </c>
      <c r="C465" s="7"/>
      <c r="D465" s="9"/>
      <c r="E465" s="9"/>
      <c r="F465" s="9"/>
      <c r="G465" s="9"/>
      <c r="H465" s="9"/>
      <c r="I465" s="9"/>
      <c r="J465" s="9"/>
      <c r="K465" s="9"/>
      <c r="L465" s="9"/>
      <c r="M465" s="9"/>
      <c r="N465" s="9"/>
      <c r="O465" s="9"/>
      <c r="P465" s="9"/>
      <c r="Q465" s="9"/>
      <c r="R465" s="9"/>
      <c r="S465" s="9"/>
      <c r="T465" s="9"/>
      <c r="U465" s="9"/>
      <c r="V465" s="9"/>
      <c r="W465" s="9"/>
      <c r="X465" s="9"/>
      <c r="Y465" s="9"/>
      <c r="Z465" s="9"/>
    </row>
    <row r="466" spans="1:26">
      <c r="A466" s="34"/>
      <c r="B466" s="23" t="s">
        <v>2087</v>
      </c>
      <c r="C466" s="7"/>
      <c r="D466" s="9"/>
      <c r="E466" s="9"/>
      <c r="F466" s="9"/>
      <c r="G466" s="9"/>
      <c r="H466" s="9"/>
      <c r="I466" s="9"/>
      <c r="J466" s="9"/>
      <c r="K466" s="9"/>
      <c r="L466" s="9"/>
      <c r="M466" s="9"/>
      <c r="N466" s="9"/>
      <c r="O466" s="9"/>
      <c r="P466" s="9"/>
      <c r="Q466" s="9"/>
      <c r="R466" s="9"/>
      <c r="S466" s="9"/>
      <c r="T466" s="9"/>
      <c r="U466" s="9"/>
      <c r="V466" s="9"/>
      <c r="W466" s="9"/>
      <c r="X466" s="9"/>
      <c r="Y466" s="9"/>
      <c r="Z466" s="9"/>
    </row>
    <row r="467" spans="1:26">
      <c r="A467" s="34"/>
      <c r="B467" s="23"/>
      <c r="C467" s="7"/>
      <c r="D467" s="9"/>
      <c r="E467" s="9"/>
      <c r="F467" s="9"/>
      <c r="G467" s="9"/>
      <c r="H467" s="9"/>
      <c r="I467" s="9"/>
      <c r="J467" s="9"/>
      <c r="K467" s="9"/>
      <c r="L467" s="9"/>
      <c r="M467" s="9"/>
      <c r="N467" s="9"/>
      <c r="O467" s="9"/>
      <c r="P467" s="9"/>
      <c r="Q467" s="9"/>
      <c r="R467" s="9"/>
      <c r="S467" s="9"/>
      <c r="T467" s="9"/>
      <c r="U467" s="9"/>
      <c r="V467" s="9"/>
      <c r="W467" s="9"/>
      <c r="X467" s="9"/>
      <c r="Y467" s="9"/>
      <c r="Z467" s="9"/>
    </row>
    <row r="468" spans="1:26">
      <c r="A468" s="34"/>
      <c r="B468" s="23"/>
      <c r="C468" s="7"/>
      <c r="D468" s="9"/>
      <c r="E468" s="9"/>
      <c r="F468" s="9"/>
      <c r="G468" s="9"/>
      <c r="H468" s="9"/>
      <c r="I468" s="9"/>
      <c r="J468" s="9"/>
      <c r="K468" s="9"/>
      <c r="L468" s="9"/>
      <c r="M468" s="9"/>
      <c r="N468" s="9"/>
      <c r="O468" s="9"/>
      <c r="P468" s="9"/>
      <c r="Q468" s="9"/>
      <c r="R468" s="9"/>
      <c r="S468" s="9"/>
      <c r="T468" s="9"/>
      <c r="U468" s="9"/>
      <c r="V468" s="9"/>
      <c r="W468" s="9"/>
      <c r="X468" s="9"/>
      <c r="Y468" s="9"/>
      <c r="Z468" s="9"/>
    </row>
    <row r="469" spans="1:26">
      <c r="A469" s="34"/>
      <c r="B469" s="23"/>
      <c r="C469" s="7"/>
      <c r="D469" s="9"/>
      <c r="E469" s="9"/>
      <c r="F469" s="9"/>
      <c r="G469" s="9"/>
      <c r="H469" s="9"/>
      <c r="I469" s="9"/>
      <c r="J469" s="9"/>
      <c r="K469" s="9"/>
      <c r="L469" s="9"/>
      <c r="M469" s="9"/>
      <c r="N469" s="9"/>
      <c r="O469" s="9"/>
      <c r="P469" s="9"/>
      <c r="Q469" s="9"/>
      <c r="R469" s="9"/>
      <c r="S469" s="9"/>
      <c r="T469" s="9"/>
      <c r="U469" s="9"/>
      <c r="V469" s="9"/>
      <c r="W469" s="9"/>
      <c r="X469" s="9"/>
      <c r="Y469" s="9"/>
      <c r="Z469" s="9"/>
    </row>
    <row r="470" spans="1:26">
      <c r="A470" s="34"/>
      <c r="B470" s="23"/>
      <c r="C470" s="7"/>
      <c r="D470" s="9"/>
      <c r="E470" s="9"/>
      <c r="F470" s="9"/>
      <c r="G470" s="9"/>
      <c r="H470" s="9"/>
      <c r="I470" s="9"/>
      <c r="J470" s="9"/>
      <c r="K470" s="9"/>
      <c r="L470" s="9"/>
      <c r="M470" s="9"/>
      <c r="N470" s="9"/>
      <c r="O470" s="9"/>
      <c r="P470" s="9"/>
      <c r="Q470" s="9"/>
      <c r="R470" s="9"/>
      <c r="S470" s="9"/>
      <c r="T470" s="9"/>
      <c r="U470" s="9"/>
      <c r="V470" s="9"/>
      <c r="W470" s="9"/>
      <c r="X470" s="9"/>
      <c r="Y470" s="9"/>
      <c r="Z470" s="9"/>
    </row>
    <row r="471" spans="1:26">
      <c r="A471" s="34"/>
      <c r="B471" s="23"/>
      <c r="C471" s="7"/>
      <c r="D471" s="9"/>
      <c r="E471" s="9"/>
      <c r="F471" s="9"/>
      <c r="G471" s="9"/>
      <c r="H471" s="9"/>
      <c r="I471" s="9"/>
      <c r="J471" s="9"/>
      <c r="K471" s="9"/>
      <c r="L471" s="9"/>
      <c r="M471" s="9"/>
      <c r="N471" s="9"/>
      <c r="O471" s="9"/>
      <c r="P471" s="9"/>
      <c r="Q471" s="9"/>
      <c r="R471" s="9"/>
      <c r="S471" s="9"/>
      <c r="T471" s="9"/>
      <c r="U471" s="9"/>
      <c r="V471" s="9"/>
      <c r="W471" s="9"/>
      <c r="X471" s="9"/>
      <c r="Y471" s="9"/>
      <c r="Z471" s="9"/>
    </row>
    <row r="472" spans="1:26">
      <c r="A472" s="34"/>
      <c r="B472" s="23"/>
      <c r="C472" s="7"/>
      <c r="D472" s="9"/>
      <c r="E472" s="9"/>
      <c r="F472" s="9"/>
      <c r="G472" s="9"/>
      <c r="H472" s="9"/>
      <c r="I472" s="9"/>
      <c r="J472" s="9"/>
      <c r="K472" s="9"/>
      <c r="L472" s="9"/>
      <c r="M472" s="9"/>
      <c r="N472" s="9"/>
      <c r="O472" s="9"/>
      <c r="P472" s="9"/>
      <c r="Q472" s="9"/>
      <c r="R472" s="9"/>
      <c r="S472" s="9"/>
      <c r="T472" s="9"/>
      <c r="U472" s="9"/>
      <c r="V472" s="9"/>
      <c r="W472" s="9"/>
      <c r="X472" s="9"/>
      <c r="Y472" s="9"/>
      <c r="Z472" s="9"/>
    </row>
    <row r="473" spans="1:26">
      <c r="A473" s="34"/>
      <c r="B473" s="23"/>
      <c r="C473" s="7"/>
      <c r="D473" s="9"/>
      <c r="E473" s="9"/>
      <c r="F473" s="9"/>
      <c r="G473" s="9"/>
      <c r="H473" s="9"/>
      <c r="I473" s="9"/>
      <c r="J473" s="9"/>
      <c r="K473" s="9"/>
      <c r="L473" s="9"/>
      <c r="M473" s="9"/>
      <c r="N473" s="9"/>
      <c r="O473" s="9"/>
      <c r="P473" s="9"/>
      <c r="Q473" s="9"/>
      <c r="R473" s="9"/>
      <c r="S473" s="9"/>
      <c r="T473" s="9"/>
      <c r="U473" s="9"/>
      <c r="V473" s="9"/>
      <c r="W473" s="9"/>
      <c r="X473" s="9"/>
      <c r="Y473" s="9"/>
      <c r="Z473" s="9"/>
    </row>
    <row r="474" spans="1:26">
      <c r="A474" s="34"/>
      <c r="B474" s="23"/>
      <c r="C474" s="7"/>
      <c r="D474" s="9"/>
      <c r="E474" s="9"/>
      <c r="F474" s="9"/>
      <c r="G474" s="9"/>
      <c r="H474" s="9"/>
      <c r="I474" s="9"/>
      <c r="J474" s="9"/>
      <c r="K474" s="9"/>
      <c r="L474" s="9"/>
      <c r="M474" s="9"/>
      <c r="N474" s="9"/>
      <c r="O474" s="9"/>
      <c r="P474" s="9"/>
      <c r="Q474" s="9"/>
      <c r="R474" s="9"/>
      <c r="S474" s="9"/>
      <c r="T474" s="9"/>
      <c r="U474" s="9"/>
      <c r="V474" s="9"/>
      <c r="W474" s="9"/>
      <c r="X474" s="9"/>
      <c r="Y474" s="9"/>
      <c r="Z474" s="9"/>
    </row>
    <row r="475" spans="1:26">
      <c r="A475" s="34"/>
      <c r="B475" s="23"/>
      <c r="C475" s="7"/>
      <c r="D475" s="9"/>
      <c r="E475" s="9"/>
      <c r="F475" s="9"/>
      <c r="G475" s="9"/>
      <c r="H475" s="9"/>
      <c r="I475" s="9"/>
      <c r="J475" s="9"/>
      <c r="K475" s="9"/>
      <c r="L475" s="9"/>
      <c r="M475" s="9"/>
      <c r="N475" s="9"/>
      <c r="O475" s="9"/>
      <c r="P475" s="9"/>
      <c r="Q475" s="9"/>
      <c r="R475" s="9"/>
      <c r="S475" s="9"/>
      <c r="T475" s="9"/>
      <c r="U475" s="9"/>
      <c r="V475" s="9"/>
      <c r="W475" s="9"/>
      <c r="X475" s="9"/>
      <c r="Y475" s="9"/>
      <c r="Z475" s="9"/>
    </row>
    <row r="476" spans="1:26">
      <c r="A476" s="34"/>
      <c r="B476" s="23"/>
      <c r="C476" s="7"/>
      <c r="D476" s="9"/>
      <c r="E476" s="9"/>
      <c r="F476" s="9"/>
      <c r="G476" s="9"/>
      <c r="H476" s="9"/>
      <c r="I476" s="9"/>
      <c r="J476" s="9"/>
      <c r="K476" s="9"/>
      <c r="L476" s="9"/>
      <c r="M476" s="9"/>
      <c r="N476" s="9"/>
      <c r="O476" s="9"/>
      <c r="P476" s="9"/>
      <c r="Q476" s="9"/>
      <c r="R476" s="9"/>
      <c r="S476" s="9"/>
      <c r="T476" s="9"/>
      <c r="U476" s="9"/>
      <c r="V476" s="9"/>
      <c r="W476" s="9"/>
      <c r="X476" s="9"/>
      <c r="Y476" s="9"/>
      <c r="Z476" s="9"/>
    </row>
    <row r="477" spans="1:26">
      <c r="A477" s="34"/>
      <c r="B477" s="23"/>
      <c r="C477" s="7"/>
      <c r="D477" s="9"/>
      <c r="E477" s="9"/>
      <c r="F477" s="9"/>
      <c r="G477" s="9"/>
      <c r="H477" s="9"/>
      <c r="I477" s="9"/>
      <c r="J477" s="9"/>
      <c r="K477" s="9"/>
      <c r="L477" s="9"/>
      <c r="M477" s="9"/>
      <c r="N477" s="9"/>
      <c r="O477" s="9"/>
      <c r="P477" s="9"/>
      <c r="Q477" s="9"/>
      <c r="R477" s="9"/>
      <c r="S477" s="9"/>
      <c r="T477" s="9"/>
      <c r="U477" s="9"/>
      <c r="V477" s="9"/>
      <c r="W477" s="9"/>
      <c r="X477" s="9"/>
      <c r="Y477" s="9"/>
      <c r="Z477" s="9"/>
    </row>
    <row r="478" spans="1:26">
      <c r="A478" s="34"/>
      <c r="B478" s="23"/>
      <c r="C478" s="7"/>
      <c r="D478" s="9"/>
      <c r="E478" s="9"/>
      <c r="F478" s="9"/>
      <c r="G478" s="9"/>
      <c r="H478" s="9"/>
      <c r="I478" s="9"/>
      <c r="J478" s="9"/>
      <c r="K478" s="9"/>
      <c r="L478" s="9"/>
      <c r="M478" s="9"/>
      <c r="N478" s="9"/>
      <c r="O478" s="9"/>
      <c r="P478" s="9"/>
      <c r="Q478" s="9"/>
      <c r="R478" s="9"/>
      <c r="S478" s="9"/>
      <c r="T478" s="9"/>
      <c r="U478" s="9"/>
      <c r="V478" s="9"/>
      <c r="W478" s="9"/>
      <c r="X478" s="9"/>
      <c r="Y478" s="9"/>
      <c r="Z478" s="9"/>
    </row>
    <row r="479" spans="1:26">
      <c r="A479" s="34"/>
      <c r="B479" s="23"/>
      <c r="C479" s="7"/>
      <c r="D479" s="9"/>
      <c r="E479" s="9"/>
      <c r="F479" s="9"/>
      <c r="G479" s="9"/>
      <c r="H479" s="9"/>
      <c r="I479" s="9"/>
      <c r="J479" s="9"/>
      <c r="K479" s="9"/>
      <c r="L479" s="9"/>
      <c r="M479" s="9"/>
      <c r="N479" s="9"/>
      <c r="O479" s="9"/>
      <c r="P479" s="9"/>
      <c r="Q479" s="9"/>
      <c r="R479" s="9"/>
      <c r="S479" s="9"/>
      <c r="T479" s="9"/>
      <c r="U479" s="9"/>
      <c r="V479" s="9"/>
      <c r="W479" s="9"/>
      <c r="X479" s="9"/>
      <c r="Y479" s="9"/>
      <c r="Z479" s="9"/>
    </row>
    <row r="480" spans="1:26">
      <c r="A480" s="34"/>
      <c r="B480" s="23"/>
      <c r="C480" s="7"/>
      <c r="D480" s="9"/>
      <c r="E480" s="9"/>
      <c r="F480" s="9"/>
      <c r="G480" s="9"/>
      <c r="H480" s="9"/>
      <c r="I480" s="9"/>
      <c r="J480" s="9"/>
      <c r="K480" s="9"/>
      <c r="L480" s="9"/>
      <c r="M480" s="9"/>
      <c r="N480" s="9"/>
      <c r="O480" s="9"/>
      <c r="P480" s="9"/>
      <c r="Q480" s="9"/>
      <c r="R480" s="9"/>
      <c r="S480" s="9"/>
      <c r="T480" s="9"/>
      <c r="U480" s="9"/>
      <c r="V480" s="9"/>
      <c r="W480" s="9"/>
      <c r="X480" s="9"/>
      <c r="Y480" s="9"/>
      <c r="Z480" s="9"/>
    </row>
    <row r="481" spans="1:26">
      <c r="A481" s="34"/>
      <c r="B481" s="23"/>
      <c r="C481" s="7"/>
      <c r="D481" s="9"/>
      <c r="E481" s="9"/>
      <c r="F481" s="9"/>
      <c r="G481" s="9"/>
      <c r="H481" s="9"/>
      <c r="I481" s="9"/>
      <c r="J481" s="9"/>
      <c r="K481" s="9"/>
      <c r="L481" s="9"/>
      <c r="M481" s="9"/>
      <c r="N481" s="9"/>
      <c r="O481" s="9"/>
      <c r="P481" s="9"/>
      <c r="Q481" s="9"/>
      <c r="R481" s="9"/>
      <c r="S481" s="9"/>
      <c r="T481" s="9"/>
      <c r="U481" s="9"/>
      <c r="V481" s="9"/>
      <c r="W481" s="9"/>
      <c r="X481" s="9"/>
      <c r="Y481" s="9"/>
      <c r="Z481" s="9"/>
    </row>
    <row r="482" spans="1:26">
      <c r="A482" s="34"/>
      <c r="B482" s="23"/>
      <c r="C482" s="7"/>
      <c r="D482" s="9"/>
      <c r="E482" s="9"/>
      <c r="F482" s="9"/>
      <c r="G482" s="9"/>
      <c r="H482" s="9"/>
      <c r="I482" s="9"/>
      <c r="J482" s="9"/>
      <c r="K482" s="9"/>
      <c r="L482" s="9"/>
      <c r="M482" s="9"/>
      <c r="N482" s="9"/>
      <c r="O482" s="9"/>
      <c r="P482" s="9"/>
      <c r="Q482" s="9"/>
      <c r="R482" s="9"/>
      <c r="S482" s="9"/>
      <c r="T482" s="9"/>
      <c r="U482" s="9"/>
      <c r="V482" s="9"/>
      <c r="W482" s="9"/>
      <c r="X482" s="9"/>
      <c r="Y482" s="9"/>
      <c r="Z482" s="9"/>
    </row>
    <row r="483" spans="1:26">
      <c r="A483" s="34"/>
      <c r="B483" s="23"/>
      <c r="C483" s="7"/>
      <c r="D483" s="9"/>
      <c r="E483" s="9"/>
      <c r="F483" s="9"/>
      <c r="G483" s="9"/>
      <c r="H483" s="9"/>
      <c r="I483" s="9"/>
      <c r="J483" s="9"/>
      <c r="K483" s="9"/>
      <c r="L483" s="9"/>
      <c r="M483" s="9"/>
      <c r="N483" s="9"/>
      <c r="O483" s="9"/>
      <c r="P483" s="9"/>
      <c r="Q483" s="9"/>
      <c r="R483" s="9"/>
      <c r="S483" s="9"/>
      <c r="T483" s="9"/>
      <c r="U483" s="9"/>
      <c r="V483" s="9"/>
      <c r="W483" s="9"/>
      <c r="X483" s="9"/>
      <c r="Y483" s="9"/>
      <c r="Z483" s="9"/>
    </row>
    <row r="484" spans="1:26">
      <c r="A484" s="34"/>
      <c r="B484" s="23"/>
      <c r="C484" s="7"/>
      <c r="D484" s="9"/>
      <c r="E484" s="9"/>
      <c r="F484" s="9"/>
      <c r="G484" s="9"/>
      <c r="H484" s="9"/>
      <c r="I484" s="9"/>
      <c r="J484" s="9"/>
      <c r="K484" s="9"/>
      <c r="L484" s="9"/>
      <c r="M484" s="9"/>
      <c r="N484" s="9"/>
      <c r="O484" s="9"/>
      <c r="P484" s="9"/>
      <c r="Q484" s="9"/>
      <c r="R484" s="9"/>
      <c r="S484" s="9"/>
      <c r="T484" s="9"/>
      <c r="U484" s="9"/>
      <c r="V484" s="9"/>
      <c r="W484" s="9"/>
      <c r="X484" s="9"/>
      <c r="Y484" s="9"/>
      <c r="Z484" s="9"/>
    </row>
    <row r="485" spans="1:26">
      <c r="A485" s="34"/>
      <c r="B485" s="23"/>
      <c r="C485" s="7"/>
      <c r="D485" s="9"/>
      <c r="E485" s="9"/>
      <c r="F485" s="9"/>
      <c r="G485" s="9"/>
      <c r="H485" s="9"/>
      <c r="I485" s="9"/>
      <c r="J485" s="9"/>
      <c r="K485" s="9"/>
      <c r="L485" s="9"/>
      <c r="M485" s="9"/>
      <c r="N485" s="9"/>
      <c r="O485" s="9"/>
      <c r="P485" s="9"/>
      <c r="Q485" s="9"/>
      <c r="R485" s="9"/>
      <c r="S485" s="9"/>
      <c r="T485" s="9"/>
      <c r="U485" s="9"/>
      <c r="V485" s="9"/>
      <c r="W485" s="9"/>
      <c r="X485" s="9"/>
      <c r="Y485" s="9"/>
      <c r="Z485" s="9"/>
    </row>
    <row r="486" spans="1:26">
      <c r="A486" s="34"/>
      <c r="B486" s="23"/>
      <c r="C486" s="7"/>
      <c r="D486" s="9"/>
      <c r="E486" s="9"/>
      <c r="F486" s="9"/>
      <c r="G486" s="9"/>
      <c r="H486" s="9"/>
      <c r="I486" s="9"/>
      <c r="J486" s="9"/>
      <c r="K486" s="9"/>
      <c r="L486" s="9"/>
      <c r="M486" s="9"/>
      <c r="N486" s="9"/>
      <c r="O486" s="9"/>
      <c r="P486" s="9"/>
      <c r="Q486" s="9"/>
      <c r="R486" s="9"/>
      <c r="S486" s="9"/>
      <c r="T486" s="9"/>
      <c r="U486" s="9"/>
      <c r="V486" s="9"/>
      <c r="W486" s="9"/>
      <c r="X486" s="9"/>
      <c r="Y486" s="9"/>
      <c r="Z486" s="9"/>
    </row>
    <row r="487" spans="1:26">
      <c r="A487" s="34"/>
      <c r="B487" s="23"/>
      <c r="C487" s="7"/>
      <c r="D487" s="9"/>
      <c r="E487" s="9"/>
      <c r="F487" s="9"/>
      <c r="G487" s="9"/>
      <c r="H487" s="9"/>
      <c r="I487" s="9"/>
      <c r="J487" s="9"/>
      <c r="K487" s="9"/>
      <c r="L487" s="9"/>
      <c r="M487" s="9"/>
      <c r="N487" s="9"/>
      <c r="O487" s="9"/>
      <c r="P487" s="9"/>
      <c r="Q487" s="9"/>
      <c r="R487" s="9"/>
      <c r="S487" s="9"/>
      <c r="T487" s="9"/>
      <c r="U487" s="9"/>
      <c r="V487" s="9"/>
      <c r="W487" s="9"/>
      <c r="X487" s="9"/>
      <c r="Y487" s="9"/>
      <c r="Z487" s="9"/>
    </row>
    <row r="488" spans="1:26">
      <c r="A488" s="34"/>
      <c r="B488" s="23"/>
      <c r="C488" s="7"/>
      <c r="D488" s="9"/>
      <c r="E488" s="9"/>
      <c r="F488" s="9"/>
      <c r="G488" s="9"/>
      <c r="H488" s="9"/>
      <c r="I488" s="9"/>
      <c r="J488" s="9"/>
      <c r="K488" s="9"/>
      <c r="L488" s="9"/>
      <c r="M488" s="9"/>
      <c r="N488" s="9"/>
      <c r="O488" s="9"/>
      <c r="P488" s="9"/>
      <c r="Q488" s="9"/>
      <c r="R488" s="9"/>
      <c r="S488" s="9"/>
      <c r="T488" s="9"/>
      <c r="U488" s="9"/>
      <c r="V488" s="9"/>
      <c r="W488" s="9"/>
      <c r="X488" s="9"/>
      <c r="Y488" s="9"/>
      <c r="Z488" s="9"/>
    </row>
    <row r="489" spans="1:26">
      <c r="A489" s="34"/>
      <c r="B489" s="23"/>
      <c r="C489" s="7"/>
      <c r="D489" s="9"/>
      <c r="E489" s="9"/>
      <c r="F489" s="9"/>
      <c r="G489" s="9"/>
      <c r="H489" s="9"/>
      <c r="I489" s="9"/>
      <c r="J489" s="9"/>
      <c r="K489" s="9"/>
      <c r="L489" s="9"/>
      <c r="M489" s="9"/>
      <c r="N489" s="9"/>
      <c r="O489" s="9"/>
      <c r="P489" s="9"/>
      <c r="Q489" s="9"/>
      <c r="R489" s="9"/>
      <c r="S489" s="9"/>
      <c r="T489" s="9"/>
      <c r="U489" s="9"/>
      <c r="V489" s="9"/>
      <c r="W489" s="9"/>
      <c r="X489" s="9"/>
      <c r="Y489" s="9"/>
      <c r="Z489" s="9"/>
    </row>
    <row r="490" spans="1:26">
      <c r="A490" s="34"/>
      <c r="B490" s="23"/>
      <c r="C490" s="7"/>
      <c r="D490" s="9"/>
      <c r="E490" s="9"/>
      <c r="F490" s="9"/>
      <c r="G490" s="9"/>
      <c r="H490" s="9"/>
      <c r="I490" s="9"/>
      <c r="J490" s="9"/>
      <c r="K490" s="9"/>
      <c r="L490" s="9"/>
      <c r="M490" s="9"/>
      <c r="N490" s="9"/>
      <c r="O490" s="9"/>
      <c r="P490" s="9"/>
      <c r="Q490" s="9"/>
      <c r="R490" s="9"/>
      <c r="S490" s="9"/>
      <c r="T490" s="9"/>
      <c r="U490" s="9"/>
      <c r="V490" s="9"/>
      <c r="W490" s="9"/>
      <c r="X490" s="9"/>
      <c r="Y490" s="9"/>
      <c r="Z490" s="9"/>
    </row>
    <row r="491" spans="1:26">
      <c r="A491" s="34"/>
      <c r="B491" s="23"/>
      <c r="C491" s="7"/>
      <c r="D491" s="9"/>
      <c r="E491" s="9"/>
      <c r="F491" s="9"/>
      <c r="G491" s="9"/>
      <c r="H491" s="9"/>
      <c r="I491" s="9"/>
      <c r="J491" s="9"/>
      <c r="K491" s="9"/>
      <c r="L491" s="9"/>
      <c r="M491" s="9"/>
      <c r="N491" s="9"/>
      <c r="O491" s="9"/>
      <c r="P491" s="9"/>
      <c r="Q491" s="9"/>
      <c r="R491" s="9"/>
      <c r="S491" s="9"/>
      <c r="T491" s="9"/>
      <c r="U491" s="9"/>
      <c r="V491" s="9"/>
      <c r="W491" s="9"/>
      <c r="X491" s="9"/>
      <c r="Y491" s="9"/>
      <c r="Z491" s="9"/>
    </row>
    <row r="492" spans="1:26">
      <c r="A492" s="34"/>
      <c r="B492" s="23"/>
      <c r="C492" s="7"/>
      <c r="D492" s="9"/>
      <c r="E492" s="9"/>
      <c r="F492" s="9"/>
      <c r="G492" s="9"/>
      <c r="H492" s="9"/>
      <c r="I492" s="9"/>
      <c r="J492" s="9"/>
      <c r="K492" s="9"/>
      <c r="L492" s="9"/>
      <c r="M492" s="9"/>
      <c r="N492" s="9"/>
      <c r="O492" s="9"/>
      <c r="P492" s="9"/>
      <c r="Q492" s="9"/>
      <c r="R492" s="9"/>
      <c r="S492" s="9"/>
      <c r="T492" s="9"/>
      <c r="U492" s="9"/>
      <c r="V492" s="9"/>
      <c r="W492" s="9"/>
      <c r="X492" s="9"/>
      <c r="Y492" s="9"/>
      <c r="Z492" s="9"/>
    </row>
    <row r="493" spans="1:26">
      <c r="A493" s="34"/>
      <c r="B493" s="23"/>
      <c r="C493" s="7"/>
      <c r="D493" s="9"/>
      <c r="E493" s="9"/>
      <c r="F493" s="9"/>
      <c r="G493" s="9"/>
      <c r="H493" s="9"/>
      <c r="I493" s="9"/>
      <c r="J493" s="9"/>
      <c r="K493" s="9"/>
      <c r="L493" s="9"/>
      <c r="M493" s="9"/>
      <c r="N493" s="9"/>
      <c r="O493" s="9"/>
      <c r="P493" s="9"/>
      <c r="Q493" s="9"/>
      <c r="R493" s="9"/>
      <c r="S493" s="9"/>
      <c r="T493" s="9"/>
      <c r="U493" s="9"/>
      <c r="V493" s="9"/>
      <c r="W493" s="9"/>
      <c r="X493" s="9"/>
      <c r="Y493" s="9"/>
      <c r="Z493" s="9"/>
    </row>
    <row r="494" spans="1:26">
      <c r="A494" s="34"/>
      <c r="B494" s="23"/>
      <c r="C494" s="7"/>
      <c r="D494" s="9"/>
      <c r="E494" s="9"/>
      <c r="F494" s="9"/>
      <c r="G494" s="9"/>
      <c r="H494" s="9"/>
      <c r="I494" s="9"/>
      <c r="J494" s="9"/>
      <c r="K494" s="9"/>
      <c r="L494" s="9"/>
      <c r="M494" s="9"/>
      <c r="N494" s="9"/>
      <c r="O494" s="9"/>
      <c r="P494" s="9"/>
      <c r="Q494" s="9"/>
      <c r="R494" s="9"/>
      <c r="S494" s="9"/>
      <c r="T494" s="9"/>
      <c r="U494" s="9"/>
      <c r="V494" s="9"/>
      <c r="W494" s="9"/>
      <c r="X494" s="9"/>
      <c r="Y494" s="9"/>
      <c r="Z494" s="9"/>
    </row>
    <row r="495" spans="1:26">
      <c r="A495" s="34"/>
      <c r="B495" s="23"/>
      <c r="C495" s="7"/>
      <c r="D495" s="9"/>
      <c r="E495" s="9"/>
      <c r="F495" s="9"/>
      <c r="G495" s="9"/>
      <c r="H495" s="9"/>
      <c r="I495" s="9"/>
      <c r="J495" s="9"/>
      <c r="K495" s="9"/>
      <c r="L495" s="9"/>
      <c r="M495" s="9"/>
      <c r="N495" s="9"/>
      <c r="O495" s="9"/>
      <c r="P495" s="9"/>
      <c r="Q495" s="9"/>
      <c r="R495" s="9"/>
      <c r="S495" s="9"/>
      <c r="T495" s="9"/>
      <c r="U495" s="9"/>
      <c r="V495" s="9"/>
      <c r="W495" s="9"/>
      <c r="X495" s="9"/>
      <c r="Y495" s="9"/>
      <c r="Z495" s="9"/>
    </row>
    <row r="496" spans="1:26">
      <c r="A496" s="34"/>
      <c r="B496" s="23"/>
      <c r="C496" s="7"/>
      <c r="D496" s="9"/>
      <c r="E496" s="9"/>
      <c r="F496" s="9"/>
      <c r="G496" s="9"/>
      <c r="H496" s="9"/>
      <c r="I496" s="9"/>
      <c r="J496" s="9"/>
      <c r="K496" s="9"/>
      <c r="L496" s="9"/>
      <c r="M496" s="9"/>
      <c r="N496" s="9"/>
      <c r="O496" s="9"/>
      <c r="P496" s="9"/>
      <c r="Q496" s="9"/>
      <c r="R496" s="9"/>
      <c r="S496" s="9"/>
      <c r="T496" s="9"/>
      <c r="U496" s="9"/>
      <c r="V496" s="9"/>
      <c r="W496" s="9"/>
      <c r="X496" s="9"/>
      <c r="Y496" s="9"/>
      <c r="Z496" s="9"/>
    </row>
    <row r="497" spans="1:26">
      <c r="A497" s="34"/>
      <c r="B497" s="23"/>
      <c r="C497" s="7"/>
      <c r="D497" s="9"/>
      <c r="E497" s="9"/>
      <c r="F497" s="9"/>
      <c r="G497" s="9"/>
      <c r="H497" s="9"/>
      <c r="I497" s="9"/>
      <c r="J497" s="9"/>
      <c r="K497" s="9"/>
      <c r="L497" s="9"/>
      <c r="M497" s="9"/>
      <c r="N497" s="9"/>
      <c r="O497" s="9"/>
      <c r="P497" s="9"/>
      <c r="Q497" s="9"/>
      <c r="R497" s="9"/>
      <c r="S497" s="9"/>
      <c r="T497" s="9"/>
      <c r="U497" s="9"/>
      <c r="V497" s="9"/>
      <c r="W497" s="9"/>
      <c r="X497" s="9"/>
      <c r="Y497" s="9"/>
      <c r="Z497" s="9"/>
    </row>
    <row r="498" spans="1:26">
      <c r="A498" s="34"/>
      <c r="B498" s="23"/>
      <c r="C498" s="7"/>
      <c r="D498" s="9"/>
      <c r="E498" s="9"/>
      <c r="F498" s="9"/>
      <c r="G498" s="9"/>
      <c r="H498" s="9"/>
      <c r="I498" s="9"/>
      <c r="J498" s="9"/>
      <c r="K498" s="9"/>
      <c r="L498" s="9"/>
      <c r="M498" s="9"/>
      <c r="N498" s="9"/>
      <c r="O498" s="9"/>
      <c r="P498" s="9"/>
      <c r="Q498" s="9"/>
      <c r="R498" s="9"/>
      <c r="S498" s="9"/>
      <c r="T498" s="9"/>
      <c r="U498" s="9"/>
      <c r="V498" s="9"/>
      <c r="W498" s="9"/>
      <c r="X498" s="9"/>
      <c r="Y498" s="9"/>
      <c r="Z498" s="9"/>
    </row>
    <row r="499" spans="1:26">
      <c r="A499" s="34"/>
      <c r="B499" s="23"/>
      <c r="C499" s="7"/>
      <c r="D499" s="9"/>
      <c r="E499" s="9"/>
      <c r="F499" s="9"/>
      <c r="G499" s="9"/>
      <c r="H499" s="9"/>
      <c r="I499" s="9"/>
      <c r="J499" s="9"/>
      <c r="K499" s="9"/>
      <c r="L499" s="9"/>
      <c r="M499" s="9"/>
      <c r="N499" s="9"/>
      <c r="O499" s="9"/>
      <c r="P499" s="9"/>
      <c r="Q499" s="9"/>
      <c r="R499" s="9"/>
      <c r="S499" s="9"/>
      <c r="T499" s="9"/>
      <c r="U499" s="9"/>
      <c r="V499" s="9"/>
      <c r="W499" s="9"/>
      <c r="X499" s="9"/>
      <c r="Y499" s="9"/>
      <c r="Z499" s="9"/>
    </row>
    <row r="500" spans="1:26">
      <c r="A500" s="34"/>
      <c r="B500" s="23"/>
      <c r="C500" s="7"/>
      <c r="D500" s="9"/>
      <c r="E500" s="9"/>
      <c r="F500" s="9"/>
      <c r="G500" s="9"/>
      <c r="H500" s="9"/>
      <c r="I500" s="9"/>
      <c r="J500" s="9"/>
      <c r="K500" s="9"/>
      <c r="L500" s="9"/>
      <c r="M500" s="9"/>
      <c r="N500" s="9"/>
      <c r="O500" s="9"/>
      <c r="P500" s="9"/>
      <c r="Q500" s="9"/>
      <c r="R500" s="9"/>
      <c r="S500" s="9"/>
      <c r="T500" s="9"/>
      <c r="U500" s="9"/>
      <c r="V500" s="9"/>
      <c r="W500" s="9"/>
      <c r="X500" s="9"/>
      <c r="Y500" s="9"/>
      <c r="Z500" s="9"/>
    </row>
    <row r="501" spans="1:26">
      <c r="A501" s="34"/>
      <c r="B501" s="23"/>
      <c r="C501" s="7"/>
      <c r="D501" s="9"/>
      <c r="E501" s="9"/>
      <c r="F501" s="9"/>
      <c r="G501" s="9"/>
      <c r="H501" s="9"/>
      <c r="I501" s="9"/>
      <c r="J501" s="9"/>
      <c r="K501" s="9"/>
      <c r="L501" s="9"/>
      <c r="M501" s="9"/>
      <c r="N501" s="9"/>
      <c r="O501" s="9"/>
      <c r="P501" s="9"/>
      <c r="Q501" s="9"/>
      <c r="R501" s="9"/>
      <c r="S501" s="9"/>
      <c r="T501" s="9"/>
      <c r="U501" s="9"/>
      <c r="V501" s="9"/>
      <c r="W501" s="9"/>
      <c r="X501" s="9"/>
      <c r="Y501" s="9"/>
      <c r="Z501" s="9"/>
    </row>
    <row r="502" spans="1:26">
      <c r="A502" s="34"/>
      <c r="B502" s="23"/>
      <c r="C502" s="7"/>
      <c r="D502" s="9"/>
      <c r="E502" s="9"/>
      <c r="F502" s="9"/>
      <c r="G502" s="9"/>
      <c r="H502" s="9"/>
      <c r="I502" s="9"/>
      <c r="J502" s="9"/>
      <c r="K502" s="9"/>
      <c r="L502" s="9"/>
      <c r="M502" s="9"/>
      <c r="N502" s="9"/>
      <c r="O502" s="9"/>
      <c r="P502" s="9"/>
      <c r="Q502" s="9"/>
      <c r="R502" s="9"/>
      <c r="S502" s="9"/>
      <c r="T502" s="9"/>
      <c r="U502" s="9"/>
      <c r="V502" s="9"/>
      <c r="W502" s="9"/>
      <c r="X502" s="9"/>
      <c r="Y502" s="9"/>
      <c r="Z502" s="9"/>
    </row>
    <row r="503" spans="1:26">
      <c r="A503" s="34"/>
      <c r="B503" s="23"/>
      <c r="C503" s="7"/>
      <c r="D503" s="9"/>
      <c r="E503" s="9"/>
      <c r="F503" s="9"/>
      <c r="G503" s="9"/>
      <c r="H503" s="9"/>
      <c r="I503" s="9"/>
      <c r="J503" s="9"/>
      <c r="K503" s="9"/>
      <c r="L503" s="9"/>
      <c r="M503" s="9"/>
      <c r="N503" s="9"/>
      <c r="O503" s="9"/>
      <c r="P503" s="9"/>
      <c r="Q503" s="9"/>
      <c r="R503" s="9"/>
      <c r="S503" s="9"/>
      <c r="T503" s="9"/>
      <c r="U503" s="9"/>
      <c r="V503" s="9"/>
      <c r="W503" s="9"/>
      <c r="X503" s="9"/>
      <c r="Y503" s="9"/>
      <c r="Z503" s="9"/>
    </row>
    <row r="504" spans="1:26">
      <c r="A504" s="34"/>
      <c r="B504" s="23"/>
      <c r="C504" s="7"/>
      <c r="D504" s="9"/>
      <c r="E504" s="9"/>
      <c r="F504" s="9"/>
      <c r="G504" s="9"/>
      <c r="H504" s="9"/>
      <c r="I504" s="9"/>
      <c r="J504" s="9"/>
      <c r="K504" s="9"/>
      <c r="L504" s="9"/>
      <c r="M504" s="9"/>
      <c r="N504" s="9"/>
      <c r="O504" s="9"/>
      <c r="P504" s="9"/>
      <c r="Q504" s="9"/>
      <c r="R504" s="9"/>
      <c r="S504" s="9"/>
      <c r="T504" s="9"/>
      <c r="U504" s="9"/>
      <c r="V504" s="9"/>
      <c r="W504" s="9"/>
      <c r="X504" s="9"/>
      <c r="Y504" s="9"/>
      <c r="Z504" s="9"/>
    </row>
    <row r="505" spans="1:26">
      <c r="A505" s="34"/>
      <c r="B505" s="23"/>
      <c r="C505" s="7"/>
      <c r="D505" s="9"/>
      <c r="E505" s="9"/>
      <c r="F505" s="9"/>
      <c r="G505" s="9"/>
      <c r="H505" s="9"/>
      <c r="I505" s="9"/>
      <c r="J505" s="9"/>
      <c r="K505" s="9"/>
      <c r="L505" s="9"/>
      <c r="M505" s="9"/>
      <c r="N505" s="9"/>
      <c r="O505" s="9"/>
      <c r="P505" s="9"/>
      <c r="Q505" s="9"/>
      <c r="R505" s="9"/>
      <c r="S505" s="9"/>
      <c r="T505" s="9"/>
      <c r="U505" s="9"/>
      <c r="V505" s="9"/>
      <c r="W505" s="9"/>
      <c r="X505" s="9"/>
      <c r="Y505" s="9"/>
      <c r="Z505" s="9"/>
    </row>
    <row r="506" spans="1:26">
      <c r="A506" s="34"/>
      <c r="B506" s="23"/>
      <c r="C506" s="7"/>
      <c r="D506" s="9"/>
      <c r="E506" s="9"/>
      <c r="F506" s="9"/>
      <c r="G506" s="9"/>
      <c r="H506" s="9"/>
      <c r="I506" s="9"/>
      <c r="J506" s="9"/>
      <c r="K506" s="9"/>
      <c r="L506" s="9"/>
      <c r="M506" s="9"/>
      <c r="N506" s="9"/>
      <c r="O506" s="9"/>
      <c r="P506" s="9"/>
      <c r="Q506" s="9"/>
      <c r="R506" s="9"/>
      <c r="S506" s="9"/>
      <c r="T506" s="9"/>
      <c r="U506" s="9"/>
      <c r="V506" s="9"/>
      <c r="W506" s="9"/>
      <c r="X506" s="9"/>
      <c r="Y506" s="9"/>
      <c r="Z506" s="9"/>
    </row>
    <row r="507" spans="1:26">
      <c r="A507" s="34"/>
      <c r="B507" s="23"/>
      <c r="C507" s="7"/>
      <c r="D507" s="9"/>
      <c r="E507" s="9"/>
      <c r="F507" s="9"/>
      <c r="G507" s="9"/>
      <c r="H507" s="9"/>
      <c r="I507" s="9"/>
      <c r="J507" s="9"/>
      <c r="K507" s="9"/>
      <c r="L507" s="9"/>
      <c r="M507" s="9"/>
      <c r="N507" s="9"/>
      <c r="O507" s="9"/>
      <c r="P507" s="9"/>
      <c r="Q507" s="9"/>
      <c r="R507" s="9"/>
      <c r="S507" s="9"/>
      <c r="T507" s="9"/>
      <c r="U507" s="9"/>
      <c r="V507" s="9"/>
      <c r="W507" s="9"/>
      <c r="X507" s="9"/>
      <c r="Y507" s="9"/>
      <c r="Z507" s="9"/>
    </row>
    <row r="508" spans="1:26">
      <c r="A508" s="34"/>
      <c r="B508" s="23"/>
      <c r="C508" s="7"/>
      <c r="D508" s="9"/>
      <c r="E508" s="9"/>
      <c r="F508" s="9"/>
      <c r="G508" s="9"/>
      <c r="H508" s="9"/>
      <c r="I508" s="9"/>
      <c r="J508" s="9"/>
      <c r="K508" s="9"/>
      <c r="L508" s="9"/>
      <c r="M508" s="9"/>
      <c r="N508" s="9"/>
      <c r="O508" s="9"/>
      <c r="P508" s="9"/>
      <c r="Q508" s="9"/>
      <c r="R508" s="9"/>
      <c r="S508" s="9"/>
      <c r="T508" s="9"/>
      <c r="U508" s="9"/>
      <c r="V508" s="9"/>
      <c r="W508" s="9"/>
      <c r="X508" s="9"/>
      <c r="Y508" s="9"/>
      <c r="Z508" s="9"/>
    </row>
    <row r="509" spans="1:26">
      <c r="A509" s="34"/>
      <c r="B509" s="23"/>
      <c r="C509" s="7"/>
      <c r="D509" s="9"/>
      <c r="E509" s="9"/>
      <c r="F509" s="9"/>
      <c r="G509" s="9"/>
      <c r="H509" s="9"/>
      <c r="I509" s="9"/>
      <c r="J509" s="9"/>
      <c r="K509" s="9"/>
      <c r="L509" s="9"/>
      <c r="M509" s="9"/>
      <c r="N509" s="9"/>
      <c r="O509" s="9"/>
      <c r="P509" s="9"/>
      <c r="Q509" s="9"/>
      <c r="R509" s="9"/>
      <c r="S509" s="9"/>
      <c r="T509" s="9"/>
      <c r="U509" s="9"/>
      <c r="V509" s="9"/>
      <c r="W509" s="9"/>
      <c r="X509" s="9"/>
      <c r="Y509" s="9"/>
      <c r="Z509" s="9"/>
    </row>
    <row r="510" spans="1:26">
      <c r="A510" s="34"/>
      <c r="B510" s="23"/>
      <c r="C510" s="7"/>
      <c r="D510" s="9"/>
      <c r="E510" s="9"/>
      <c r="F510" s="9"/>
      <c r="G510" s="9"/>
      <c r="H510" s="9"/>
      <c r="I510" s="9"/>
      <c r="J510" s="9"/>
      <c r="K510" s="9"/>
      <c r="L510" s="9"/>
      <c r="M510" s="9"/>
      <c r="N510" s="9"/>
      <c r="O510" s="9"/>
      <c r="P510" s="9"/>
      <c r="Q510" s="9"/>
      <c r="R510" s="9"/>
      <c r="S510" s="9"/>
      <c r="T510" s="9"/>
      <c r="U510" s="9"/>
      <c r="V510" s="9"/>
      <c r="W510" s="9"/>
      <c r="X510" s="9"/>
      <c r="Y510" s="9"/>
      <c r="Z510" s="9"/>
    </row>
    <row r="511" spans="1:26">
      <c r="A511" s="34"/>
      <c r="B511" s="23"/>
      <c r="C511" s="7"/>
      <c r="D511" s="9"/>
      <c r="E511" s="9"/>
      <c r="F511" s="9"/>
      <c r="G511" s="9"/>
      <c r="H511" s="9"/>
      <c r="I511" s="9"/>
      <c r="J511" s="9"/>
      <c r="K511" s="9"/>
      <c r="L511" s="9"/>
      <c r="M511" s="9"/>
      <c r="N511" s="9"/>
      <c r="O511" s="9"/>
      <c r="P511" s="9"/>
      <c r="Q511" s="9"/>
      <c r="R511" s="9"/>
      <c r="S511" s="9"/>
      <c r="T511" s="9"/>
      <c r="U511" s="9"/>
      <c r="V511" s="9"/>
      <c r="W511" s="9"/>
      <c r="X511" s="9"/>
      <c r="Y511" s="9"/>
      <c r="Z511" s="9"/>
    </row>
    <row r="512" spans="1:26">
      <c r="A512" s="34"/>
      <c r="B512" s="23"/>
      <c r="C512" s="7"/>
      <c r="D512" s="9"/>
      <c r="E512" s="9"/>
      <c r="F512" s="9"/>
      <c r="G512" s="9"/>
      <c r="H512" s="9"/>
      <c r="I512" s="9"/>
      <c r="J512" s="9"/>
      <c r="K512" s="9"/>
      <c r="L512" s="9"/>
      <c r="M512" s="9"/>
      <c r="N512" s="9"/>
      <c r="O512" s="9"/>
      <c r="P512" s="9"/>
      <c r="Q512" s="9"/>
      <c r="R512" s="9"/>
      <c r="S512" s="9"/>
      <c r="T512" s="9"/>
      <c r="U512" s="9"/>
      <c r="V512" s="9"/>
      <c r="W512" s="9"/>
      <c r="X512" s="9"/>
      <c r="Y512" s="9"/>
      <c r="Z512" s="9"/>
    </row>
    <row r="513" spans="1:26">
      <c r="A513" s="34"/>
      <c r="B513" s="23"/>
      <c r="C513" s="7"/>
      <c r="D513" s="9"/>
      <c r="E513" s="9"/>
      <c r="F513" s="9"/>
      <c r="G513" s="9"/>
      <c r="H513" s="9"/>
      <c r="I513" s="9"/>
      <c r="J513" s="9"/>
      <c r="K513" s="9"/>
      <c r="L513" s="9"/>
      <c r="M513" s="9"/>
      <c r="N513" s="9"/>
      <c r="O513" s="9"/>
      <c r="P513" s="9"/>
      <c r="Q513" s="9"/>
      <c r="R513" s="9"/>
      <c r="S513" s="9"/>
      <c r="T513" s="9"/>
      <c r="U513" s="9"/>
      <c r="V513" s="9"/>
      <c r="W513" s="9"/>
      <c r="X513" s="9"/>
      <c r="Y513" s="9"/>
      <c r="Z513" s="9"/>
    </row>
    <row r="514" spans="1:26">
      <c r="A514" s="34"/>
      <c r="B514" s="23"/>
      <c r="C514" s="7"/>
      <c r="D514" s="9"/>
      <c r="E514" s="9"/>
      <c r="F514" s="9"/>
      <c r="G514" s="9"/>
      <c r="H514" s="9"/>
      <c r="I514" s="9"/>
      <c r="J514" s="9"/>
      <c r="K514" s="9"/>
      <c r="L514" s="9"/>
      <c r="M514" s="9"/>
      <c r="N514" s="9"/>
      <c r="O514" s="9"/>
      <c r="P514" s="9"/>
      <c r="Q514" s="9"/>
      <c r="R514" s="9"/>
      <c r="S514" s="9"/>
      <c r="T514" s="9"/>
      <c r="U514" s="9"/>
      <c r="V514" s="9"/>
      <c r="W514" s="9"/>
      <c r="X514" s="9"/>
      <c r="Y514" s="9"/>
      <c r="Z514" s="9"/>
    </row>
    <row r="515" spans="1:26">
      <c r="A515" s="34"/>
      <c r="B515" s="23"/>
      <c r="C515" s="7"/>
      <c r="D515" s="9"/>
      <c r="E515" s="9"/>
      <c r="F515" s="9"/>
      <c r="G515" s="9"/>
      <c r="H515" s="9"/>
      <c r="I515" s="9"/>
      <c r="J515" s="9"/>
      <c r="K515" s="9"/>
      <c r="L515" s="9"/>
      <c r="M515" s="9"/>
      <c r="N515" s="9"/>
      <c r="O515" s="9"/>
      <c r="P515" s="9"/>
      <c r="Q515" s="9"/>
      <c r="R515" s="9"/>
      <c r="S515" s="9"/>
      <c r="T515" s="9"/>
      <c r="U515" s="9"/>
      <c r="V515" s="9"/>
      <c r="W515" s="9"/>
      <c r="X515" s="9"/>
      <c r="Y515" s="9"/>
      <c r="Z515" s="9"/>
    </row>
    <row r="516" spans="1:26">
      <c r="A516" s="34"/>
      <c r="B516" s="23"/>
      <c r="C516" s="7"/>
      <c r="D516" s="9"/>
      <c r="E516" s="9"/>
      <c r="F516" s="9"/>
      <c r="G516" s="9"/>
      <c r="H516" s="9"/>
      <c r="I516" s="9"/>
      <c r="J516" s="9"/>
      <c r="K516" s="9"/>
      <c r="L516" s="9"/>
      <c r="M516" s="9"/>
      <c r="N516" s="9"/>
      <c r="O516" s="9"/>
      <c r="P516" s="9"/>
      <c r="Q516" s="9"/>
      <c r="R516" s="9"/>
      <c r="S516" s="9"/>
      <c r="T516" s="9"/>
      <c r="U516" s="9"/>
      <c r="V516" s="9"/>
      <c r="W516" s="9"/>
      <c r="X516" s="9"/>
      <c r="Y516" s="9"/>
      <c r="Z516" s="9"/>
    </row>
    <row r="517" spans="1:26">
      <c r="A517" s="34"/>
      <c r="B517" s="23"/>
      <c r="C517" s="7"/>
      <c r="D517" s="9"/>
      <c r="E517" s="9"/>
      <c r="F517" s="9"/>
      <c r="G517" s="9"/>
      <c r="H517" s="9"/>
      <c r="I517" s="9"/>
      <c r="J517" s="9"/>
      <c r="K517" s="9"/>
      <c r="L517" s="9"/>
      <c r="M517" s="9"/>
      <c r="N517" s="9"/>
      <c r="O517" s="9"/>
      <c r="P517" s="9"/>
      <c r="Q517" s="9"/>
      <c r="R517" s="9"/>
      <c r="S517" s="9"/>
      <c r="T517" s="9"/>
      <c r="U517" s="9"/>
      <c r="V517" s="9"/>
      <c r="W517" s="9"/>
      <c r="X517" s="9"/>
      <c r="Y517" s="9"/>
      <c r="Z517" s="9"/>
    </row>
    <row r="518" spans="1:26">
      <c r="A518" s="34"/>
      <c r="B518" s="23"/>
      <c r="C518" s="7"/>
      <c r="D518" s="9"/>
      <c r="E518" s="9"/>
      <c r="F518" s="9"/>
      <c r="G518" s="9"/>
      <c r="H518" s="9"/>
      <c r="I518" s="9"/>
      <c r="J518" s="9"/>
      <c r="K518" s="9"/>
      <c r="L518" s="9"/>
      <c r="M518" s="9"/>
      <c r="N518" s="9"/>
      <c r="O518" s="9"/>
      <c r="P518" s="9"/>
      <c r="Q518" s="9"/>
      <c r="R518" s="9"/>
      <c r="S518" s="9"/>
      <c r="T518" s="9"/>
      <c r="U518" s="9"/>
      <c r="V518" s="9"/>
      <c r="W518" s="9"/>
      <c r="X518" s="9"/>
      <c r="Y518" s="9"/>
      <c r="Z518" s="9"/>
    </row>
    <row r="519" spans="1:26">
      <c r="A519" s="34"/>
      <c r="B519" s="23"/>
      <c r="C519" s="7"/>
      <c r="D519" s="9"/>
      <c r="E519" s="9"/>
      <c r="F519" s="9"/>
      <c r="G519" s="9"/>
      <c r="H519" s="9"/>
      <c r="I519" s="9"/>
      <c r="J519" s="9"/>
      <c r="K519" s="9"/>
      <c r="L519" s="9"/>
      <c r="M519" s="9"/>
      <c r="N519" s="9"/>
      <c r="O519" s="9"/>
      <c r="P519" s="9"/>
      <c r="Q519" s="9"/>
      <c r="R519" s="9"/>
      <c r="S519" s="9"/>
      <c r="T519" s="9"/>
      <c r="U519" s="9"/>
      <c r="V519" s="9"/>
      <c r="W519" s="9"/>
      <c r="X519" s="9"/>
      <c r="Y519" s="9"/>
      <c r="Z519" s="9"/>
    </row>
    <row r="520" spans="1:26">
      <c r="A520" s="34"/>
      <c r="B520" s="23"/>
      <c r="C520" s="7"/>
      <c r="D520" s="9"/>
      <c r="E520" s="9"/>
      <c r="F520" s="9"/>
      <c r="G520" s="9"/>
      <c r="H520" s="9"/>
      <c r="I520" s="9"/>
      <c r="J520" s="9"/>
      <c r="K520" s="9"/>
      <c r="L520" s="9"/>
      <c r="M520" s="9"/>
      <c r="N520" s="9"/>
      <c r="O520" s="9"/>
      <c r="P520" s="9"/>
      <c r="Q520" s="9"/>
      <c r="R520" s="9"/>
      <c r="S520" s="9"/>
      <c r="T520" s="9"/>
      <c r="U520" s="9"/>
      <c r="V520" s="9"/>
      <c r="W520" s="9"/>
      <c r="X520" s="9"/>
      <c r="Y520" s="9"/>
      <c r="Z520" s="9"/>
    </row>
    <row r="521" spans="1:26">
      <c r="A521" s="34"/>
      <c r="B521" s="23"/>
      <c r="C521" s="7"/>
      <c r="D521" s="9"/>
      <c r="E521" s="9"/>
      <c r="F521" s="9"/>
      <c r="G521" s="9"/>
      <c r="H521" s="9"/>
      <c r="I521" s="9"/>
      <c r="J521" s="9"/>
      <c r="K521" s="9"/>
      <c r="L521" s="9"/>
      <c r="M521" s="9"/>
      <c r="N521" s="9"/>
      <c r="O521" s="9"/>
      <c r="P521" s="9"/>
      <c r="Q521" s="9"/>
      <c r="R521" s="9"/>
      <c r="S521" s="9"/>
      <c r="T521" s="9"/>
      <c r="U521" s="9"/>
      <c r="V521" s="9"/>
      <c r="W521" s="9"/>
      <c r="X521" s="9"/>
      <c r="Y521" s="9"/>
      <c r="Z521" s="9"/>
    </row>
    <row r="522" spans="1:26">
      <c r="A522" s="34"/>
      <c r="B522" s="23"/>
      <c r="C522" s="7"/>
      <c r="D522" s="9"/>
      <c r="E522" s="9"/>
      <c r="F522" s="9"/>
      <c r="G522" s="9"/>
      <c r="H522" s="9"/>
      <c r="I522" s="9"/>
      <c r="J522" s="9"/>
      <c r="K522" s="9"/>
      <c r="L522" s="9"/>
      <c r="M522" s="9"/>
      <c r="N522" s="9"/>
      <c r="O522" s="9"/>
      <c r="P522" s="9"/>
      <c r="Q522" s="9"/>
      <c r="R522" s="9"/>
      <c r="S522" s="9"/>
      <c r="T522" s="9"/>
      <c r="U522" s="9"/>
      <c r="V522" s="9"/>
      <c r="W522" s="9"/>
      <c r="X522" s="9"/>
      <c r="Y522" s="9"/>
      <c r="Z522" s="9"/>
    </row>
    <row r="523" spans="1:26">
      <c r="A523" s="34"/>
      <c r="B523" s="23"/>
      <c r="C523" s="7"/>
      <c r="D523" s="9"/>
      <c r="E523" s="9"/>
      <c r="F523" s="9"/>
      <c r="G523" s="9"/>
      <c r="H523" s="9"/>
      <c r="I523" s="9"/>
      <c r="J523" s="9"/>
      <c r="K523" s="9"/>
      <c r="L523" s="9"/>
      <c r="M523" s="9"/>
      <c r="N523" s="9"/>
      <c r="O523" s="9"/>
      <c r="P523" s="9"/>
      <c r="Q523" s="9"/>
      <c r="R523" s="9"/>
      <c r="S523" s="9"/>
      <c r="T523" s="9"/>
      <c r="U523" s="9"/>
      <c r="V523" s="9"/>
      <c r="W523" s="9"/>
      <c r="X523" s="9"/>
      <c r="Y523" s="9"/>
      <c r="Z523" s="9"/>
    </row>
    <row r="524" spans="1:26">
      <c r="A524" s="34"/>
      <c r="B524" s="23"/>
      <c r="C524" s="7"/>
      <c r="D524" s="9"/>
      <c r="E524" s="9"/>
      <c r="F524" s="9"/>
      <c r="G524" s="9"/>
      <c r="H524" s="9"/>
      <c r="I524" s="9"/>
      <c r="J524" s="9"/>
      <c r="K524" s="9"/>
      <c r="L524" s="9"/>
      <c r="M524" s="9"/>
      <c r="N524" s="9"/>
      <c r="O524" s="9"/>
      <c r="P524" s="9"/>
      <c r="Q524" s="9"/>
      <c r="R524" s="9"/>
      <c r="S524" s="9"/>
      <c r="T524" s="9"/>
      <c r="U524" s="9"/>
      <c r="V524" s="9"/>
      <c r="W524" s="9"/>
      <c r="X524" s="9"/>
      <c r="Y524" s="9"/>
      <c r="Z524" s="9"/>
    </row>
    <row r="525" spans="1:26">
      <c r="A525" s="34"/>
      <c r="B525" s="23"/>
      <c r="C525" s="7"/>
      <c r="D525" s="9"/>
      <c r="E525" s="9"/>
      <c r="F525" s="9"/>
      <c r="G525" s="9"/>
      <c r="H525" s="9"/>
      <c r="I525" s="9"/>
      <c r="J525" s="9"/>
      <c r="K525" s="9"/>
      <c r="L525" s="9"/>
      <c r="M525" s="9"/>
      <c r="N525" s="9"/>
      <c r="O525" s="9"/>
      <c r="P525" s="9"/>
      <c r="Q525" s="9"/>
      <c r="R525" s="9"/>
      <c r="S525" s="9"/>
      <c r="T525" s="9"/>
      <c r="U525" s="9"/>
      <c r="V525" s="9"/>
      <c r="W525" s="9"/>
      <c r="X525" s="9"/>
      <c r="Y525" s="9"/>
      <c r="Z525" s="9"/>
    </row>
    <row r="526" spans="1:26">
      <c r="A526" s="34"/>
      <c r="B526" s="23"/>
      <c r="C526" s="7"/>
      <c r="D526" s="9"/>
      <c r="E526" s="9"/>
      <c r="F526" s="9"/>
      <c r="G526" s="9"/>
      <c r="H526" s="9"/>
      <c r="I526" s="9"/>
      <c r="J526" s="9"/>
      <c r="K526" s="9"/>
      <c r="L526" s="9"/>
      <c r="M526" s="9"/>
      <c r="N526" s="9"/>
      <c r="O526" s="9"/>
      <c r="P526" s="9"/>
      <c r="Q526" s="9"/>
      <c r="R526" s="9"/>
      <c r="S526" s="9"/>
      <c r="T526" s="9"/>
      <c r="U526" s="9"/>
      <c r="V526" s="9"/>
      <c r="W526" s="9"/>
      <c r="X526" s="9"/>
      <c r="Y526" s="9"/>
      <c r="Z526" s="9"/>
    </row>
    <row r="527" spans="1:26">
      <c r="A527" s="34"/>
      <c r="B527" s="23"/>
      <c r="C527" s="7"/>
      <c r="D527" s="9"/>
      <c r="E527" s="9"/>
      <c r="F527" s="9"/>
      <c r="G527" s="9"/>
      <c r="H527" s="9"/>
      <c r="I527" s="9"/>
      <c r="J527" s="9"/>
      <c r="K527" s="9"/>
      <c r="L527" s="9"/>
      <c r="M527" s="9"/>
      <c r="N527" s="9"/>
      <c r="O527" s="9"/>
      <c r="P527" s="9"/>
      <c r="Q527" s="9"/>
      <c r="R527" s="9"/>
      <c r="S527" s="9"/>
      <c r="T527" s="9"/>
      <c r="U527" s="9"/>
      <c r="V527" s="9"/>
      <c r="W527" s="9"/>
      <c r="X527" s="9"/>
      <c r="Y527" s="9"/>
      <c r="Z527" s="9"/>
    </row>
    <row r="528" spans="1:26">
      <c r="A528" s="34"/>
      <c r="B528" s="23"/>
      <c r="C528" s="7"/>
      <c r="D528" s="9"/>
      <c r="E528" s="9"/>
      <c r="F528" s="9"/>
      <c r="G528" s="9"/>
      <c r="H528" s="9"/>
      <c r="I528" s="9"/>
      <c r="J528" s="9"/>
      <c r="K528" s="9"/>
      <c r="L528" s="9"/>
      <c r="M528" s="9"/>
      <c r="N528" s="9"/>
      <c r="O528" s="9"/>
      <c r="P528" s="9"/>
      <c r="Q528" s="9"/>
      <c r="R528" s="9"/>
      <c r="S528" s="9"/>
      <c r="T528" s="9"/>
      <c r="U528" s="9"/>
      <c r="V528" s="9"/>
      <c r="W528" s="9"/>
      <c r="X528" s="9"/>
      <c r="Y528" s="9"/>
      <c r="Z528" s="9"/>
    </row>
    <row r="529" spans="1:26">
      <c r="A529" s="34"/>
      <c r="B529" s="23"/>
      <c r="C529" s="7"/>
      <c r="D529" s="9"/>
      <c r="E529" s="9"/>
      <c r="F529" s="9"/>
      <c r="G529" s="9"/>
      <c r="H529" s="9"/>
      <c r="I529" s="9"/>
      <c r="J529" s="9"/>
      <c r="K529" s="9"/>
      <c r="L529" s="9"/>
      <c r="M529" s="9"/>
      <c r="N529" s="9"/>
      <c r="O529" s="9"/>
      <c r="P529" s="9"/>
      <c r="Q529" s="9"/>
      <c r="R529" s="9"/>
      <c r="S529" s="9"/>
      <c r="T529" s="9"/>
      <c r="U529" s="9"/>
      <c r="V529" s="9"/>
      <c r="W529" s="9"/>
      <c r="X529" s="9"/>
      <c r="Y529" s="9"/>
      <c r="Z529" s="9"/>
    </row>
    <row r="530" spans="1:26">
      <c r="A530" s="34"/>
      <c r="B530" s="23"/>
      <c r="C530" s="7"/>
      <c r="D530" s="9"/>
      <c r="E530" s="9"/>
      <c r="F530" s="9"/>
      <c r="G530" s="9"/>
      <c r="H530" s="9"/>
      <c r="I530" s="9"/>
      <c r="J530" s="9"/>
      <c r="K530" s="9"/>
      <c r="L530" s="9"/>
      <c r="M530" s="9"/>
      <c r="N530" s="9"/>
      <c r="O530" s="9"/>
      <c r="P530" s="9"/>
      <c r="Q530" s="9"/>
      <c r="R530" s="9"/>
      <c r="S530" s="9"/>
      <c r="T530" s="9"/>
      <c r="U530" s="9"/>
      <c r="V530" s="9"/>
      <c r="W530" s="9"/>
      <c r="X530" s="9"/>
      <c r="Y530" s="9"/>
      <c r="Z530" s="9"/>
    </row>
    <row r="531" spans="1:26">
      <c r="A531" s="34"/>
      <c r="B531" s="23"/>
      <c r="C531" s="7"/>
      <c r="D531" s="9"/>
      <c r="E531" s="9"/>
      <c r="F531" s="9"/>
      <c r="G531" s="9"/>
      <c r="H531" s="9"/>
      <c r="I531" s="9"/>
      <c r="J531" s="9"/>
      <c r="K531" s="9"/>
      <c r="L531" s="9"/>
      <c r="M531" s="9"/>
      <c r="N531" s="9"/>
      <c r="O531" s="9"/>
      <c r="P531" s="9"/>
      <c r="Q531" s="9"/>
      <c r="R531" s="9"/>
      <c r="S531" s="9"/>
      <c r="T531" s="9"/>
      <c r="U531" s="9"/>
      <c r="V531" s="9"/>
      <c r="W531" s="9"/>
      <c r="X531" s="9"/>
      <c r="Y531" s="9"/>
      <c r="Z531" s="9"/>
    </row>
    <row r="532" spans="1:26">
      <c r="A532" s="34"/>
      <c r="B532" s="23"/>
      <c r="C532" s="7"/>
      <c r="D532" s="9"/>
      <c r="E532" s="9"/>
      <c r="F532" s="9"/>
      <c r="G532" s="9"/>
      <c r="H532" s="9"/>
      <c r="I532" s="9"/>
      <c r="J532" s="9"/>
      <c r="K532" s="9"/>
      <c r="L532" s="9"/>
      <c r="M532" s="9"/>
      <c r="N532" s="9"/>
      <c r="O532" s="9"/>
      <c r="P532" s="9"/>
      <c r="Q532" s="9"/>
      <c r="R532" s="9"/>
      <c r="S532" s="9"/>
      <c r="T532" s="9"/>
      <c r="U532" s="9"/>
      <c r="V532" s="9"/>
      <c r="W532" s="9"/>
      <c r="X532" s="9"/>
      <c r="Y532" s="9"/>
      <c r="Z532" s="9"/>
    </row>
    <row r="533" spans="1:26">
      <c r="A533" s="34"/>
      <c r="B533" s="23"/>
      <c r="C533" s="7"/>
      <c r="D533" s="9"/>
      <c r="E533" s="9"/>
      <c r="F533" s="9"/>
      <c r="G533" s="9"/>
      <c r="H533" s="9"/>
      <c r="I533" s="9"/>
      <c r="J533" s="9"/>
      <c r="K533" s="9"/>
      <c r="L533" s="9"/>
      <c r="M533" s="9"/>
      <c r="N533" s="9"/>
      <c r="O533" s="9"/>
      <c r="P533" s="9"/>
      <c r="Q533" s="9"/>
      <c r="R533" s="9"/>
      <c r="S533" s="9"/>
      <c r="T533" s="9"/>
      <c r="U533" s="9"/>
      <c r="V533" s="9"/>
      <c r="W533" s="9"/>
      <c r="X533" s="9"/>
      <c r="Y533" s="9"/>
      <c r="Z533" s="9"/>
    </row>
    <row r="534" spans="1:26">
      <c r="A534" s="34"/>
      <c r="B534" s="23"/>
      <c r="C534" s="7"/>
      <c r="D534" s="9"/>
      <c r="E534" s="9"/>
      <c r="F534" s="9"/>
      <c r="G534" s="9"/>
      <c r="H534" s="9"/>
      <c r="I534" s="9"/>
      <c r="J534" s="9"/>
      <c r="K534" s="9"/>
      <c r="L534" s="9"/>
      <c r="M534" s="9"/>
      <c r="N534" s="9"/>
      <c r="O534" s="9"/>
      <c r="P534" s="9"/>
      <c r="Q534" s="9"/>
      <c r="R534" s="9"/>
      <c r="S534" s="9"/>
      <c r="T534" s="9"/>
      <c r="U534" s="9"/>
      <c r="V534" s="9"/>
      <c r="W534" s="9"/>
      <c r="X534" s="9"/>
      <c r="Y534" s="9"/>
      <c r="Z534" s="9"/>
    </row>
    <row r="535" spans="1:26">
      <c r="A535" s="34"/>
      <c r="B535" s="23"/>
      <c r="C535" s="7"/>
      <c r="D535" s="9"/>
      <c r="E535" s="9"/>
      <c r="F535" s="9"/>
      <c r="G535" s="9"/>
      <c r="H535" s="9"/>
      <c r="I535" s="9"/>
      <c r="J535" s="9"/>
      <c r="K535" s="9"/>
      <c r="L535" s="9"/>
      <c r="M535" s="9"/>
      <c r="N535" s="9"/>
      <c r="O535" s="9"/>
      <c r="P535" s="9"/>
      <c r="Q535" s="9"/>
      <c r="R535" s="9"/>
      <c r="S535" s="9"/>
      <c r="T535" s="9"/>
      <c r="U535" s="9"/>
      <c r="V535" s="9"/>
      <c r="W535" s="9"/>
      <c r="X535" s="9"/>
      <c r="Y535" s="9"/>
      <c r="Z535" s="9"/>
    </row>
    <row r="536" spans="1:26">
      <c r="A536" s="34"/>
      <c r="B536" s="23"/>
      <c r="C536" s="7"/>
      <c r="D536" s="9"/>
      <c r="E536" s="9"/>
      <c r="F536" s="9"/>
      <c r="G536" s="9"/>
      <c r="H536" s="9"/>
      <c r="I536" s="9"/>
      <c r="J536" s="9"/>
      <c r="K536" s="9"/>
      <c r="L536" s="9"/>
      <c r="M536" s="9"/>
      <c r="N536" s="9"/>
      <c r="O536" s="9"/>
      <c r="P536" s="9"/>
      <c r="Q536" s="9"/>
      <c r="R536" s="9"/>
      <c r="S536" s="9"/>
      <c r="T536" s="9"/>
      <c r="U536" s="9"/>
      <c r="V536" s="9"/>
      <c r="W536" s="9"/>
      <c r="X536" s="9"/>
      <c r="Y536" s="9"/>
      <c r="Z536" s="9"/>
    </row>
    <row r="537" spans="1:26">
      <c r="A537" s="34"/>
      <c r="B537" s="23"/>
      <c r="C537" s="7"/>
      <c r="D537" s="9"/>
      <c r="E537" s="9"/>
      <c r="F537" s="9"/>
      <c r="G537" s="9"/>
      <c r="H537" s="9"/>
      <c r="I537" s="9"/>
      <c r="J537" s="9"/>
      <c r="K537" s="9"/>
      <c r="L537" s="9"/>
      <c r="M537" s="9"/>
      <c r="N537" s="9"/>
      <c r="O537" s="9"/>
      <c r="P537" s="9"/>
      <c r="Q537" s="9"/>
      <c r="R537" s="9"/>
      <c r="S537" s="9"/>
      <c r="T537" s="9"/>
      <c r="U537" s="9"/>
      <c r="V537" s="9"/>
      <c r="W537" s="9"/>
      <c r="X537" s="9"/>
      <c r="Y537" s="9"/>
      <c r="Z537" s="9"/>
    </row>
    <row r="538" spans="1:26">
      <c r="A538" s="34"/>
      <c r="B538" s="23"/>
      <c r="C538" s="7"/>
      <c r="D538" s="9"/>
      <c r="E538" s="9"/>
      <c r="F538" s="9"/>
      <c r="G538" s="9"/>
      <c r="H538" s="9"/>
      <c r="I538" s="9"/>
      <c r="J538" s="9"/>
      <c r="K538" s="9"/>
      <c r="L538" s="9"/>
      <c r="M538" s="9"/>
      <c r="N538" s="9"/>
      <c r="O538" s="9"/>
      <c r="P538" s="9"/>
      <c r="Q538" s="9"/>
      <c r="R538" s="9"/>
      <c r="S538" s="9"/>
      <c r="T538" s="9"/>
      <c r="U538" s="9"/>
      <c r="V538" s="9"/>
      <c r="W538" s="9"/>
      <c r="X538" s="9"/>
      <c r="Y538" s="9"/>
      <c r="Z538" s="9"/>
    </row>
    <row r="539" spans="1:26">
      <c r="A539" s="34"/>
      <c r="B539" s="23"/>
      <c r="C539" s="7"/>
      <c r="D539" s="9"/>
      <c r="E539" s="9"/>
      <c r="F539" s="9"/>
      <c r="G539" s="9"/>
      <c r="H539" s="9"/>
      <c r="I539" s="9"/>
      <c r="J539" s="9"/>
      <c r="K539" s="9"/>
      <c r="L539" s="9"/>
      <c r="M539" s="9"/>
      <c r="N539" s="9"/>
      <c r="O539" s="9"/>
      <c r="P539" s="9"/>
      <c r="Q539" s="9"/>
      <c r="R539" s="9"/>
      <c r="S539" s="9"/>
      <c r="T539" s="9"/>
      <c r="U539" s="9"/>
      <c r="V539" s="9"/>
      <c r="W539" s="9"/>
      <c r="X539" s="9"/>
      <c r="Y539" s="9"/>
      <c r="Z539" s="9"/>
    </row>
    <row r="540" spans="1:26">
      <c r="A540" s="34"/>
      <c r="B540" s="23"/>
      <c r="C540" s="7"/>
      <c r="D540" s="9"/>
      <c r="E540" s="9"/>
      <c r="F540" s="9"/>
      <c r="G540" s="9"/>
      <c r="H540" s="9"/>
      <c r="I540" s="9"/>
      <c r="J540" s="9"/>
      <c r="K540" s="9"/>
      <c r="L540" s="9"/>
      <c r="M540" s="9"/>
      <c r="N540" s="9"/>
      <c r="O540" s="9"/>
      <c r="P540" s="9"/>
      <c r="Q540" s="9"/>
      <c r="R540" s="9"/>
      <c r="S540" s="9"/>
      <c r="T540" s="9"/>
      <c r="U540" s="9"/>
      <c r="V540" s="9"/>
      <c r="W540" s="9"/>
      <c r="X540" s="9"/>
      <c r="Y540" s="9"/>
      <c r="Z540" s="9"/>
    </row>
    <row r="541" spans="1:26">
      <c r="A541" s="34"/>
      <c r="B541" s="23"/>
      <c r="C541" s="7"/>
      <c r="D541" s="9"/>
      <c r="E541" s="9"/>
      <c r="F541" s="9"/>
      <c r="G541" s="9"/>
      <c r="H541" s="9"/>
      <c r="I541" s="9"/>
      <c r="J541" s="9"/>
      <c r="K541" s="9"/>
      <c r="L541" s="9"/>
      <c r="M541" s="9"/>
      <c r="N541" s="9"/>
      <c r="O541" s="9"/>
      <c r="P541" s="9"/>
      <c r="Q541" s="9"/>
      <c r="R541" s="9"/>
      <c r="S541" s="9"/>
      <c r="T541" s="9"/>
      <c r="U541" s="9"/>
      <c r="V541" s="9"/>
      <c r="W541" s="9"/>
      <c r="X541" s="9"/>
      <c r="Y541" s="9"/>
      <c r="Z541" s="9"/>
    </row>
    <row r="542" spans="1:26">
      <c r="A542" s="34"/>
      <c r="B542" s="23"/>
      <c r="C542" s="7"/>
      <c r="D542" s="9"/>
      <c r="E542" s="9"/>
      <c r="F542" s="9"/>
      <c r="G542" s="9"/>
      <c r="H542" s="9"/>
      <c r="I542" s="9"/>
      <c r="J542" s="9"/>
      <c r="K542" s="9"/>
      <c r="L542" s="9"/>
      <c r="M542" s="9"/>
      <c r="N542" s="9"/>
      <c r="O542" s="9"/>
      <c r="P542" s="9"/>
      <c r="Q542" s="9"/>
      <c r="R542" s="9"/>
      <c r="S542" s="9"/>
      <c r="T542" s="9"/>
      <c r="U542" s="9"/>
      <c r="V542" s="9"/>
      <c r="W542" s="9"/>
      <c r="X542" s="9"/>
      <c r="Y542" s="9"/>
      <c r="Z542" s="9"/>
    </row>
    <row r="543" spans="1:26">
      <c r="A543" s="34"/>
      <c r="B543" s="23"/>
      <c r="C543" s="7"/>
      <c r="D543" s="9"/>
      <c r="E543" s="9"/>
      <c r="F543" s="9"/>
      <c r="G543" s="9"/>
      <c r="H543" s="9"/>
      <c r="I543" s="9"/>
      <c r="J543" s="9"/>
      <c r="K543" s="9"/>
      <c r="L543" s="9"/>
      <c r="M543" s="9"/>
      <c r="N543" s="9"/>
      <c r="O543" s="9"/>
      <c r="P543" s="9"/>
      <c r="Q543" s="9"/>
      <c r="R543" s="9"/>
      <c r="S543" s="9"/>
      <c r="T543" s="9"/>
      <c r="U543" s="9"/>
      <c r="V543" s="9"/>
      <c r="W543" s="9"/>
      <c r="X543" s="9"/>
      <c r="Y543" s="9"/>
      <c r="Z543" s="9"/>
    </row>
    <row r="544" spans="1:26">
      <c r="A544" s="34"/>
      <c r="B544" s="23"/>
      <c r="C544" s="7"/>
      <c r="D544" s="9"/>
      <c r="E544" s="9"/>
      <c r="F544" s="9"/>
      <c r="G544" s="9"/>
      <c r="H544" s="9"/>
      <c r="I544" s="9"/>
      <c r="J544" s="9"/>
      <c r="K544" s="9"/>
      <c r="L544" s="9"/>
      <c r="M544" s="9"/>
      <c r="N544" s="9"/>
      <c r="O544" s="9"/>
      <c r="P544" s="9"/>
      <c r="Q544" s="9"/>
      <c r="R544" s="9"/>
      <c r="S544" s="9"/>
      <c r="T544" s="9"/>
      <c r="U544" s="9"/>
      <c r="V544" s="9"/>
      <c r="W544" s="9"/>
      <c r="X544" s="9"/>
      <c r="Y544" s="9"/>
      <c r="Z544" s="9"/>
    </row>
    <row r="545" spans="1:26">
      <c r="A545" s="34"/>
      <c r="B545" s="23"/>
      <c r="C545" s="7"/>
      <c r="D545" s="9"/>
      <c r="E545" s="9"/>
      <c r="F545" s="9"/>
      <c r="G545" s="9"/>
      <c r="H545" s="9"/>
      <c r="I545" s="9"/>
      <c r="J545" s="9"/>
      <c r="K545" s="9"/>
      <c r="L545" s="9"/>
      <c r="M545" s="9"/>
      <c r="N545" s="9"/>
      <c r="O545" s="9"/>
      <c r="P545" s="9"/>
      <c r="Q545" s="9"/>
      <c r="R545" s="9"/>
      <c r="S545" s="9"/>
      <c r="T545" s="9"/>
      <c r="U545" s="9"/>
      <c r="V545" s="9"/>
      <c r="W545" s="9"/>
      <c r="X545" s="9"/>
      <c r="Y545" s="9"/>
      <c r="Z545" s="9"/>
    </row>
    <row r="546" spans="1:26">
      <c r="A546" s="34"/>
      <c r="B546" s="23"/>
      <c r="C546" s="7"/>
      <c r="D546" s="9"/>
      <c r="E546" s="9"/>
      <c r="F546" s="9"/>
      <c r="G546" s="9"/>
      <c r="H546" s="9"/>
      <c r="I546" s="9"/>
      <c r="J546" s="9"/>
      <c r="K546" s="9"/>
      <c r="L546" s="9"/>
      <c r="M546" s="9"/>
      <c r="N546" s="9"/>
      <c r="O546" s="9"/>
      <c r="P546" s="9"/>
      <c r="Q546" s="9"/>
      <c r="R546" s="9"/>
      <c r="S546" s="9"/>
      <c r="T546" s="9"/>
      <c r="U546" s="9"/>
      <c r="V546" s="9"/>
      <c r="W546" s="9"/>
      <c r="X546" s="9"/>
      <c r="Y546" s="9"/>
      <c r="Z546" s="9"/>
    </row>
    <row r="547" spans="1:26">
      <c r="A547" s="34"/>
      <c r="B547" s="23"/>
      <c r="C547" s="7"/>
      <c r="D547" s="9"/>
      <c r="E547" s="9"/>
      <c r="F547" s="9"/>
      <c r="G547" s="9"/>
      <c r="H547" s="9"/>
      <c r="I547" s="9"/>
      <c r="J547" s="9"/>
      <c r="K547" s="9"/>
      <c r="L547" s="9"/>
      <c r="M547" s="9"/>
      <c r="N547" s="9"/>
      <c r="O547" s="9"/>
      <c r="P547" s="9"/>
      <c r="Q547" s="9"/>
      <c r="R547" s="9"/>
      <c r="S547" s="9"/>
      <c r="T547" s="9"/>
      <c r="U547" s="9"/>
      <c r="V547" s="9"/>
      <c r="W547" s="9"/>
      <c r="X547" s="9"/>
      <c r="Y547" s="9"/>
      <c r="Z547" s="9"/>
    </row>
    <row r="548" spans="1:26">
      <c r="A548" s="34"/>
      <c r="B548" s="23"/>
      <c r="C548" s="7"/>
      <c r="D548" s="9"/>
      <c r="E548" s="9"/>
      <c r="F548" s="9"/>
      <c r="G548" s="9"/>
      <c r="H548" s="9"/>
      <c r="I548" s="9"/>
      <c r="J548" s="9"/>
      <c r="K548" s="9"/>
      <c r="L548" s="9"/>
      <c r="M548" s="9"/>
      <c r="N548" s="9"/>
      <c r="O548" s="9"/>
      <c r="P548" s="9"/>
      <c r="Q548" s="9"/>
      <c r="R548" s="9"/>
      <c r="S548" s="9"/>
      <c r="T548" s="9"/>
      <c r="U548" s="9"/>
      <c r="V548" s="9"/>
      <c r="W548" s="9"/>
      <c r="X548" s="9"/>
      <c r="Y548" s="9"/>
      <c r="Z548" s="9"/>
    </row>
    <row r="549" spans="1:26">
      <c r="A549" s="34"/>
      <c r="B549" s="23"/>
      <c r="C549" s="7"/>
      <c r="D549" s="9"/>
      <c r="E549" s="9"/>
      <c r="F549" s="9"/>
      <c r="G549" s="9"/>
      <c r="H549" s="9"/>
      <c r="I549" s="9"/>
      <c r="J549" s="9"/>
      <c r="K549" s="9"/>
      <c r="L549" s="9"/>
      <c r="M549" s="9"/>
      <c r="N549" s="9"/>
      <c r="O549" s="9"/>
      <c r="P549" s="9"/>
      <c r="Q549" s="9"/>
      <c r="R549" s="9"/>
      <c r="S549" s="9"/>
      <c r="T549" s="9"/>
      <c r="U549" s="9"/>
      <c r="V549" s="9"/>
      <c r="W549" s="9"/>
      <c r="X549" s="9"/>
      <c r="Y549" s="9"/>
      <c r="Z549" s="9"/>
    </row>
    <row r="550" spans="1:26">
      <c r="A550" s="34"/>
      <c r="B550" s="23"/>
      <c r="C550" s="7"/>
      <c r="D550" s="9"/>
      <c r="E550" s="9"/>
      <c r="F550" s="9"/>
      <c r="G550" s="9"/>
      <c r="H550" s="9"/>
      <c r="I550" s="9"/>
      <c r="J550" s="9"/>
      <c r="K550" s="9"/>
      <c r="L550" s="9"/>
      <c r="M550" s="9"/>
      <c r="N550" s="9"/>
      <c r="O550" s="9"/>
      <c r="P550" s="9"/>
      <c r="Q550" s="9"/>
      <c r="R550" s="9"/>
      <c r="S550" s="9"/>
      <c r="T550" s="9"/>
      <c r="U550" s="9"/>
      <c r="V550" s="9"/>
      <c r="W550" s="9"/>
      <c r="X550" s="9"/>
      <c r="Y550" s="9"/>
      <c r="Z550" s="9"/>
    </row>
    <row r="551" spans="1:26">
      <c r="A551" s="34"/>
      <c r="B551" s="23"/>
      <c r="C551" s="7"/>
      <c r="D551" s="9"/>
      <c r="E551" s="9"/>
      <c r="F551" s="9"/>
      <c r="G551" s="9"/>
      <c r="H551" s="9"/>
      <c r="I551" s="9"/>
      <c r="J551" s="9"/>
      <c r="K551" s="9"/>
      <c r="L551" s="9"/>
      <c r="M551" s="9"/>
      <c r="N551" s="9"/>
      <c r="O551" s="9"/>
      <c r="P551" s="9"/>
      <c r="Q551" s="9"/>
      <c r="R551" s="9"/>
      <c r="S551" s="9"/>
      <c r="T551" s="9"/>
      <c r="U551" s="9"/>
      <c r="V551" s="9"/>
      <c r="W551" s="9"/>
      <c r="X551" s="9"/>
      <c r="Y551" s="9"/>
      <c r="Z551" s="9"/>
    </row>
    <row r="552" spans="1:26">
      <c r="A552" s="34"/>
      <c r="B552" s="23"/>
      <c r="C552" s="7"/>
      <c r="D552" s="9"/>
      <c r="E552" s="9"/>
      <c r="F552" s="9"/>
      <c r="G552" s="9"/>
      <c r="H552" s="9"/>
      <c r="I552" s="9"/>
      <c r="J552" s="9"/>
      <c r="K552" s="9"/>
      <c r="L552" s="9"/>
      <c r="M552" s="9"/>
      <c r="N552" s="9"/>
      <c r="O552" s="9"/>
      <c r="P552" s="9"/>
      <c r="Q552" s="9"/>
      <c r="R552" s="9"/>
      <c r="S552" s="9"/>
      <c r="T552" s="9"/>
      <c r="U552" s="9"/>
      <c r="V552" s="9"/>
      <c r="W552" s="9"/>
      <c r="X552" s="9"/>
      <c r="Y552" s="9"/>
      <c r="Z552" s="9"/>
    </row>
    <row r="553" spans="1:26">
      <c r="A553" s="34"/>
      <c r="B553" s="23"/>
      <c r="C553" s="7"/>
      <c r="D553" s="9"/>
      <c r="E553" s="9"/>
      <c r="F553" s="9"/>
      <c r="G553" s="9"/>
      <c r="H553" s="9"/>
      <c r="I553" s="9"/>
      <c r="J553" s="9"/>
      <c r="K553" s="9"/>
      <c r="L553" s="9"/>
      <c r="M553" s="9"/>
      <c r="N553" s="9"/>
      <c r="O553" s="9"/>
      <c r="P553" s="9"/>
      <c r="Q553" s="9"/>
      <c r="R553" s="9"/>
      <c r="S553" s="9"/>
      <c r="T553" s="9"/>
      <c r="U553" s="9"/>
      <c r="V553" s="9"/>
      <c r="W553" s="9"/>
      <c r="X553" s="9"/>
      <c r="Y553" s="9"/>
      <c r="Z553" s="9"/>
    </row>
    <row r="554" spans="1:26">
      <c r="A554" s="34"/>
      <c r="B554" s="23"/>
      <c r="C554" s="7"/>
      <c r="D554" s="9"/>
      <c r="E554" s="9"/>
      <c r="F554" s="9"/>
      <c r="G554" s="9"/>
      <c r="H554" s="9"/>
      <c r="I554" s="9"/>
      <c r="J554" s="9"/>
      <c r="K554" s="9"/>
      <c r="L554" s="9"/>
      <c r="M554" s="9"/>
      <c r="N554" s="9"/>
      <c r="O554" s="9"/>
      <c r="P554" s="9"/>
      <c r="Q554" s="9"/>
      <c r="R554" s="9"/>
      <c r="S554" s="9"/>
      <c r="T554" s="9"/>
      <c r="U554" s="9"/>
      <c r="V554" s="9"/>
      <c r="W554" s="9"/>
      <c r="X554" s="9"/>
      <c r="Y554" s="9"/>
      <c r="Z554" s="9"/>
    </row>
    <row r="555" spans="1:26">
      <c r="A555" s="34"/>
      <c r="B555" s="23"/>
      <c r="C555" s="7"/>
      <c r="D555" s="9"/>
      <c r="E555" s="9"/>
      <c r="F555" s="9"/>
      <c r="G555" s="9"/>
      <c r="H555" s="9"/>
      <c r="I555" s="9"/>
      <c r="J555" s="9"/>
      <c r="K555" s="9"/>
      <c r="L555" s="9"/>
      <c r="M555" s="9"/>
      <c r="N555" s="9"/>
      <c r="O555" s="9"/>
      <c r="P555" s="9"/>
      <c r="Q555" s="9"/>
      <c r="R555" s="9"/>
      <c r="S555" s="9"/>
      <c r="T555" s="9"/>
      <c r="U555" s="9"/>
      <c r="V555" s="9"/>
      <c r="W555" s="9"/>
      <c r="X555" s="9"/>
      <c r="Y555" s="9"/>
      <c r="Z555" s="9"/>
    </row>
    <row r="556" spans="1:26">
      <c r="A556" s="34"/>
      <c r="B556" s="23"/>
      <c r="C556" s="7"/>
      <c r="D556" s="9"/>
      <c r="E556" s="9"/>
      <c r="F556" s="9"/>
      <c r="G556" s="9"/>
      <c r="H556" s="9"/>
      <c r="I556" s="9"/>
      <c r="J556" s="9"/>
      <c r="K556" s="9"/>
      <c r="L556" s="9"/>
      <c r="M556" s="9"/>
      <c r="N556" s="9"/>
      <c r="O556" s="9"/>
      <c r="P556" s="9"/>
      <c r="Q556" s="9"/>
      <c r="R556" s="9"/>
      <c r="S556" s="9"/>
      <c r="T556" s="9"/>
      <c r="U556" s="9"/>
      <c r="V556" s="9"/>
      <c r="W556" s="9"/>
      <c r="X556" s="9"/>
      <c r="Y556" s="9"/>
      <c r="Z556" s="9"/>
    </row>
    <row r="557" spans="1:26">
      <c r="A557" s="34"/>
      <c r="B557" s="23"/>
      <c r="C557" s="7"/>
      <c r="D557" s="9"/>
      <c r="E557" s="9"/>
      <c r="F557" s="9"/>
      <c r="G557" s="9"/>
      <c r="H557" s="9"/>
      <c r="I557" s="9"/>
      <c r="J557" s="9"/>
      <c r="K557" s="9"/>
      <c r="L557" s="9"/>
      <c r="M557" s="9"/>
      <c r="N557" s="9"/>
      <c r="O557" s="9"/>
      <c r="P557" s="9"/>
      <c r="Q557" s="9"/>
      <c r="R557" s="9"/>
      <c r="S557" s="9"/>
      <c r="T557" s="9"/>
      <c r="U557" s="9"/>
      <c r="V557" s="9"/>
      <c r="W557" s="9"/>
      <c r="X557" s="9"/>
      <c r="Y557" s="9"/>
      <c r="Z557" s="9"/>
    </row>
    <row r="558" spans="1:26">
      <c r="A558" s="34"/>
      <c r="B558" s="23"/>
      <c r="C558" s="7"/>
      <c r="D558" s="9"/>
      <c r="E558" s="9"/>
      <c r="F558" s="9"/>
      <c r="G558" s="9"/>
      <c r="H558" s="9"/>
      <c r="I558" s="9"/>
      <c r="J558" s="9"/>
      <c r="K558" s="9"/>
      <c r="L558" s="9"/>
      <c r="M558" s="9"/>
      <c r="N558" s="9"/>
      <c r="O558" s="9"/>
      <c r="P558" s="9"/>
      <c r="Q558" s="9"/>
      <c r="R558" s="9"/>
      <c r="S558" s="9"/>
      <c r="T558" s="9"/>
      <c r="U558" s="9"/>
      <c r="V558" s="9"/>
      <c r="W558" s="9"/>
      <c r="X558" s="9"/>
      <c r="Y558" s="9"/>
      <c r="Z558" s="9"/>
    </row>
    <row r="559" spans="1:26">
      <c r="A559" s="34"/>
      <c r="B559" s="23"/>
      <c r="C559" s="7"/>
      <c r="D559" s="9"/>
      <c r="E559" s="9"/>
      <c r="F559" s="9"/>
      <c r="G559" s="9"/>
      <c r="H559" s="9"/>
      <c r="I559" s="9"/>
      <c r="J559" s="9"/>
      <c r="K559" s="9"/>
      <c r="L559" s="9"/>
      <c r="M559" s="9"/>
      <c r="N559" s="9"/>
      <c r="O559" s="9"/>
      <c r="P559" s="9"/>
      <c r="Q559" s="9"/>
      <c r="R559" s="9"/>
      <c r="S559" s="9"/>
      <c r="T559" s="9"/>
      <c r="U559" s="9"/>
      <c r="V559" s="9"/>
      <c r="W559" s="9"/>
      <c r="X559" s="9"/>
      <c r="Y559" s="9"/>
      <c r="Z559" s="9"/>
    </row>
    <row r="560" spans="1:26">
      <c r="A560" s="34"/>
      <c r="B560" s="23"/>
      <c r="C560" s="7"/>
      <c r="D560" s="9"/>
      <c r="E560" s="9"/>
      <c r="F560" s="9"/>
      <c r="G560" s="9"/>
      <c r="H560" s="9"/>
      <c r="I560" s="9"/>
      <c r="J560" s="9"/>
      <c r="K560" s="9"/>
      <c r="L560" s="9"/>
      <c r="M560" s="9"/>
      <c r="N560" s="9"/>
      <c r="O560" s="9"/>
      <c r="P560" s="9"/>
      <c r="Q560" s="9"/>
      <c r="R560" s="9"/>
      <c r="S560" s="9"/>
      <c r="T560" s="9"/>
      <c r="U560" s="9"/>
      <c r="V560" s="9"/>
      <c r="W560" s="9"/>
      <c r="X560" s="9"/>
      <c r="Y560" s="9"/>
      <c r="Z560" s="9"/>
    </row>
    <row r="561" spans="1:26">
      <c r="A561" s="34"/>
      <c r="B561" s="23"/>
      <c r="C561" s="7"/>
      <c r="D561" s="9"/>
      <c r="E561" s="9"/>
      <c r="F561" s="9"/>
      <c r="G561" s="9"/>
      <c r="H561" s="9"/>
      <c r="I561" s="9"/>
      <c r="J561" s="9"/>
      <c r="K561" s="9"/>
      <c r="L561" s="9"/>
      <c r="M561" s="9"/>
      <c r="N561" s="9"/>
      <c r="O561" s="9"/>
      <c r="P561" s="9"/>
      <c r="Q561" s="9"/>
      <c r="R561" s="9"/>
      <c r="S561" s="9"/>
      <c r="T561" s="9"/>
      <c r="U561" s="9"/>
      <c r="V561" s="9"/>
      <c r="W561" s="9"/>
      <c r="X561" s="9"/>
      <c r="Y561" s="9"/>
      <c r="Z561" s="9"/>
    </row>
    <row r="562" spans="1:26">
      <c r="A562" s="34"/>
      <c r="B562" s="23"/>
      <c r="C562" s="7"/>
      <c r="D562" s="9"/>
      <c r="E562" s="9"/>
      <c r="F562" s="9"/>
      <c r="G562" s="9"/>
      <c r="H562" s="9"/>
      <c r="I562" s="9"/>
      <c r="J562" s="9"/>
      <c r="K562" s="9"/>
      <c r="L562" s="9"/>
      <c r="M562" s="9"/>
      <c r="N562" s="9"/>
      <c r="O562" s="9"/>
      <c r="P562" s="9"/>
      <c r="Q562" s="9"/>
      <c r="R562" s="9"/>
      <c r="S562" s="9"/>
      <c r="T562" s="9"/>
      <c r="U562" s="9"/>
      <c r="V562" s="9"/>
      <c r="W562" s="9"/>
      <c r="X562" s="9"/>
      <c r="Y562" s="9"/>
      <c r="Z562" s="9"/>
    </row>
    <row r="563" spans="1:26">
      <c r="A563" s="34"/>
      <c r="B563" s="23"/>
      <c r="C563" s="7"/>
      <c r="D563" s="9"/>
      <c r="E563" s="9"/>
      <c r="F563" s="9"/>
      <c r="G563" s="9"/>
      <c r="H563" s="9"/>
      <c r="I563" s="9"/>
      <c r="J563" s="9"/>
      <c r="K563" s="9"/>
      <c r="L563" s="9"/>
      <c r="M563" s="9"/>
      <c r="N563" s="9"/>
      <c r="O563" s="9"/>
      <c r="P563" s="9"/>
      <c r="Q563" s="9"/>
      <c r="R563" s="9"/>
      <c r="S563" s="9"/>
      <c r="T563" s="9"/>
      <c r="U563" s="9"/>
      <c r="V563" s="9"/>
      <c r="W563" s="9"/>
      <c r="X563" s="9"/>
      <c r="Y563" s="9"/>
      <c r="Z563" s="9"/>
    </row>
    <row r="564" spans="1:26">
      <c r="A564" s="34"/>
      <c r="B564" s="23"/>
      <c r="C564" s="7"/>
      <c r="D564" s="9"/>
      <c r="E564" s="9"/>
      <c r="F564" s="9"/>
      <c r="G564" s="9"/>
      <c r="H564" s="9"/>
      <c r="I564" s="9"/>
      <c r="J564" s="9"/>
      <c r="K564" s="9"/>
      <c r="L564" s="9"/>
      <c r="M564" s="9"/>
      <c r="N564" s="9"/>
      <c r="O564" s="9"/>
      <c r="P564" s="9"/>
      <c r="Q564" s="9"/>
      <c r="R564" s="9"/>
      <c r="S564" s="9"/>
      <c r="T564" s="9"/>
      <c r="U564" s="9"/>
      <c r="V564" s="9"/>
      <c r="W564" s="9"/>
      <c r="X564" s="9"/>
      <c r="Y564" s="9"/>
      <c r="Z564" s="9"/>
    </row>
    <row r="565" spans="1:26">
      <c r="A565" s="34"/>
      <c r="B565" s="23"/>
      <c r="C565" s="7"/>
      <c r="D565" s="9"/>
      <c r="E565" s="9"/>
      <c r="F565" s="9"/>
      <c r="G565" s="9"/>
      <c r="H565" s="9"/>
      <c r="I565" s="9"/>
      <c r="J565" s="9"/>
      <c r="K565" s="9"/>
      <c r="L565" s="9"/>
      <c r="M565" s="9"/>
      <c r="N565" s="9"/>
      <c r="O565" s="9"/>
      <c r="P565" s="9"/>
      <c r="Q565" s="9"/>
      <c r="R565" s="9"/>
      <c r="S565" s="9"/>
      <c r="T565" s="9"/>
      <c r="U565" s="9"/>
      <c r="V565" s="9"/>
      <c r="W565" s="9"/>
      <c r="X565" s="9"/>
      <c r="Y565" s="9"/>
      <c r="Z565" s="9"/>
    </row>
    <row r="566" spans="1:26">
      <c r="A566" s="34"/>
      <c r="B566" s="23"/>
      <c r="C566" s="7"/>
      <c r="D566" s="9"/>
      <c r="E566" s="9"/>
      <c r="F566" s="9"/>
      <c r="G566" s="9"/>
      <c r="H566" s="9"/>
      <c r="I566" s="9"/>
      <c r="J566" s="9"/>
      <c r="K566" s="9"/>
      <c r="L566" s="9"/>
      <c r="M566" s="9"/>
      <c r="N566" s="9"/>
      <c r="O566" s="9"/>
      <c r="P566" s="9"/>
      <c r="Q566" s="9"/>
      <c r="R566" s="9"/>
      <c r="S566" s="9"/>
      <c r="T566" s="9"/>
      <c r="U566" s="9"/>
      <c r="V566" s="9"/>
      <c r="W566" s="9"/>
      <c r="X566" s="9"/>
      <c r="Y566" s="9"/>
      <c r="Z566" s="9"/>
    </row>
    <row r="567" spans="1:26">
      <c r="A567" s="34"/>
      <c r="B567" s="23"/>
      <c r="C567" s="7"/>
      <c r="D567" s="9"/>
      <c r="E567" s="9"/>
      <c r="F567" s="9"/>
      <c r="G567" s="9"/>
      <c r="H567" s="9"/>
      <c r="I567" s="9"/>
      <c r="J567" s="9"/>
      <c r="K567" s="9"/>
      <c r="L567" s="9"/>
      <c r="M567" s="9"/>
      <c r="N567" s="9"/>
      <c r="O567" s="9"/>
      <c r="P567" s="9"/>
      <c r="Q567" s="9"/>
      <c r="R567" s="9"/>
      <c r="S567" s="9"/>
      <c r="T567" s="9"/>
      <c r="U567" s="9"/>
      <c r="V567" s="9"/>
      <c r="W567" s="9"/>
      <c r="X567" s="9"/>
      <c r="Y567" s="9"/>
      <c r="Z567" s="9"/>
    </row>
    <row r="568" spans="1:26">
      <c r="A568" s="34"/>
      <c r="B568" s="23"/>
      <c r="C568" s="7"/>
      <c r="D568" s="9"/>
      <c r="E568" s="9"/>
      <c r="F568" s="9"/>
      <c r="G568" s="9"/>
      <c r="H568" s="9"/>
      <c r="I568" s="9"/>
      <c r="J568" s="9"/>
      <c r="K568" s="9"/>
      <c r="L568" s="9"/>
      <c r="M568" s="9"/>
      <c r="N568" s="9"/>
      <c r="O568" s="9"/>
      <c r="P568" s="9"/>
      <c r="Q568" s="9"/>
      <c r="R568" s="9"/>
      <c r="S568" s="9"/>
      <c r="T568" s="9"/>
      <c r="U568" s="9"/>
      <c r="V568" s="9"/>
      <c r="W568" s="9"/>
      <c r="X568" s="9"/>
      <c r="Y568" s="9"/>
      <c r="Z568" s="9"/>
    </row>
    <row r="569" spans="1:26">
      <c r="A569" s="34"/>
      <c r="B569" s="23"/>
      <c r="C569" s="7"/>
      <c r="D569" s="9"/>
      <c r="E569" s="9"/>
      <c r="F569" s="9"/>
      <c r="G569" s="9"/>
      <c r="H569" s="9"/>
      <c r="I569" s="9"/>
      <c r="J569" s="9"/>
      <c r="K569" s="9"/>
      <c r="L569" s="9"/>
      <c r="M569" s="9"/>
      <c r="N569" s="9"/>
      <c r="O569" s="9"/>
      <c r="P569" s="9"/>
      <c r="Q569" s="9"/>
      <c r="R569" s="9"/>
      <c r="S569" s="9"/>
      <c r="T569" s="9"/>
      <c r="U569" s="9"/>
      <c r="V569" s="9"/>
      <c r="W569" s="9"/>
      <c r="X569" s="9"/>
      <c r="Y569" s="9"/>
      <c r="Z569" s="9"/>
    </row>
    <row r="570" spans="1:26">
      <c r="A570" s="34"/>
      <c r="B570" s="23"/>
      <c r="C570" s="7"/>
      <c r="D570" s="9"/>
      <c r="E570" s="9"/>
      <c r="F570" s="9"/>
      <c r="G570" s="9"/>
      <c r="H570" s="9"/>
      <c r="I570" s="9"/>
      <c r="J570" s="9"/>
      <c r="K570" s="9"/>
      <c r="L570" s="9"/>
      <c r="M570" s="9"/>
      <c r="N570" s="9"/>
      <c r="O570" s="9"/>
      <c r="P570" s="9"/>
      <c r="Q570" s="9"/>
      <c r="R570" s="9"/>
      <c r="S570" s="9"/>
      <c r="T570" s="9"/>
      <c r="U570" s="9"/>
      <c r="V570" s="9"/>
      <c r="W570" s="9"/>
      <c r="X570" s="9"/>
      <c r="Y570" s="9"/>
      <c r="Z570" s="9"/>
    </row>
    <row r="571" spans="1:26">
      <c r="A571" s="34"/>
      <c r="B571" s="23"/>
      <c r="C571" s="7"/>
      <c r="D571" s="9"/>
      <c r="E571" s="9"/>
      <c r="F571" s="9"/>
      <c r="G571" s="9"/>
      <c r="H571" s="9"/>
      <c r="I571" s="9"/>
      <c r="J571" s="9"/>
      <c r="K571" s="9"/>
      <c r="L571" s="9"/>
      <c r="M571" s="9"/>
      <c r="N571" s="9"/>
      <c r="O571" s="9"/>
      <c r="P571" s="9"/>
      <c r="Q571" s="9"/>
      <c r="R571" s="9"/>
      <c r="S571" s="9"/>
      <c r="T571" s="9"/>
      <c r="U571" s="9"/>
      <c r="V571" s="9"/>
      <c r="W571" s="9"/>
      <c r="X571" s="9"/>
      <c r="Y571" s="9"/>
      <c r="Z571" s="9"/>
    </row>
    <row r="572" spans="1:26">
      <c r="A572" s="34"/>
      <c r="B572" s="23"/>
      <c r="C572" s="7"/>
      <c r="D572" s="9"/>
      <c r="E572" s="9"/>
      <c r="F572" s="9"/>
      <c r="G572" s="9"/>
      <c r="H572" s="9"/>
      <c r="I572" s="9"/>
      <c r="J572" s="9"/>
      <c r="K572" s="9"/>
      <c r="L572" s="9"/>
      <c r="M572" s="9"/>
      <c r="N572" s="9"/>
      <c r="O572" s="9"/>
      <c r="P572" s="9"/>
      <c r="Q572" s="9"/>
      <c r="R572" s="9"/>
      <c r="S572" s="9"/>
      <c r="T572" s="9"/>
      <c r="U572" s="9"/>
      <c r="V572" s="9"/>
      <c r="W572" s="9"/>
      <c r="X572" s="9"/>
      <c r="Y572" s="9"/>
      <c r="Z572" s="9"/>
    </row>
    <row r="573" spans="1:26">
      <c r="A573" s="34"/>
      <c r="B573" s="23"/>
      <c r="C573" s="7"/>
      <c r="D573" s="9"/>
      <c r="E573" s="9"/>
      <c r="F573" s="9"/>
      <c r="G573" s="9"/>
      <c r="H573" s="9"/>
      <c r="I573" s="9"/>
      <c r="J573" s="9"/>
      <c r="K573" s="9"/>
      <c r="L573" s="9"/>
      <c r="M573" s="9"/>
      <c r="N573" s="9"/>
      <c r="O573" s="9"/>
      <c r="P573" s="9"/>
      <c r="Q573" s="9"/>
      <c r="R573" s="9"/>
      <c r="S573" s="9"/>
      <c r="T573" s="9"/>
      <c r="U573" s="9"/>
      <c r="V573" s="9"/>
      <c r="W573" s="9"/>
      <c r="X573" s="9"/>
      <c r="Y573" s="9"/>
      <c r="Z573" s="9"/>
    </row>
    <row r="574" spans="1:26">
      <c r="A574" s="34"/>
      <c r="B574" s="23"/>
      <c r="C574" s="7"/>
      <c r="D574" s="9"/>
      <c r="E574" s="9"/>
      <c r="F574" s="9"/>
      <c r="G574" s="9"/>
      <c r="H574" s="9"/>
      <c r="I574" s="9"/>
      <c r="J574" s="9"/>
      <c r="K574" s="9"/>
      <c r="L574" s="9"/>
      <c r="M574" s="9"/>
      <c r="N574" s="9"/>
      <c r="O574" s="9"/>
      <c r="P574" s="9"/>
      <c r="Q574" s="9"/>
      <c r="R574" s="9"/>
      <c r="S574" s="9"/>
      <c r="T574" s="9"/>
      <c r="U574" s="9"/>
      <c r="V574" s="9"/>
      <c r="W574" s="9"/>
      <c r="X574" s="9"/>
      <c r="Y574" s="9"/>
      <c r="Z574" s="9"/>
    </row>
    <row r="575" spans="1:26">
      <c r="A575" s="34"/>
      <c r="B575" s="23"/>
      <c r="C575" s="7"/>
      <c r="D575" s="9"/>
      <c r="E575" s="9"/>
      <c r="F575" s="9"/>
      <c r="G575" s="9"/>
      <c r="H575" s="9"/>
      <c r="I575" s="9"/>
      <c r="J575" s="9"/>
      <c r="K575" s="9"/>
      <c r="L575" s="9"/>
      <c r="M575" s="9"/>
      <c r="N575" s="9"/>
      <c r="O575" s="9"/>
      <c r="P575" s="9"/>
      <c r="Q575" s="9"/>
      <c r="R575" s="9"/>
      <c r="S575" s="9"/>
      <c r="T575" s="9"/>
      <c r="U575" s="9"/>
      <c r="V575" s="9"/>
      <c r="W575" s="9"/>
      <c r="X575" s="9"/>
      <c r="Y575" s="9"/>
      <c r="Z575" s="9"/>
    </row>
    <row r="576" spans="1:26">
      <c r="A576" s="34"/>
      <c r="B576" s="23"/>
      <c r="C576" s="7"/>
      <c r="D576" s="9"/>
      <c r="E576" s="9"/>
      <c r="F576" s="9"/>
      <c r="G576" s="9"/>
      <c r="H576" s="9"/>
      <c r="I576" s="9"/>
      <c r="J576" s="9"/>
      <c r="K576" s="9"/>
      <c r="L576" s="9"/>
      <c r="M576" s="9"/>
      <c r="N576" s="9"/>
      <c r="O576" s="9"/>
      <c r="P576" s="9"/>
      <c r="Q576" s="9"/>
      <c r="R576" s="9"/>
      <c r="S576" s="9"/>
      <c r="T576" s="9"/>
      <c r="U576" s="9"/>
      <c r="V576" s="9"/>
      <c r="W576" s="9"/>
      <c r="X576" s="9"/>
      <c r="Y576" s="9"/>
      <c r="Z576" s="9"/>
    </row>
    <row r="577" spans="1:26">
      <c r="A577" s="34"/>
      <c r="B577" s="23"/>
      <c r="C577" s="7"/>
      <c r="D577" s="9"/>
      <c r="E577" s="9"/>
      <c r="F577" s="9"/>
      <c r="G577" s="9"/>
      <c r="H577" s="9"/>
      <c r="I577" s="9"/>
      <c r="J577" s="9"/>
      <c r="K577" s="9"/>
      <c r="L577" s="9"/>
      <c r="M577" s="9"/>
      <c r="N577" s="9"/>
      <c r="O577" s="9"/>
      <c r="P577" s="9"/>
      <c r="Q577" s="9"/>
      <c r="R577" s="9"/>
      <c r="S577" s="9"/>
      <c r="T577" s="9"/>
      <c r="U577" s="9"/>
      <c r="V577" s="9"/>
      <c r="W577" s="9"/>
      <c r="X577" s="9"/>
      <c r="Y577" s="9"/>
      <c r="Z577" s="9"/>
    </row>
    <row r="578" spans="1:26">
      <c r="A578" s="34"/>
      <c r="B578" s="23"/>
      <c r="C578" s="7"/>
      <c r="D578" s="9"/>
      <c r="E578" s="9"/>
      <c r="F578" s="9"/>
      <c r="G578" s="9"/>
      <c r="H578" s="9"/>
      <c r="I578" s="9"/>
      <c r="J578" s="9"/>
      <c r="K578" s="9"/>
      <c r="L578" s="9"/>
      <c r="M578" s="9"/>
      <c r="N578" s="9"/>
      <c r="O578" s="9"/>
      <c r="P578" s="9"/>
      <c r="Q578" s="9"/>
      <c r="R578" s="9"/>
      <c r="S578" s="9"/>
      <c r="T578" s="9"/>
      <c r="U578" s="9"/>
      <c r="V578" s="9"/>
      <c r="W578" s="9"/>
      <c r="X578" s="9"/>
      <c r="Y578" s="9"/>
      <c r="Z578" s="9"/>
    </row>
    <row r="579" spans="1:26">
      <c r="A579" s="34"/>
      <c r="B579" s="23"/>
      <c r="C579" s="7"/>
      <c r="D579" s="9"/>
      <c r="E579" s="9"/>
      <c r="F579" s="9"/>
      <c r="G579" s="9"/>
      <c r="H579" s="9"/>
      <c r="I579" s="9"/>
      <c r="J579" s="9"/>
      <c r="K579" s="9"/>
      <c r="L579" s="9"/>
      <c r="M579" s="9"/>
      <c r="N579" s="9"/>
      <c r="O579" s="9"/>
      <c r="P579" s="9"/>
      <c r="Q579" s="9"/>
      <c r="R579" s="9"/>
      <c r="S579" s="9"/>
      <c r="T579" s="9"/>
      <c r="U579" s="9"/>
      <c r="V579" s="9"/>
      <c r="W579" s="9"/>
      <c r="X579" s="9"/>
      <c r="Y579" s="9"/>
      <c r="Z579" s="9"/>
    </row>
    <row r="580" spans="1:26">
      <c r="A580" s="34"/>
      <c r="B580" s="23"/>
      <c r="C580" s="7"/>
      <c r="D580" s="9"/>
      <c r="E580" s="9"/>
      <c r="F580" s="9"/>
      <c r="G580" s="9"/>
      <c r="H580" s="9"/>
      <c r="I580" s="9"/>
      <c r="J580" s="9"/>
      <c r="K580" s="9"/>
      <c r="L580" s="9"/>
      <c r="M580" s="9"/>
      <c r="N580" s="9"/>
      <c r="O580" s="9"/>
      <c r="P580" s="9"/>
      <c r="Q580" s="9"/>
      <c r="R580" s="9"/>
      <c r="S580" s="9"/>
      <c r="T580" s="9"/>
      <c r="U580" s="9"/>
      <c r="V580" s="9"/>
      <c r="W580" s="9"/>
      <c r="X580" s="9"/>
      <c r="Y580" s="9"/>
      <c r="Z580" s="9"/>
    </row>
    <row r="581" spans="1:26">
      <c r="A581" s="34"/>
      <c r="B581" s="23"/>
      <c r="C581" s="7"/>
      <c r="D581" s="9"/>
      <c r="E581" s="9"/>
      <c r="F581" s="9"/>
      <c r="G581" s="9"/>
      <c r="H581" s="9"/>
      <c r="I581" s="9"/>
      <c r="J581" s="9"/>
      <c r="K581" s="9"/>
      <c r="L581" s="9"/>
      <c r="M581" s="9"/>
      <c r="N581" s="9"/>
      <c r="O581" s="9"/>
      <c r="P581" s="9"/>
      <c r="Q581" s="9"/>
      <c r="R581" s="9"/>
      <c r="S581" s="9"/>
      <c r="T581" s="9"/>
      <c r="U581" s="9"/>
      <c r="V581" s="9"/>
      <c r="W581" s="9"/>
      <c r="X581" s="9"/>
      <c r="Y581" s="9"/>
      <c r="Z581" s="9"/>
    </row>
    <row r="582" spans="1:26">
      <c r="A582" s="34"/>
      <c r="B582" s="23"/>
      <c r="C582" s="7"/>
      <c r="D582" s="9"/>
      <c r="E582" s="9"/>
      <c r="F582" s="9"/>
      <c r="G582" s="9"/>
      <c r="H582" s="9"/>
      <c r="I582" s="9"/>
      <c r="J582" s="9"/>
      <c r="K582" s="9"/>
      <c r="L582" s="9"/>
      <c r="M582" s="9"/>
      <c r="N582" s="9"/>
      <c r="O582" s="9"/>
      <c r="P582" s="9"/>
      <c r="Q582" s="9"/>
      <c r="R582" s="9"/>
      <c r="S582" s="9"/>
      <c r="T582" s="9"/>
      <c r="U582" s="9"/>
      <c r="V582" s="9"/>
      <c r="W582" s="9"/>
      <c r="X582" s="9"/>
      <c r="Y582" s="9"/>
      <c r="Z582" s="9"/>
    </row>
    <row r="583" spans="1:26">
      <c r="A583" s="34"/>
      <c r="B583" s="23"/>
      <c r="C583" s="7"/>
      <c r="D583" s="9"/>
      <c r="E583" s="9"/>
      <c r="F583" s="9"/>
      <c r="G583" s="9"/>
      <c r="H583" s="9"/>
      <c r="I583" s="9"/>
      <c r="J583" s="9"/>
      <c r="K583" s="9"/>
      <c r="L583" s="9"/>
      <c r="M583" s="9"/>
      <c r="N583" s="9"/>
      <c r="O583" s="9"/>
      <c r="P583" s="9"/>
      <c r="Q583" s="9"/>
      <c r="R583" s="9"/>
      <c r="S583" s="9"/>
      <c r="T583" s="9"/>
      <c r="U583" s="9"/>
      <c r="V583" s="9"/>
      <c r="W583" s="9"/>
      <c r="X583" s="9"/>
      <c r="Y583" s="9"/>
      <c r="Z583" s="9"/>
    </row>
    <row r="584" spans="1:26">
      <c r="A584" s="34"/>
      <c r="B584" s="23"/>
      <c r="C584" s="7"/>
      <c r="D584" s="9"/>
      <c r="E584" s="9"/>
      <c r="F584" s="9"/>
      <c r="G584" s="9"/>
      <c r="H584" s="9"/>
      <c r="I584" s="9"/>
      <c r="J584" s="9"/>
      <c r="K584" s="9"/>
      <c r="L584" s="9"/>
      <c r="M584" s="9"/>
      <c r="N584" s="9"/>
      <c r="O584" s="9"/>
      <c r="P584" s="9"/>
      <c r="Q584" s="9"/>
      <c r="R584" s="9"/>
      <c r="S584" s="9"/>
      <c r="T584" s="9"/>
      <c r="U584" s="9"/>
      <c r="V584" s="9"/>
      <c r="W584" s="9"/>
      <c r="X584" s="9"/>
      <c r="Y584" s="9"/>
      <c r="Z584" s="9"/>
    </row>
    <row r="585" spans="1:26">
      <c r="A585" s="34"/>
      <c r="B585" s="23"/>
      <c r="C585" s="7"/>
      <c r="D585" s="9"/>
      <c r="E585" s="9"/>
      <c r="F585" s="9"/>
      <c r="G585" s="9"/>
      <c r="H585" s="9"/>
      <c r="I585" s="9"/>
      <c r="J585" s="9"/>
      <c r="K585" s="9"/>
      <c r="L585" s="9"/>
      <c r="M585" s="9"/>
      <c r="N585" s="9"/>
      <c r="O585" s="9"/>
      <c r="P585" s="9"/>
      <c r="Q585" s="9"/>
      <c r="R585" s="9"/>
      <c r="S585" s="9"/>
      <c r="T585" s="9"/>
      <c r="U585" s="9"/>
      <c r="V585" s="9"/>
      <c r="W585" s="9"/>
      <c r="X585" s="9"/>
      <c r="Y585" s="9"/>
      <c r="Z585" s="9"/>
    </row>
    <row r="586" spans="1:26">
      <c r="A586" s="34"/>
      <c r="B586" s="23"/>
      <c r="C586" s="7"/>
      <c r="D586" s="9"/>
      <c r="E586" s="9"/>
      <c r="F586" s="9"/>
      <c r="G586" s="9"/>
      <c r="H586" s="9"/>
      <c r="I586" s="9"/>
      <c r="J586" s="9"/>
      <c r="K586" s="9"/>
      <c r="L586" s="9"/>
      <c r="M586" s="9"/>
      <c r="N586" s="9"/>
      <c r="O586" s="9"/>
      <c r="P586" s="9"/>
      <c r="Q586" s="9"/>
      <c r="R586" s="9"/>
      <c r="S586" s="9"/>
      <c r="T586" s="9"/>
      <c r="U586" s="9"/>
      <c r="V586" s="9"/>
      <c r="W586" s="9"/>
      <c r="X586" s="9"/>
      <c r="Y586" s="9"/>
      <c r="Z586" s="9"/>
    </row>
    <row r="587" spans="1:26">
      <c r="A587" s="34"/>
      <c r="B587" s="23"/>
      <c r="C587" s="7"/>
      <c r="D587" s="9"/>
      <c r="E587" s="9"/>
      <c r="F587" s="9"/>
      <c r="G587" s="9"/>
      <c r="H587" s="9"/>
      <c r="I587" s="9"/>
      <c r="J587" s="9"/>
      <c r="K587" s="9"/>
      <c r="L587" s="9"/>
      <c r="M587" s="9"/>
      <c r="N587" s="9"/>
      <c r="O587" s="9"/>
      <c r="P587" s="9"/>
      <c r="Q587" s="9"/>
      <c r="R587" s="9"/>
      <c r="S587" s="9"/>
      <c r="T587" s="9"/>
      <c r="U587" s="9"/>
      <c r="V587" s="9"/>
      <c r="W587" s="9"/>
      <c r="X587" s="9"/>
      <c r="Y587" s="9"/>
      <c r="Z587" s="9"/>
    </row>
    <row r="588" spans="1:26">
      <c r="A588" s="34"/>
      <c r="B588" s="23"/>
      <c r="C588" s="7"/>
      <c r="D588" s="9"/>
      <c r="E588" s="9"/>
      <c r="F588" s="9"/>
      <c r="G588" s="9"/>
      <c r="H588" s="9"/>
      <c r="I588" s="9"/>
      <c r="J588" s="9"/>
      <c r="K588" s="9"/>
      <c r="L588" s="9"/>
      <c r="M588" s="9"/>
      <c r="N588" s="9"/>
      <c r="O588" s="9"/>
      <c r="P588" s="9"/>
      <c r="Q588" s="9"/>
      <c r="R588" s="9"/>
      <c r="S588" s="9"/>
      <c r="T588" s="9"/>
      <c r="U588" s="9"/>
      <c r="V588" s="9"/>
      <c r="W588" s="9"/>
      <c r="X588" s="9"/>
      <c r="Y588" s="9"/>
      <c r="Z588" s="9"/>
    </row>
    <row r="589" spans="1:26">
      <c r="A589" s="34"/>
      <c r="B589" s="23"/>
      <c r="C589" s="7"/>
      <c r="D589" s="9"/>
      <c r="E589" s="9"/>
      <c r="F589" s="9"/>
      <c r="G589" s="9"/>
      <c r="H589" s="9"/>
      <c r="I589" s="9"/>
      <c r="J589" s="9"/>
      <c r="K589" s="9"/>
      <c r="L589" s="9"/>
      <c r="M589" s="9"/>
      <c r="N589" s="9"/>
      <c r="O589" s="9"/>
      <c r="P589" s="9"/>
      <c r="Q589" s="9"/>
      <c r="R589" s="9"/>
      <c r="S589" s="9"/>
      <c r="T589" s="9"/>
      <c r="U589" s="9"/>
      <c r="V589" s="9"/>
      <c r="W589" s="9"/>
      <c r="X589" s="9"/>
      <c r="Y589" s="9"/>
      <c r="Z589" s="9"/>
    </row>
    <row r="590" spans="1:26">
      <c r="A590" s="34"/>
      <c r="B590" s="23"/>
      <c r="C590" s="7"/>
      <c r="D590" s="9"/>
      <c r="E590" s="9"/>
      <c r="F590" s="9"/>
      <c r="G590" s="9"/>
      <c r="H590" s="9"/>
      <c r="I590" s="9"/>
      <c r="J590" s="9"/>
      <c r="K590" s="9"/>
      <c r="L590" s="9"/>
      <c r="M590" s="9"/>
      <c r="N590" s="9"/>
      <c r="O590" s="9"/>
      <c r="P590" s="9"/>
      <c r="Q590" s="9"/>
      <c r="R590" s="9"/>
      <c r="S590" s="9"/>
      <c r="T590" s="9"/>
      <c r="U590" s="9"/>
      <c r="V590" s="9"/>
      <c r="W590" s="9"/>
      <c r="X590" s="9"/>
      <c r="Y590" s="9"/>
      <c r="Z590" s="9"/>
    </row>
    <row r="591" spans="1:26">
      <c r="A591" s="34"/>
      <c r="B591" s="23"/>
      <c r="C591" s="7"/>
      <c r="D591" s="9"/>
      <c r="E591" s="9"/>
      <c r="F591" s="9"/>
      <c r="G591" s="9"/>
      <c r="H591" s="9"/>
      <c r="I591" s="9"/>
      <c r="J591" s="9"/>
      <c r="K591" s="9"/>
      <c r="L591" s="9"/>
      <c r="M591" s="9"/>
      <c r="N591" s="9"/>
      <c r="O591" s="9"/>
      <c r="P591" s="9"/>
      <c r="Q591" s="9"/>
      <c r="R591" s="9"/>
      <c r="S591" s="9"/>
      <c r="T591" s="9"/>
      <c r="U591" s="9"/>
      <c r="V591" s="9"/>
      <c r="W591" s="9"/>
      <c r="X591" s="9"/>
      <c r="Y591" s="9"/>
      <c r="Z591" s="9"/>
    </row>
    <row r="592" spans="1:26">
      <c r="A592" s="34"/>
      <c r="B592" s="23"/>
      <c r="C592" s="7"/>
      <c r="D592" s="9"/>
      <c r="E592" s="9"/>
      <c r="F592" s="9"/>
      <c r="G592" s="9"/>
      <c r="H592" s="9"/>
      <c r="I592" s="9"/>
      <c r="J592" s="9"/>
      <c r="K592" s="9"/>
      <c r="L592" s="9"/>
      <c r="M592" s="9"/>
      <c r="N592" s="9"/>
      <c r="O592" s="9"/>
      <c r="P592" s="9"/>
      <c r="Q592" s="9"/>
      <c r="R592" s="9"/>
      <c r="S592" s="9"/>
      <c r="T592" s="9"/>
      <c r="U592" s="9"/>
      <c r="V592" s="9"/>
      <c r="W592" s="9"/>
      <c r="X592" s="9"/>
      <c r="Y592" s="9"/>
      <c r="Z592" s="9"/>
    </row>
    <row r="593" spans="1:26">
      <c r="A593" s="34"/>
      <c r="B593" s="23"/>
      <c r="C593" s="7"/>
      <c r="D593" s="9"/>
      <c r="E593" s="9"/>
      <c r="F593" s="9"/>
      <c r="G593" s="9"/>
      <c r="H593" s="9"/>
      <c r="I593" s="9"/>
      <c r="J593" s="9"/>
      <c r="K593" s="9"/>
      <c r="L593" s="9"/>
      <c r="M593" s="9"/>
      <c r="N593" s="9"/>
      <c r="O593" s="9"/>
      <c r="P593" s="9"/>
      <c r="Q593" s="9"/>
      <c r="R593" s="9"/>
      <c r="S593" s="9"/>
      <c r="T593" s="9"/>
      <c r="U593" s="9"/>
      <c r="V593" s="9"/>
      <c r="W593" s="9"/>
      <c r="X593" s="9"/>
      <c r="Y593" s="9"/>
      <c r="Z593" s="9"/>
    </row>
    <row r="594" spans="1:26">
      <c r="A594" s="34"/>
      <c r="B594" s="23"/>
      <c r="C594" s="7"/>
      <c r="D594" s="9"/>
      <c r="E594" s="9"/>
      <c r="F594" s="9"/>
      <c r="G594" s="9"/>
      <c r="H594" s="9"/>
      <c r="I594" s="9"/>
      <c r="J594" s="9"/>
      <c r="K594" s="9"/>
      <c r="L594" s="9"/>
      <c r="M594" s="9"/>
      <c r="N594" s="9"/>
      <c r="O594" s="9"/>
      <c r="P594" s="9"/>
      <c r="Q594" s="9"/>
      <c r="R594" s="9"/>
      <c r="S594" s="9"/>
      <c r="T594" s="9"/>
      <c r="U594" s="9"/>
      <c r="V594" s="9"/>
      <c r="W594" s="9"/>
      <c r="X594" s="9"/>
      <c r="Y594" s="9"/>
      <c r="Z594" s="9"/>
    </row>
    <row r="595" spans="1:26">
      <c r="A595" s="34"/>
      <c r="B595" s="23"/>
      <c r="C595" s="7"/>
      <c r="D595" s="9"/>
      <c r="E595" s="9"/>
      <c r="F595" s="9"/>
      <c r="G595" s="9"/>
      <c r="H595" s="9"/>
      <c r="I595" s="9"/>
      <c r="J595" s="9"/>
      <c r="K595" s="9"/>
      <c r="L595" s="9"/>
      <c r="M595" s="9"/>
      <c r="N595" s="9"/>
      <c r="O595" s="9"/>
      <c r="P595" s="9"/>
      <c r="Q595" s="9"/>
      <c r="R595" s="9"/>
      <c r="S595" s="9"/>
      <c r="T595" s="9"/>
      <c r="U595" s="9"/>
      <c r="V595" s="9"/>
      <c r="W595" s="9"/>
      <c r="X595" s="9"/>
      <c r="Y595" s="9"/>
      <c r="Z595" s="9"/>
    </row>
    <row r="596" spans="1:26">
      <c r="A596" s="34"/>
      <c r="B596" s="23"/>
      <c r="C596" s="7"/>
      <c r="D596" s="9"/>
      <c r="E596" s="9"/>
      <c r="F596" s="9"/>
      <c r="G596" s="9"/>
      <c r="H596" s="9"/>
      <c r="I596" s="9"/>
      <c r="J596" s="9"/>
      <c r="K596" s="9"/>
      <c r="L596" s="9"/>
      <c r="M596" s="9"/>
      <c r="N596" s="9"/>
      <c r="O596" s="9"/>
      <c r="P596" s="9"/>
      <c r="Q596" s="9"/>
      <c r="R596" s="9"/>
      <c r="S596" s="9"/>
      <c r="T596" s="9"/>
      <c r="U596" s="9"/>
      <c r="V596" s="9"/>
      <c r="W596" s="9"/>
      <c r="X596" s="9"/>
      <c r="Y596" s="9"/>
      <c r="Z596" s="9"/>
    </row>
    <row r="597" spans="1:26">
      <c r="A597" s="34"/>
      <c r="B597" s="23"/>
      <c r="C597" s="7"/>
      <c r="D597" s="9"/>
      <c r="E597" s="9"/>
      <c r="F597" s="9"/>
      <c r="G597" s="9"/>
      <c r="H597" s="9"/>
      <c r="I597" s="9"/>
      <c r="J597" s="9"/>
      <c r="K597" s="9"/>
      <c r="L597" s="9"/>
      <c r="M597" s="9"/>
      <c r="N597" s="9"/>
      <c r="O597" s="9"/>
      <c r="P597" s="9"/>
      <c r="Q597" s="9"/>
      <c r="R597" s="9"/>
      <c r="S597" s="9"/>
      <c r="T597" s="9"/>
      <c r="U597" s="9"/>
      <c r="V597" s="9"/>
      <c r="W597" s="9"/>
      <c r="X597" s="9"/>
      <c r="Y597" s="9"/>
      <c r="Z597" s="9"/>
    </row>
    <row r="598" spans="1:26">
      <c r="A598" s="34"/>
      <c r="B598" s="23"/>
      <c r="C598" s="7"/>
      <c r="D598" s="9"/>
      <c r="E598" s="9"/>
      <c r="F598" s="9"/>
      <c r="G598" s="9"/>
      <c r="H598" s="9"/>
      <c r="I598" s="9"/>
      <c r="J598" s="9"/>
      <c r="K598" s="9"/>
      <c r="L598" s="9"/>
      <c r="M598" s="9"/>
      <c r="N598" s="9"/>
      <c r="O598" s="9"/>
      <c r="P598" s="9"/>
      <c r="Q598" s="9"/>
      <c r="R598" s="9"/>
      <c r="S598" s="9"/>
      <c r="T598" s="9"/>
      <c r="U598" s="9"/>
      <c r="V598" s="9"/>
      <c r="W598" s="9"/>
      <c r="X598" s="9"/>
      <c r="Y598" s="9"/>
      <c r="Z598" s="9"/>
    </row>
    <row r="599" spans="1:26">
      <c r="A599" s="34"/>
      <c r="B599" s="23"/>
      <c r="C599" s="7"/>
      <c r="D599" s="9"/>
      <c r="E599" s="9"/>
      <c r="F599" s="9"/>
      <c r="G599" s="9"/>
      <c r="H599" s="9"/>
      <c r="I599" s="9"/>
      <c r="J599" s="9"/>
      <c r="K599" s="9"/>
      <c r="L599" s="9"/>
      <c r="M599" s="9"/>
      <c r="N599" s="9"/>
      <c r="O599" s="9"/>
      <c r="P599" s="9"/>
      <c r="Q599" s="9"/>
      <c r="R599" s="9"/>
      <c r="S599" s="9"/>
      <c r="T599" s="9"/>
      <c r="U599" s="9"/>
      <c r="V599" s="9"/>
      <c r="W599" s="9"/>
      <c r="X599" s="9"/>
      <c r="Y599" s="9"/>
      <c r="Z599" s="9"/>
    </row>
    <row r="600" spans="1:26">
      <c r="A600" s="34"/>
      <c r="B600" s="23"/>
      <c r="C600" s="7"/>
      <c r="D600" s="9"/>
      <c r="E600" s="9"/>
      <c r="F600" s="9"/>
      <c r="G600" s="9"/>
      <c r="H600" s="9"/>
      <c r="I600" s="9"/>
      <c r="J600" s="9"/>
      <c r="K600" s="9"/>
      <c r="L600" s="9"/>
      <c r="M600" s="9"/>
      <c r="N600" s="9"/>
      <c r="O600" s="9"/>
      <c r="P600" s="9"/>
      <c r="Q600" s="9"/>
      <c r="R600" s="9"/>
      <c r="S600" s="9"/>
      <c r="T600" s="9"/>
      <c r="U600" s="9"/>
      <c r="V600" s="9"/>
      <c r="W600" s="9"/>
      <c r="X600" s="9"/>
      <c r="Y600" s="9"/>
      <c r="Z600" s="9"/>
    </row>
    <row r="601" spans="1:26">
      <c r="A601" s="34"/>
      <c r="B601" s="23"/>
      <c r="C601" s="7"/>
      <c r="D601" s="9"/>
      <c r="E601" s="9"/>
      <c r="F601" s="9"/>
      <c r="G601" s="9"/>
      <c r="H601" s="9"/>
      <c r="I601" s="9"/>
      <c r="J601" s="9"/>
      <c r="K601" s="9"/>
      <c r="L601" s="9"/>
      <c r="M601" s="9"/>
      <c r="N601" s="9"/>
      <c r="O601" s="9"/>
      <c r="P601" s="9"/>
      <c r="Q601" s="9"/>
      <c r="R601" s="9"/>
      <c r="S601" s="9"/>
      <c r="T601" s="9"/>
      <c r="U601" s="9"/>
      <c r="V601" s="9"/>
      <c r="W601" s="9"/>
      <c r="X601" s="9"/>
      <c r="Y601" s="9"/>
      <c r="Z601" s="9"/>
    </row>
    <row r="602" spans="1:26">
      <c r="A602" s="34"/>
      <c r="B602" s="23"/>
      <c r="C602" s="7"/>
      <c r="D602" s="9"/>
      <c r="E602" s="9"/>
      <c r="F602" s="9"/>
      <c r="G602" s="9"/>
      <c r="H602" s="9"/>
      <c r="I602" s="9"/>
      <c r="J602" s="9"/>
      <c r="K602" s="9"/>
      <c r="L602" s="9"/>
      <c r="M602" s="9"/>
      <c r="N602" s="9"/>
      <c r="O602" s="9"/>
      <c r="P602" s="9"/>
      <c r="Q602" s="9"/>
      <c r="R602" s="9"/>
      <c r="S602" s="9"/>
      <c r="T602" s="9"/>
      <c r="U602" s="9"/>
      <c r="V602" s="9"/>
      <c r="W602" s="9"/>
      <c r="X602" s="9"/>
      <c r="Y602" s="9"/>
      <c r="Z602" s="9"/>
    </row>
    <row r="603" spans="1:26">
      <c r="A603" s="34"/>
      <c r="B603" s="23"/>
      <c r="C603" s="7"/>
      <c r="D603" s="9"/>
      <c r="E603" s="9"/>
      <c r="F603" s="9"/>
      <c r="G603" s="9"/>
      <c r="H603" s="9"/>
      <c r="I603" s="9"/>
      <c r="J603" s="9"/>
      <c r="K603" s="9"/>
      <c r="L603" s="9"/>
      <c r="M603" s="9"/>
      <c r="N603" s="9"/>
      <c r="O603" s="9"/>
      <c r="P603" s="9"/>
      <c r="Q603" s="9"/>
      <c r="R603" s="9"/>
      <c r="S603" s="9"/>
      <c r="T603" s="9"/>
      <c r="U603" s="9"/>
      <c r="V603" s="9"/>
      <c r="W603" s="9"/>
      <c r="X603" s="9"/>
      <c r="Y603" s="9"/>
      <c r="Z603" s="9"/>
    </row>
    <row r="604" spans="1:26">
      <c r="A604" s="34"/>
      <c r="B604" s="23"/>
      <c r="C604" s="7"/>
      <c r="D604" s="9"/>
      <c r="E604" s="9"/>
      <c r="F604" s="9"/>
      <c r="G604" s="9"/>
      <c r="H604" s="9"/>
      <c r="I604" s="9"/>
      <c r="J604" s="9"/>
      <c r="K604" s="9"/>
      <c r="L604" s="9"/>
      <c r="M604" s="9"/>
      <c r="N604" s="9"/>
      <c r="O604" s="9"/>
      <c r="P604" s="9"/>
      <c r="Q604" s="9"/>
      <c r="R604" s="9"/>
      <c r="S604" s="9"/>
      <c r="T604" s="9"/>
      <c r="U604" s="9"/>
      <c r="V604" s="9"/>
      <c r="W604" s="9"/>
      <c r="X604" s="9"/>
      <c r="Y604" s="9"/>
      <c r="Z604" s="9"/>
    </row>
    <row r="605" spans="1:26">
      <c r="A605" s="34"/>
      <c r="B605" s="23"/>
      <c r="C605" s="7"/>
      <c r="D605" s="9"/>
      <c r="E605" s="9"/>
      <c r="F605" s="9"/>
      <c r="G605" s="9"/>
      <c r="H605" s="9"/>
      <c r="I605" s="9"/>
      <c r="J605" s="9"/>
      <c r="K605" s="9"/>
      <c r="L605" s="9"/>
      <c r="M605" s="9"/>
      <c r="N605" s="9"/>
      <c r="O605" s="9"/>
      <c r="P605" s="9"/>
      <c r="Q605" s="9"/>
      <c r="R605" s="9"/>
      <c r="S605" s="9"/>
      <c r="T605" s="9"/>
      <c r="U605" s="9"/>
      <c r="V605" s="9"/>
      <c r="W605" s="9"/>
      <c r="X605" s="9"/>
      <c r="Y605" s="9"/>
      <c r="Z605" s="9"/>
    </row>
    <row r="606" spans="1:26">
      <c r="A606" s="34"/>
      <c r="B606" s="23"/>
      <c r="C606" s="7"/>
      <c r="D606" s="9"/>
      <c r="E606" s="9"/>
      <c r="F606" s="9"/>
      <c r="G606" s="9"/>
      <c r="H606" s="9"/>
      <c r="I606" s="9"/>
      <c r="J606" s="9"/>
      <c r="K606" s="9"/>
      <c r="L606" s="9"/>
      <c r="M606" s="9"/>
      <c r="N606" s="9"/>
      <c r="O606" s="9"/>
      <c r="P606" s="9"/>
      <c r="Q606" s="9"/>
      <c r="R606" s="9"/>
      <c r="S606" s="9"/>
      <c r="T606" s="9"/>
      <c r="U606" s="9"/>
      <c r="V606" s="9"/>
      <c r="W606" s="9"/>
      <c r="X606" s="9"/>
      <c r="Y606" s="9"/>
      <c r="Z606" s="9"/>
    </row>
    <row r="607" spans="1:26">
      <c r="A607" s="34"/>
      <c r="B607" s="23"/>
      <c r="C607" s="7"/>
      <c r="D607" s="9"/>
      <c r="E607" s="9"/>
      <c r="F607" s="9"/>
      <c r="G607" s="9"/>
      <c r="H607" s="9"/>
      <c r="I607" s="9"/>
      <c r="J607" s="9"/>
      <c r="K607" s="9"/>
      <c r="L607" s="9"/>
      <c r="M607" s="9"/>
      <c r="N607" s="9"/>
      <c r="O607" s="9"/>
      <c r="P607" s="9"/>
      <c r="Q607" s="9"/>
      <c r="R607" s="9"/>
      <c r="S607" s="9"/>
      <c r="T607" s="9"/>
      <c r="U607" s="9"/>
      <c r="V607" s="9"/>
      <c r="W607" s="9"/>
      <c r="X607" s="9"/>
      <c r="Y607" s="9"/>
      <c r="Z607" s="9"/>
    </row>
    <row r="608" spans="1:26">
      <c r="A608" s="34"/>
      <c r="B608" s="23"/>
      <c r="C608" s="7"/>
      <c r="D608" s="9"/>
      <c r="E608" s="9"/>
      <c r="F608" s="9"/>
      <c r="G608" s="9"/>
      <c r="H608" s="9"/>
      <c r="I608" s="9"/>
      <c r="J608" s="9"/>
      <c r="K608" s="9"/>
      <c r="L608" s="9"/>
      <c r="M608" s="9"/>
      <c r="N608" s="9"/>
      <c r="O608" s="9"/>
      <c r="P608" s="9"/>
      <c r="Q608" s="9"/>
      <c r="R608" s="9"/>
      <c r="S608" s="9"/>
      <c r="T608" s="9"/>
      <c r="U608" s="9"/>
      <c r="V608" s="9"/>
      <c r="W608" s="9"/>
      <c r="X608" s="9"/>
      <c r="Y608" s="9"/>
      <c r="Z608" s="9"/>
    </row>
    <row r="609" spans="1:26">
      <c r="A609" s="34"/>
      <c r="B609" s="23"/>
      <c r="C609" s="7"/>
      <c r="D609" s="9"/>
      <c r="E609" s="9"/>
      <c r="F609" s="9"/>
      <c r="G609" s="9"/>
      <c r="H609" s="9"/>
      <c r="I609" s="9"/>
      <c r="J609" s="9"/>
      <c r="K609" s="9"/>
      <c r="L609" s="9"/>
      <c r="M609" s="9"/>
      <c r="N609" s="9"/>
      <c r="O609" s="9"/>
      <c r="P609" s="9"/>
      <c r="Q609" s="9"/>
      <c r="R609" s="9"/>
      <c r="S609" s="9"/>
      <c r="T609" s="9"/>
      <c r="U609" s="9"/>
      <c r="V609" s="9"/>
      <c r="W609" s="9"/>
      <c r="X609" s="9"/>
      <c r="Y609" s="9"/>
      <c r="Z609" s="9"/>
    </row>
    <row r="610" spans="1:26">
      <c r="A610" s="34"/>
      <c r="B610" s="23"/>
      <c r="C610" s="7"/>
      <c r="D610" s="9"/>
      <c r="E610" s="9"/>
      <c r="F610" s="9"/>
      <c r="G610" s="9"/>
      <c r="H610" s="9"/>
      <c r="I610" s="9"/>
      <c r="J610" s="9"/>
      <c r="K610" s="9"/>
      <c r="L610" s="9"/>
      <c r="M610" s="9"/>
      <c r="N610" s="9"/>
      <c r="O610" s="9"/>
      <c r="P610" s="9"/>
      <c r="Q610" s="9"/>
      <c r="R610" s="9"/>
      <c r="S610" s="9"/>
      <c r="T610" s="9"/>
      <c r="U610" s="9"/>
      <c r="V610" s="9"/>
      <c r="W610" s="9"/>
      <c r="X610" s="9"/>
      <c r="Y610" s="9"/>
      <c r="Z610" s="9"/>
    </row>
    <row r="611" spans="1:26">
      <c r="A611" s="34"/>
      <c r="B611" s="23"/>
      <c r="C611" s="7"/>
      <c r="D611" s="9"/>
      <c r="E611" s="9"/>
      <c r="F611" s="9"/>
      <c r="G611" s="9"/>
      <c r="H611" s="9"/>
      <c r="I611" s="9"/>
      <c r="J611" s="9"/>
      <c r="K611" s="9"/>
      <c r="L611" s="9"/>
      <c r="M611" s="9"/>
      <c r="N611" s="9"/>
      <c r="O611" s="9"/>
      <c r="P611" s="9"/>
      <c r="Q611" s="9"/>
      <c r="R611" s="9"/>
      <c r="S611" s="9"/>
      <c r="T611" s="9"/>
      <c r="U611" s="9"/>
      <c r="V611" s="9"/>
      <c r="W611" s="9"/>
      <c r="X611" s="9"/>
      <c r="Y611" s="9"/>
      <c r="Z611" s="9"/>
    </row>
    <row r="612" spans="1:26">
      <c r="A612" s="34"/>
      <c r="B612" s="23"/>
      <c r="C612" s="7"/>
      <c r="D612" s="9"/>
      <c r="E612" s="9"/>
      <c r="F612" s="9"/>
      <c r="G612" s="9"/>
      <c r="H612" s="9"/>
      <c r="I612" s="9"/>
      <c r="J612" s="9"/>
      <c r="K612" s="9"/>
      <c r="L612" s="9"/>
      <c r="M612" s="9"/>
      <c r="N612" s="9"/>
      <c r="O612" s="9"/>
      <c r="P612" s="9"/>
      <c r="Q612" s="9"/>
      <c r="R612" s="9"/>
      <c r="S612" s="9"/>
      <c r="T612" s="9"/>
      <c r="U612" s="9"/>
      <c r="V612" s="9"/>
      <c r="W612" s="9"/>
      <c r="X612" s="9"/>
      <c r="Y612" s="9"/>
      <c r="Z612" s="9"/>
    </row>
    <row r="613" spans="1:26">
      <c r="A613" s="34"/>
      <c r="B613" s="23"/>
      <c r="C613" s="7"/>
      <c r="D613" s="9"/>
      <c r="E613" s="9"/>
      <c r="F613" s="9"/>
      <c r="G613" s="9"/>
      <c r="H613" s="9"/>
      <c r="I613" s="9"/>
      <c r="J613" s="9"/>
      <c r="K613" s="9"/>
      <c r="L613" s="9"/>
      <c r="M613" s="9"/>
      <c r="N613" s="9"/>
      <c r="O613" s="9"/>
      <c r="P613" s="9"/>
      <c r="Q613" s="9"/>
      <c r="R613" s="9"/>
      <c r="S613" s="9"/>
      <c r="T613" s="9"/>
      <c r="U613" s="9"/>
      <c r="V613" s="9"/>
      <c r="W613" s="9"/>
      <c r="X613" s="9"/>
      <c r="Y613" s="9"/>
      <c r="Z613" s="9"/>
    </row>
    <row r="614" spans="1:26">
      <c r="A614" s="34"/>
      <c r="B614" s="23"/>
      <c r="C614" s="7"/>
      <c r="D614" s="9"/>
      <c r="E614" s="9"/>
      <c r="F614" s="9"/>
      <c r="G614" s="9"/>
      <c r="H614" s="9"/>
      <c r="I614" s="9"/>
      <c r="J614" s="9"/>
      <c r="K614" s="9"/>
      <c r="L614" s="9"/>
      <c r="M614" s="9"/>
      <c r="N614" s="9"/>
      <c r="O614" s="9"/>
      <c r="P614" s="9"/>
      <c r="Q614" s="9"/>
      <c r="R614" s="9"/>
      <c r="S614" s="9"/>
      <c r="T614" s="9"/>
      <c r="U614" s="9"/>
      <c r="V614" s="9"/>
      <c r="W614" s="9"/>
      <c r="X614" s="9"/>
      <c r="Y614" s="9"/>
      <c r="Z614" s="9"/>
    </row>
    <row r="615" spans="1:26">
      <c r="A615" s="34"/>
      <c r="B615" s="23"/>
      <c r="C615" s="7"/>
      <c r="D615" s="9"/>
      <c r="E615" s="9"/>
      <c r="F615" s="9"/>
      <c r="G615" s="9"/>
      <c r="H615" s="9"/>
      <c r="I615" s="9"/>
      <c r="J615" s="9"/>
      <c r="K615" s="9"/>
      <c r="L615" s="9"/>
      <c r="M615" s="9"/>
      <c r="N615" s="9"/>
      <c r="O615" s="9"/>
      <c r="P615" s="9"/>
      <c r="Q615" s="9"/>
      <c r="R615" s="9"/>
      <c r="S615" s="9"/>
      <c r="T615" s="9"/>
      <c r="U615" s="9"/>
      <c r="V615" s="9"/>
      <c r="W615" s="9"/>
      <c r="X615" s="9"/>
      <c r="Y615" s="9"/>
      <c r="Z615" s="9"/>
    </row>
    <row r="616" spans="1:26">
      <c r="A616" s="34"/>
      <c r="B616" s="23"/>
      <c r="C616" s="7"/>
      <c r="D616" s="9"/>
      <c r="E616" s="9"/>
      <c r="F616" s="9"/>
      <c r="G616" s="9"/>
      <c r="H616" s="9"/>
      <c r="I616" s="9"/>
      <c r="J616" s="9"/>
      <c r="K616" s="9"/>
      <c r="L616" s="9"/>
      <c r="M616" s="9"/>
      <c r="N616" s="9"/>
      <c r="O616" s="9"/>
      <c r="P616" s="9"/>
      <c r="Q616" s="9"/>
      <c r="R616" s="9"/>
      <c r="S616" s="9"/>
      <c r="T616" s="9"/>
      <c r="U616" s="9"/>
      <c r="V616" s="9"/>
      <c r="W616" s="9"/>
      <c r="X616" s="9"/>
      <c r="Y616" s="9"/>
      <c r="Z616" s="9"/>
    </row>
    <row r="617" spans="1:26">
      <c r="A617" s="34"/>
      <c r="B617" s="23"/>
      <c r="C617" s="7"/>
      <c r="D617" s="9"/>
      <c r="E617" s="9"/>
      <c r="F617" s="9"/>
      <c r="G617" s="9"/>
      <c r="H617" s="9"/>
      <c r="I617" s="9"/>
      <c r="J617" s="9"/>
      <c r="K617" s="9"/>
      <c r="L617" s="9"/>
      <c r="M617" s="9"/>
      <c r="N617" s="9"/>
      <c r="O617" s="9"/>
      <c r="P617" s="9"/>
      <c r="Q617" s="9"/>
      <c r="R617" s="9"/>
      <c r="S617" s="9"/>
      <c r="T617" s="9"/>
      <c r="U617" s="9"/>
      <c r="V617" s="9"/>
      <c r="W617" s="9"/>
      <c r="X617" s="9"/>
      <c r="Y617" s="9"/>
      <c r="Z617" s="9"/>
    </row>
    <row r="618" spans="1:26">
      <c r="A618" s="34"/>
      <c r="B618" s="23"/>
      <c r="C618" s="7"/>
      <c r="D618" s="9"/>
      <c r="E618" s="9"/>
      <c r="F618" s="9"/>
      <c r="G618" s="9"/>
      <c r="H618" s="9"/>
      <c r="I618" s="9"/>
      <c r="J618" s="9"/>
      <c r="K618" s="9"/>
      <c r="L618" s="9"/>
      <c r="M618" s="9"/>
      <c r="N618" s="9"/>
      <c r="O618" s="9"/>
      <c r="P618" s="9"/>
      <c r="Q618" s="9"/>
      <c r="R618" s="9"/>
      <c r="S618" s="9"/>
      <c r="T618" s="9"/>
      <c r="U618" s="9"/>
      <c r="V618" s="9"/>
      <c r="W618" s="9"/>
      <c r="X618" s="9"/>
      <c r="Y618" s="9"/>
      <c r="Z618" s="9"/>
    </row>
    <row r="619" spans="1:26">
      <c r="A619" s="34"/>
      <c r="B619" s="23"/>
      <c r="C619" s="7"/>
      <c r="D619" s="9"/>
      <c r="E619" s="9"/>
      <c r="F619" s="9"/>
      <c r="G619" s="9"/>
      <c r="H619" s="9"/>
      <c r="I619" s="9"/>
      <c r="J619" s="9"/>
      <c r="K619" s="9"/>
      <c r="L619" s="9"/>
      <c r="M619" s="9"/>
      <c r="N619" s="9"/>
      <c r="O619" s="9"/>
      <c r="P619" s="9"/>
      <c r="Q619" s="9"/>
      <c r="R619" s="9"/>
      <c r="S619" s="9"/>
      <c r="T619" s="9"/>
      <c r="U619" s="9"/>
      <c r="V619" s="9"/>
      <c r="W619" s="9"/>
      <c r="X619" s="9"/>
      <c r="Y619" s="9"/>
      <c r="Z619" s="9"/>
    </row>
    <row r="620" spans="1:26">
      <c r="A620" s="34"/>
      <c r="B620" s="23"/>
      <c r="C620" s="7"/>
      <c r="D620" s="9"/>
      <c r="E620" s="9"/>
      <c r="F620" s="9"/>
      <c r="G620" s="9"/>
      <c r="H620" s="9"/>
      <c r="I620" s="9"/>
      <c r="J620" s="9"/>
      <c r="K620" s="9"/>
      <c r="L620" s="9"/>
      <c r="M620" s="9"/>
      <c r="N620" s="9"/>
      <c r="O620" s="9"/>
      <c r="P620" s="9"/>
      <c r="Q620" s="9"/>
      <c r="R620" s="9"/>
      <c r="S620" s="9"/>
      <c r="T620" s="9"/>
      <c r="U620" s="9"/>
      <c r="V620" s="9"/>
      <c r="W620" s="9"/>
      <c r="X620" s="9"/>
      <c r="Y620" s="9"/>
      <c r="Z620" s="9"/>
    </row>
    <row r="621" spans="1:26">
      <c r="A621" s="34"/>
      <c r="B621" s="23"/>
      <c r="C621" s="7"/>
      <c r="D621" s="9"/>
      <c r="E621" s="9"/>
      <c r="F621" s="9"/>
      <c r="G621" s="9"/>
      <c r="H621" s="9"/>
      <c r="I621" s="9"/>
      <c r="J621" s="9"/>
      <c r="K621" s="9"/>
      <c r="L621" s="9"/>
      <c r="M621" s="9"/>
      <c r="N621" s="9"/>
      <c r="O621" s="9"/>
      <c r="P621" s="9"/>
      <c r="Q621" s="9"/>
      <c r="R621" s="9"/>
      <c r="S621" s="9"/>
      <c r="T621" s="9"/>
      <c r="U621" s="9"/>
      <c r="V621" s="9"/>
      <c r="W621" s="9"/>
      <c r="X621" s="9"/>
      <c r="Y621" s="9"/>
      <c r="Z621" s="9"/>
    </row>
    <row r="622" spans="1:26">
      <c r="A622" s="34"/>
      <c r="B622" s="23"/>
      <c r="C622" s="7"/>
      <c r="D622" s="9"/>
      <c r="E622" s="9"/>
      <c r="F622" s="9"/>
      <c r="G622" s="9"/>
      <c r="H622" s="9"/>
      <c r="I622" s="9"/>
      <c r="J622" s="9"/>
      <c r="K622" s="9"/>
      <c r="L622" s="9"/>
      <c r="M622" s="9"/>
      <c r="N622" s="9"/>
      <c r="O622" s="9"/>
      <c r="P622" s="9"/>
      <c r="Q622" s="9"/>
      <c r="R622" s="9"/>
      <c r="S622" s="9"/>
      <c r="T622" s="9"/>
      <c r="U622" s="9"/>
      <c r="V622" s="9"/>
      <c r="W622" s="9"/>
      <c r="X622" s="9"/>
      <c r="Y622" s="9"/>
      <c r="Z622" s="9"/>
    </row>
    <row r="623" spans="1:26">
      <c r="A623" s="34"/>
      <c r="B623" s="23"/>
      <c r="C623" s="7"/>
      <c r="D623" s="9"/>
      <c r="E623" s="9"/>
      <c r="F623" s="9"/>
      <c r="G623" s="9"/>
      <c r="H623" s="9"/>
      <c r="I623" s="9"/>
      <c r="J623" s="9"/>
      <c r="K623" s="9"/>
      <c r="L623" s="9"/>
      <c r="M623" s="9"/>
      <c r="N623" s="9"/>
      <c r="O623" s="9"/>
      <c r="P623" s="9"/>
      <c r="Q623" s="9"/>
      <c r="R623" s="9"/>
      <c r="S623" s="9"/>
      <c r="T623" s="9"/>
      <c r="U623" s="9"/>
      <c r="V623" s="9"/>
      <c r="W623" s="9"/>
      <c r="X623" s="9"/>
      <c r="Y623" s="9"/>
      <c r="Z623" s="9"/>
    </row>
    <row r="624" spans="1:26">
      <c r="A624" s="34"/>
      <c r="B624" s="23"/>
      <c r="C624" s="7"/>
      <c r="D624" s="9"/>
      <c r="E624" s="9"/>
      <c r="F624" s="9"/>
      <c r="G624" s="9"/>
      <c r="H624" s="9"/>
      <c r="I624" s="9"/>
      <c r="J624" s="9"/>
      <c r="K624" s="9"/>
      <c r="L624" s="9"/>
      <c r="M624" s="9"/>
      <c r="N624" s="9"/>
      <c r="O624" s="9"/>
      <c r="P624" s="9"/>
      <c r="Q624" s="9"/>
      <c r="R624" s="9"/>
      <c r="S624" s="9"/>
      <c r="T624" s="9"/>
      <c r="U624" s="9"/>
      <c r="V624" s="9"/>
      <c r="W624" s="9"/>
      <c r="X624" s="9"/>
      <c r="Y624" s="9"/>
      <c r="Z624" s="9"/>
    </row>
    <row r="625" spans="1:26">
      <c r="A625" s="34"/>
      <c r="B625" s="23"/>
      <c r="C625" s="7"/>
      <c r="D625" s="9"/>
      <c r="E625" s="9"/>
      <c r="F625" s="9"/>
      <c r="G625" s="9"/>
      <c r="H625" s="9"/>
      <c r="I625" s="9"/>
      <c r="J625" s="9"/>
      <c r="K625" s="9"/>
      <c r="L625" s="9"/>
      <c r="M625" s="9"/>
      <c r="N625" s="9"/>
      <c r="O625" s="9"/>
      <c r="P625" s="9"/>
      <c r="Q625" s="9"/>
      <c r="R625" s="9"/>
      <c r="S625" s="9"/>
      <c r="T625" s="9"/>
      <c r="U625" s="9"/>
      <c r="V625" s="9"/>
      <c r="W625" s="9"/>
      <c r="X625" s="9"/>
      <c r="Y625" s="9"/>
      <c r="Z625" s="9"/>
    </row>
    <row r="626" spans="1:26">
      <c r="A626" s="34"/>
      <c r="B626" s="23"/>
      <c r="C626" s="7"/>
      <c r="D626" s="9"/>
      <c r="E626" s="9"/>
      <c r="F626" s="9"/>
      <c r="G626" s="9"/>
      <c r="H626" s="9"/>
      <c r="I626" s="9"/>
      <c r="J626" s="9"/>
      <c r="K626" s="9"/>
      <c r="L626" s="9"/>
      <c r="M626" s="9"/>
      <c r="N626" s="9"/>
      <c r="O626" s="9"/>
      <c r="P626" s="9"/>
      <c r="Q626" s="9"/>
      <c r="R626" s="9"/>
      <c r="S626" s="9"/>
      <c r="T626" s="9"/>
      <c r="U626" s="9"/>
      <c r="V626" s="9"/>
      <c r="W626" s="9"/>
      <c r="X626" s="9"/>
      <c r="Y626" s="9"/>
      <c r="Z626" s="9"/>
    </row>
    <row r="627" spans="1:26">
      <c r="A627" s="34"/>
      <c r="B627" s="23"/>
      <c r="C627" s="7"/>
      <c r="D627" s="9"/>
      <c r="E627" s="9"/>
      <c r="F627" s="9"/>
      <c r="G627" s="9"/>
      <c r="H627" s="9"/>
      <c r="I627" s="9"/>
      <c r="J627" s="9"/>
      <c r="K627" s="9"/>
      <c r="L627" s="9"/>
      <c r="M627" s="9"/>
      <c r="N627" s="9"/>
      <c r="O627" s="9"/>
      <c r="P627" s="9"/>
      <c r="Q627" s="9"/>
      <c r="R627" s="9"/>
      <c r="S627" s="9"/>
      <c r="T627" s="9"/>
      <c r="U627" s="9"/>
      <c r="V627" s="9"/>
      <c r="W627" s="9"/>
      <c r="X627" s="9"/>
      <c r="Y627" s="9"/>
      <c r="Z627" s="9"/>
    </row>
    <row r="628" spans="1:26">
      <c r="A628" s="34"/>
      <c r="B628" s="23"/>
      <c r="C628" s="7"/>
      <c r="D628" s="9"/>
      <c r="E628" s="9"/>
      <c r="F628" s="9"/>
      <c r="G628" s="9"/>
      <c r="H628" s="9"/>
      <c r="I628" s="9"/>
      <c r="J628" s="9"/>
      <c r="K628" s="9"/>
      <c r="L628" s="9"/>
      <c r="M628" s="9"/>
      <c r="N628" s="9"/>
      <c r="O628" s="9"/>
      <c r="P628" s="9"/>
      <c r="Q628" s="9"/>
      <c r="R628" s="9"/>
      <c r="S628" s="9"/>
      <c r="T628" s="9"/>
      <c r="U628" s="9"/>
      <c r="V628" s="9"/>
      <c r="W628" s="9"/>
      <c r="X628" s="9"/>
      <c r="Y628" s="9"/>
      <c r="Z628" s="9"/>
    </row>
    <row r="629" spans="1:26">
      <c r="A629" s="34"/>
      <c r="B629" s="23"/>
      <c r="C629" s="7"/>
      <c r="D629" s="9"/>
      <c r="E629" s="9"/>
      <c r="F629" s="9"/>
      <c r="G629" s="9"/>
      <c r="H629" s="9"/>
      <c r="I629" s="9"/>
      <c r="J629" s="9"/>
      <c r="K629" s="9"/>
      <c r="L629" s="9"/>
      <c r="M629" s="9"/>
      <c r="N629" s="9"/>
      <c r="O629" s="9"/>
      <c r="P629" s="9"/>
      <c r="Q629" s="9"/>
      <c r="R629" s="9"/>
      <c r="S629" s="9"/>
      <c r="T629" s="9"/>
      <c r="U629" s="9"/>
      <c r="V629" s="9"/>
      <c r="W629" s="9"/>
      <c r="X629" s="9"/>
      <c r="Y629" s="9"/>
      <c r="Z629" s="9"/>
    </row>
    <row r="630" spans="1:26">
      <c r="A630" s="34"/>
      <c r="B630" s="23"/>
      <c r="C630" s="7"/>
      <c r="D630" s="9"/>
      <c r="E630" s="9"/>
      <c r="F630" s="9"/>
      <c r="G630" s="9"/>
      <c r="H630" s="9"/>
      <c r="I630" s="9"/>
      <c r="J630" s="9"/>
      <c r="K630" s="9"/>
      <c r="L630" s="9"/>
      <c r="M630" s="9"/>
      <c r="N630" s="9"/>
      <c r="O630" s="9"/>
      <c r="P630" s="9"/>
      <c r="Q630" s="9"/>
      <c r="R630" s="9"/>
      <c r="S630" s="9"/>
      <c r="T630" s="9"/>
      <c r="U630" s="9"/>
      <c r="V630" s="9"/>
      <c r="W630" s="9"/>
      <c r="X630" s="9"/>
      <c r="Y630" s="9"/>
      <c r="Z630" s="9"/>
    </row>
    <row r="631" spans="1:26">
      <c r="A631" s="34"/>
      <c r="B631" s="23"/>
      <c r="C631" s="7"/>
      <c r="D631" s="9"/>
      <c r="E631" s="9"/>
      <c r="F631" s="9"/>
      <c r="G631" s="9"/>
      <c r="H631" s="9"/>
      <c r="I631" s="9"/>
      <c r="J631" s="9"/>
      <c r="K631" s="9"/>
      <c r="L631" s="9"/>
      <c r="M631" s="9"/>
      <c r="N631" s="9"/>
      <c r="O631" s="9"/>
      <c r="P631" s="9"/>
      <c r="Q631" s="9"/>
      <c r="R631" s="9"/>
      <c r="S631" s="9"/>
      <c r="T631" s="9"/>
      <c r="U631" s="9"/>
      <c r="V631" s="9"/>
      <c r="W631" s="9"/>
      <c r="X631" s="9"/>
      <c r="Y631" s="9"/>
      <c r="Z631" s="9"/>
    </row>
    <row r="632" spans="1:26">
      <c r="A632" s="34"/>
      <c r="B632" s="23"/>
      <c r="C632" s="7"/>
      <c r="D632" s="9"/>
      <c r="E632" s="9"/>
      <c r="F632" s="9"/>
      <c r="G632" s="9"/>
      <c r="H632" s="9"/>
      <c r="I632" s="9"/>
      <c r="J632" s="9"/>
      <c r="K632" s="9"/>
      <c r="L632" s="9"/>
      <c r="M632" s="9"/>
      <c r="N632" s="9"/>
      <c r="O632" s="9"/>
      <c r="P632" s="9"/>
      <c r="Q632" s="9"/>
      <c r="R632" s="9"/>
      <c r="S632" s="9"/>
      <c r="T632" s="9"/>
      <c r="U632" s="9"/>
      <c r="V632" s="9"/>
      <c r="W632" s="9"/>
      <c r="X632" s="9"/>
      <c r="Y632" s="9"/>
      <c r="Z632" s="9"/>
    </row>
    <row r="633" spans="1:26">
      <c r="A633" s="34"/>
      <c r="B633" s="23"/>
      <c r="C633" s="7"/>
      <c r="D633" s="9"/>
      <c r="E633" s="9"/>
      <c r="F633" s="9"/>
      <c r="G633" s="9"/>
      <c r="H633" s="9"/>
      <c r="I633" s="9"/>
      <c r="J633" s="9"/>
      <c r="K633" s="9"/>
      <c r="L633" s="9"/>
      <c r="M633" s="9"/>
      <c r="N633" s="9"/>
      <c r="O633" s="9"/>
      <c r="P633" s="9"/>
      <c r="Q633" s="9"/>
      <c r="R633" s="9"/>
      <c r="S633" s="9"/>
      <c r="T633" s="9"/>
      <c r="U633" s="9"/>
      <c r="V633" s="9"/>
      <c r="W633" s="9"/>
      <c r="X633" s="9"/>
      <c r="Y633" s="9"/>
      <c r="Z633" s="9"/>
    </row>
    <row r="634" spans="1:26">
      <c r="A634" s="34"/>
      <c r="B634" s="23"/>
      <c r="C634" s="7"/>
      <c r="D634" s="9"/>
      <c r="E634" s="9"/>
      <c r="F634" s="9"/>
      <c r="G634" s="9"/>
      <c r="H634" s="9"/>
      <c r="I634" s="9"/>
      <c r="J634" s="9"/>
      <c r="K634" s="9"/>
      <c r="L634" s="9"/>
      <c r="M634" s="9"/>
      <c r="N634" s="9"/>
      <c r="O634" s="9"/>
      <c r="P634" s="9"/>
      <c r="Q634" s="9"/>
      <c r="R634" s="9"/>
      <c r="S634" s="9"/>
      <c r="T634" s="9"/>
      <c r="U634" s="9"/>
      <c r="V634" s="9"/>
      <c r="W634" s="9"/>
      <c r="X634" s="9"/>
      <c r="Y634" s="9"/>
      <c r="Z634" s="9"/>
    </row>
    <row r="635" spans="1:26">
      <c r="A635" s="34"/>
      <c r="B635" s="23"/>
      <c r="C635" s="7"/>
      <c r="D635" s="9"/>
      <c r="E635" s="9"/>
      <c r="F635" s="9"/>
      <c r="G635" s="9"/>
      <c r="H635" s="9"/>
      <c r="I635" s="9"/>
      <c r="J635" s="9"/>
      <c r="K635" s="9"/>
      <c r="L635" s="9"/>
      <c r="M635" s="9"/>
      <c r="N635" s="9"/>
      <c r="O635" s="9"/>
      <c r="P635" s="9"/>
      <c r="Q635" s="9"/>
      <c r="R635" s="9"/>
      <c r="S635" s="9"/>
      <c r="T635" s="9"/>
      <c r="U635" s="9"/>
      <c r="V635" s="9"/>
      <c r="W635" s="9"/>
      <c r="X635" s="9"/>
      <c r="Y635" s="9"/>
      <c r="Z635" s="9"/>
    </row>
    <row r="636" spans="1:26">
      <c r="A636" s="34"/>
      <c r="B636" s="23"/>
      <c r="C636" s="7"/>
      <c r="D636" s="9"/>
      <c r="E636" s="9"/>
      <c r="F636" s="9"/>
      <c r="G636" s="9"/>
      <c r="H636" s="9"/>
      <c r="I636" s="9"/>
      <c r="J636" s="9"/>
      <c r="K636" s="9"/>
      <c r="L636" s="9"/>
      <c r="M636" s="9"/>
      <c r="N636" s="9"/>
      <c r="O636" s="9"/>
      <c r="P636" s="9"/>
      <c r="Q636" s="9"/>
      <c r="R636" s="9"/>
      <c r="S636" s="9"/>
      <c r="T636" s="9"/>
      <c r="U636" s="9"/>
      <c r="V636" s="9"/>
      <c r="W636" s="9"/>
      <c r="X636" s="9"/>
      <c r="Y636" s="9"/>
      <c r="Z636" s="9"/>
    </row>
    <row r="637" spans="1:26">
      <c r="A637" s="34"/>
      <c r="B637" s="23"/>
      <c r="C637" s="7"/>
      <c r="D637" s="9"/>
      <c r="E637" s="9"/>
      <c r="F637" s="9"/>
      <c r="G637" s="9"/>
      <c r="H637" s="9"/>
      <c r="I637" s="9"/>
      <c r="J637" s="9"/>
      <c r="K637" s="9"/>
      <c r="L637" s="9"/>
      <c r="M637" s="9"/>
      <c r="N637" s="9"/>
      <c r="O637" s="9"/>
      <c r="P637" s="9"/>
      <c r="Q637" s="9"/>
      <c r="R637" s="9"/>
      <c r="S637" s="9"/>
      <c r="T637" s="9"/>
      <c r="U637" s="9"/>
      <c r="V637" s="9"/>
      <c r="W637" s="9"/>
      <c r="X637" s="9"/>
      <c r="Y637" s="9"/>
      <c r="Z637" s="9"/>
    </row>
    <row r="638" spans="1:26">
      <c r="A638" s="34"/>
      <c r="B638" s="23"/>
      <c r="C638" s="7"/>
      <c r="D638" s="9"/>
      <c r="E638" s="9"/>
      <c r="F638" s="9"/>
      <c r="G638" s="9"/>
      <c r="H638" s="9"/>
      <c r="I638" s="9"/>
      <c r="J638" s="9"/>
      <c r="K638" s="9"/>
      <c r="L638" s="9"/>
      <c r="M638" s="9"/>
      <c r="N638" s="9"/>
      <c r="O638" s="9"/>
      <c r="P638" s="9"/>
      <c r="Q638" s="9"/>
      <c r="R638" s="9"/>
      <c r="S638" s="9"/>
      <c r="T638" s="9"/>
      <c r="U638" s="9"/>
      <c r="V638" s="9"/>
      <c r="W638" s="9"/>
      <c r="X638" s="9"/>
      <c r="Y638" s="9"/>
      <c r="Z638" s="9"/>
    </row>
    <row r="639" spans="1:26">
      <c r="A639" s="34"/>
      <c r="B639" s="23"/>
      <c r="C639" s="7"/>
      <c r="D639" s="9"/>
      <c r="E639" s="9"/>
      <c r="F639" s="9"/>
      <c r="G639" s="9"/>
      <c r="H639" s="9"/>
      <c r="I639" s="9"/>
      <c r="J639" s="9"/>
      <c r="K639" s="9"/>
      <c r="L639" s="9"/>
      <c r="M639" s="9"/>
      <c r="N639" s="9"/>
      <c r="O639" s="9"/>
      <c r="P639" s="9"/>
      <c r="Q639" s="9"/>
      <c r="R639" s="9"/>
      <c r="S639" s="9"/>
      <c r="T639" s="9"/>
      <c r="U639" s="9"/>
      <c r="V639" s="9"/>
      <c r="W639" s="9"/>
      <c r="X639" s="9"/>
      <c r="Y639" s="9"/>
      <c r="Z639" s="9"/>
    </row>
    <row r="640" spans="1:26">
      <c r="A640" s="34"/>
      <c r="B640" s="23"/>
      <c r="C640" s="7"/>
      <c r="D640" s="9"/>
      <c r="E640" s="9"/>
      <c r="F640" s="9"/>
      <c r="G640" s="9"/>
      <c r="H640" s="9"/>
      <c r="I640" s="9"/>
      <c r="J640" s="9"/>
      <c r="K640" s="9"/>
      <c r="L640" s="9"/>
      <c r="M640" s="9"/>
      <c r="N640" s="9"/>
      <c r="O640" s="9"/>
      <c r="P640" s="9"/>
      <c r="Q640" s="9"/>
      <c r="R640" s="9"/>
      <c r="S640" s="9"/>
      <c r="T640" s="9"/>
      <c r="U640" s="9"/>
      <c r="V640" s="9"/>
      <c r="W640" s="9"/>
      <c r="X640" s="9"/>
      <c r="Y640" s="9"/>
      <c r="Z640" s="9"/>
    </row>
    <row r="641" spans="1:26">
      <c r="A641" s="34"/>
      <c r="B641" s="23"/>
      <c r="C641" s="7"/>
      <c r="D641" s="9"/>
      <c r="E641" s="9"/>
      <c r="F641" s="9"/>
      <c r="G641" s="9"/>
      <c r="H641" s="9"/>
      <c r="I641" s="9"/>
      <c r="J641" s="9"/>
      <c r="K641" s="9"/>
      <c r="L641" s="9"/>
      <c r="M641" s="9"/>
      <c r="N641" s="9"/>
      <c r="O641" s="9"/>
      <c r="P641" s="9"/>
      <c r="Q641" s="9"/>
      <c r="R641" s="9"/>
      <c r="S641" s="9"/>
      <c r="T641" s="9"/>
      <c r="U641" s="9"/>
      <c r="V641" s="9"/>
      <c r="W641" s="9"/>
      <c r="X641" s="9"/>
      <c r="Y641" s="9"/>
      <c r="Z641" s="9"/>
    </row>
    <row r="642" spans="1:26">
      <c r="A642" s="34"/>
      <c r="B642" s="23"/>
      <c r="C642" s="7"/>
      <c r="D642" s="9"/>
      <c r="E642" s="9"/>
      <c r="F642" s="9"/>
      <c r="G642" s="9"/>
      <c r="H642" s="9"/>
      <c r="I642" s="9"/>
      <c r="J642" s="9"/>
      <c r="K642" s="9"/>
      <c r="L642" s="9"/>
      <c r="M642" s="9"/>
      <c r="N642" s="9"/>
      <c r="O642" s="9"/>
      <c r="P642" s="9"/>
      <c r="Q642" s="9"/>
      <c r="R642" s="9"/>
      <c r="S642" s="9"/>
      <c r="T642" s="9"/>
      <c r="U642" s="9"/>
      <c r="V642" s="9"/>
      <c r="W642" s="9"/>
      <c r="X642" s="9"/>
      <c r="Y642" s="9"/>
      <c r="Z642" s="9"/>
    </row>
    <row r="643" spans="1:26">
      <c r="A643" s="34"/>
      <c r="B643" s="23"/>
      <c r="C643" s="7"/>
      <c r="D643" s="9"/>
      <c r="E643" s="9"/>
      <c r="F643" s="9"/>
      <c r="G643" s="9"/>
      <c r="H643" s="9"/>
      <c r="I643" s="9"/>
      <c r="J643" s="9"/>
      <c r="K643" s="9"/>
      <c r="L643" s="9"/>
      <c r="M643" s="9"/>
      <c r="N643" s="9"/>
      <c r="O643" s="9"/>
      <c r="P643" s="9"/>
      <c r="Q643" s="9"/>
      <c r="R643" s="9"/>
      <c r="S643" s="9"/>
      <c r="T643" s="9"/>
      <c r="U643" s="9"/>
      <c r="V643" s="9"/>
      <c r="W643" s="9"/>
      <c r="X643" s="9"/>
      <c r="Y643" s="9"/>
      <c r="Z643" s="9"/>
    </row>
    <row r="644" spans="1:26">
      <c r="A644" s="34"/>
      <c r="B644" s="23"/>
      <c r="C644" s="7"/>
      <c r="D644" s="9"/>
      <c r="E644" s="9"/>
      <c r="F644" s="9"/>
      <c r="G644" s="9"/>
      <c r="H644" s="9"/>
      <c r="I644" s="9"/>
      <c r="J644" s="9"/>
      <c r="K644" s="9"/>
      <c r="L644" s="9"/>
      <c r="M644" s="9"/>
      <c r="N644" s="9"/>
      <c r="O644" s="9"/>
      <c r="P644" s="9"/>
      <c r="Q644" s="9"/>
      <c r="R644" s="9"/>
      <c r="S644" s="9"/>
      <c r="T644" s="9"/>
      <c r="U644" s="9"/>
      <c r="V644" s="9"/>
      <c r="W644" s="9"/>
      <c r="X644" s="9"/>
      <c r="Y644" s="9"/>
      <c r="Z644" s="9"/>
    </row>
    <row r="645" spans="1:26">
      <c r="A645" s="34"/>
      <c r="B645" s="23"/>
      <c r="C645" s="7"/>
      <c r="D645" s="9"/>
      <c r="E645" s="9"/>
      <c r="F645" s="9"/>
      <c r="G645" s="9"/>
      <c r="H645" s="9"/>
      <c r="I645" s="9"/>
      <c r="J645" s="9"/>
      <c r="K645" s="9"/>
      <c r="L645" s="9"/>
      <c r="M645" s="9"/>
      <c r="N645" s="9"/>
      <c r="O645" s="9"/>
      <c r="P645" s="9"/>
      <c r="Q645" s="9"/>
      <c r="R645" s="9"/>
      <c r="S645" s="9"/>
      <c r="T645" s="9"/>
      <c r="U645" s="9"/>
      <c r="V645" s="9"/>
      <c r="W645" s="9"/>
      <c r="X645" s="9"/>
      <c r="Y645" s="9"/>
      <c r="Z645" s="9"/>
    </row>
    <row r="646" spans="1:26">
      <c r="A646" s="34"/>
      <c r="B646" s="23"/>
      <c r="C646" s="7"/>
      <c r="D646" s="9"/>
      <c r="E646" s="9"/>
      <c r="F646" s="9"/>
      <c r="G646" s="9"/>
      <c r="H646" s="9"/>
      <c r="I646" s="9"/>
      <c r="J646" s="9"/>
      <c r="K646" s="9"/>
      <c r="L646" s="9"/>
      <c r="M646" s="9"/>
      <c r="N646" s="9"/>
      <c r="O646" s="9"/>
      <c r="P646" s="9"/>
      <c r="Q646" s="9"/>
      <c r="R646" s="9"/>
      <c r="S646" s="9"/>
      <c r="T646" s="9"/>
      <c r="U646" s="9"/>
      <c r="V646" s="9"/>
      <c r="W646" s="9"/>
      <c r="X646" s="9"/>
      <c r="Y646" s="9"/>
      <c r="Z646" s="9"/>
    </row>
    <row r="647" spans="1:26">
      <c r="A647" s="34"/>
      <c r="B647" s="23"/>
      <c r="C647" s="7"/>
      <c r="D647" s="9"/>
      <c r="E647" s="9"/>
      <c r="F647" s="9"/>
      <c r="G647" s="9"/>
      <c r="H647" s="9"/>
      <c r="I647" s="9"/>
      <c r="J647" s="9"/>
      <c r="K647" s="9"/>
      <c r="L647" s="9"/>
      <c r="M647" s="9"/>
      <c r="N647" s="9"/>
      <c r="O647" s="9"/>
      <c r="P647" s="9"/>
      <c r="Q647" s="9"/>
      <c r="R647" s="9"/>
      <c r="S647" s="9"/>
      <c r="T647" s="9"/>
      <c r="U647" s="9"/>
      <c r="V647" s="9"/>
      <c r="W647" s="9"/>
      <c r="X647" s="9"/>
      <c r="Y647" s="9"/>
      <c r="Z647" s="9"/>
    </row>
    <row r="648" spans="1:26">
      <c r="A648" s="34"/>
      <c r="B648" s="23"/>
      <c r="C648" s="7"/>
      <c r="D648" s="9"/>
      <c r="E648" s="9"/>
      <c r="F648" s="9"/>
      <c r="G648" s="9"/>
      <c r="H648" s="9"/>
      <c r="I648" s="9"/>
      <c r="J648" s="9"/>
      <c r="K648" s="9"/>
      <c r="L648" s="9"/>
      <c r="M648" s="9"/>
      <c r="N648" s="9"/>
      <c r="O648" s="9"/>
      <c r="P648" s="9"/>
      <c r="Q648" s="9"/>
      <c r="R648" s="9"/>
      <c r="S648" s="9"/>
      <c r="T648" s="9"/>
      <c r="U648" s="9"/>
      <c r="V648" s="9"/>
      <c r="W648" s="9"/>
      <c r="X648" s="9"/>
      <c r="Y648" s="9"/>
      <c r="Z648" s="9"/>
    </row>
    <row r="649" spans="1:26">
      <c r="A649" s="34"/>
      <c r="B649" s="23"/>
      <c r="C649" s="7"/>
      <c r="D649" s="9"/>
      <c r="E649" s="9"/>
      <c r="F649" s="9"/>
      <c r="G649" s="9"/>
      <c r="H649" s="9"/>
      <c r="I649" s="9"/>
      <c r="J649" s="9"/>
      <c r="K649" s="9"/>
      <c r="L649" s="9"/>
      <c r="M649" s="9"/>
      <c r="N649" s="9"/>
      <c r="O649" s="9"/>
      <c r="P649" s="9"/>
      <c r="Q649" s="9"/>
      <c r="R649" s="9"/>
      <c r="S649" s="9"/>
      <c r="T649" s="9"/>
      <c r="U649" s="9"/>
      <c r="V649" s="9"/>
      <c r="W649" s="9"/>
      <c r="X649" s="9"/>
      <c r="Y649" s="9"/>
      <c r="Z649" s="9"/>
    </row>
    <row r="650" spans="1:26">
      <c r="A650" s="34"/>
      <c r="B650" s="23"/>
      <c r="C650" s="7"/>
      <c r="D650" s="9"/>
      <c r="E650" s="9"/>
      <c r="F650" s="9"/>
      <c r="G650" s="9"/>
      <c r="H650" s="9"/>
      <c r="I650" s="9"/>
      <c r="J650" s="9"/>
      <c r="K650" s="9"/>
      <c r="L650" s="9"/>
      <c r="M650" s="9"/>
      <c r="N650" s="9"/>
      <c r="O650" s="9"/>
      <c r="P650" s="9"/>
      <c r="Q650" s="9"/>
      <c r="R650" s="9"/>
      <c r="S650" s="9"/>
      <c r="T650" s="9"/>
      <c r="U650" s="9"/>
      <c r="V650" s="9"/>
      <c r="W650" s="9"/>
      <c r="X650" s="9"/>
      <c r="Y650" s="9"/>
      <c r="Z650" s="9"/>
    </row>
    <row r="651" spans="1:26">
      <c r="A651" s="34"/>
      <c r="B651" s="23"/>
      <c r="C651" s="7"/>
      <c r="D651" s="9"/>
      <c r="E651" s="9"/>
      <c r="F651" s="9"/>
      <c r="G651" s="9"/>
      <c r="H651" s="9"/>
      <c r="I651" s="9"/>
      <c r="J651" s="9"/>
      <c r="K651" s="9"/>
      <c r="L651" s="9"/>
      <c r="M651" s="9"/>
      <c r="N651" s="9"/>
      <c r="O651" s="9"/>
      <c r="P651" s="9"/>
      <c r="Q651" s="9"/>
      <c r="R651" s="9"/>
      <c r="S651" s="9"/>
      <c r="T651" s="9"/>
      <c r="U651" s="9"/>
      <c r="V651" s="9"/>
      <c r="W651" s="9"/>
      <c r="X651" s="9"/>
      <c r="Y651" s="9"/>
      <c r="Z651" s="9"/>
    </row>
    <row r="652" spans="1:26">
      <c r="A652" s="34"/>
      <c r="B652" s="23"/>
      <c r="C652" s="7"/>
      <c r="D652" s="9"/>
      <c r="E652" s="9"/>
      <c r="F652" s="9"/>
      <c r="G652" s="9"/>
      <c r="H652" s="9"/>
      <c r="I652" s="9"/>
      <c r="J652" s="9"/>
      <c r="K652" s="9"/>
      <c r="L652" s="9"/>
      <c r="M652" s="9"/>
      <c r="N652" s="9"/>
      <c r="O652" s="9"/>
      <c r="P652" s="9"/>
      <c r="Q652" s="9"/>
      <c r="R652" s="9"/>
      <c r="S652" s="9"/>
      <c r="T652" s="9"/>
      <c r="U652" s="9"/>
      <c r="V652" s="9"/>
      <c r="W652" s="9"/>
      <c r="X652" s="9"/>
      <c r="Y652" s="9"/>
      <c r="Z652" s="9"/>
    </row>
    <row r="653" spans="1:26">
      <c r="A653" s="34"/>
      <c r="B653" s="23"/>
      <c r="C653" s="7"/>
      <c r="D653" s="9"/>
      <c r="E653" s="9"/>
      <c r="F653" s="9"/>
      <c r="G653" s="9"/>
      <c r="H653" s="9"/>
      <c r="I653" s="9"/>
      <c r="J653" s="9"/>
      <c r="K653" s="9"/>
      <c r="L653" s="9"/>
      <c r="M653" s="9"/>
      <c r="N653" s="9"/>
      <c r="O653" s="9"/>
      <c r="P653" s="9"/>
      <c r="Q653" s="9"/>
      <c r="R653" s="9"/>
      <c r="S653" s="9"/>
      <c r="T653" s="9"/>
      <c r="U653" s="9"/>
      <c r="V653" s="9"/>
      <c r="W653" s="9"/>
      <c r="X653" s="9"/>
      <c r="Y653" s="9"/>
      <c r="Z653" s="9"/>
    </row>
    <row r="654" spans="1:26">
      <c r="A654" s="34"/>
      <c r="B654" s="23"/>
      <c r="C654" s="7"/>
      <c r="D654" s="9"/>
      <c r="E654" s="9"/>
      <c r="F654" s="9"/>
      <c r="G654" s="9"/>
      <c r="H654" s="9"/>
      <c r="I654" s="9"/>
      <c r="J654" s="9"/>
      <c r="K654" s="9"/>
      <c r="L654" s="9"/>
      <c r="M654" s="9"/>
      <c r="N654" s="9"/>
      <c r="O654" s="9"/>
      <c r="P654" s="9"/>
      <c r="Q654" s="9"/>
      <c r="R654" s="9"/>
      <c r="S654" s="9"/>
      <c r="T654" s="9"/>
      <c r="U654" s="9"/>
      <c r="V654" s="9"/>
      <c r="W654" s="9"/>
      <c r="X654" s="9"/>
      <c r="Y654" s="9"/>
      <c r="Z654" s="9"/>
    </row>
    <row r="655" spans="1:26">
      <c r="A655" s="34"/>
      <c r="B655" s="23"/>
      <c r="C655" s="7"/>
      <c r="D655" s="9"/>
      <c r="E655" s="9"/>
      <c r="F655" s="9"/>
      <c r="G655" s="9"/>
      <c r="H655" s="9"/>
      <c r="I655" s="9"/>
      <c r="J655" s="9"/>
      <c r="K655" s="9"/>
      <c r="L655" s="9"/>
      <c r="M655" s="9"/>
      <c r="N655" s="9"/>
      <c r="O655" s="9"/>
      <c r="P655" s="9"/>
      <c r="Q655" s="9"/>
      <c r="R655" s="9"/>
      <c r="S655" s="9"/>
      <c r="T655" s="9"/>
      <c r="U655" s="9"/>
      <c r="V655" s="9"/>
      <c r="W655" s="9"/>
      <c r="X655" s="9"/>
      <c r="Y655" s="9"/>
      <c r="Z655" s="9"/>
    </row>
    <row r="656" spans="1:26">
      <c r="A656" s="34"/>
      <c r="B656" s="23"/>
      <c r="C656" s="7"/>
      <c r="D656" s="9"/>
      <c r="E656" s="9"/>
      <c r="F656" s="9"/>
      <c r="G656" s="9"/>
      <c r="H656" s="9"/>
      <c r="I656" s="9"/>
      <c r="J656" s="9"/>
      <c r="K656" s="9"/>
      <c r="L656" s="9"/>
      <c r="M656" s="9"/>
      <c r="N656" s="9"/>
      <c r="O656" s="9"/>
      <c r="P656" s="9"/>
      <c r="Q656" s="9"/>
      <c r="R656" s="9"/>
      <c r="S656" s="9"/>
      <c r="T656" s="9"/>
      <c r="U656" s="9"/>
      <c r="V656" s="9"/>
      <c r="W656" s="9"/>
      <c r="X656" s="9"/>
      <c r="Y656" s="9"/>
      <c r="Z656" s="9"/>
    </row>
    <row r="657" spans="1:26">
      <c r="A657" s="34"/>
      <c r="B657" s="23"/>
      <c r="C657" s="7"/>
      <c r="D657" s="9"/>
      <c r="E657" s="9"/>
      <c r="F657" s="9"/>
      <c r="G657" s="9"/>
      <c r="H657" s="9"/>
      <c r="I657" s="9"/>
      <c r="J657" s="9"/>
      <c r="K657" s="9"/>
      <c r="L657" s="9"/>
      <c r="M657" s="9"/>
      <c r="N657" s="9"/>
      <c r="O657" s="9"/>
      <c r="P657" s="9"/>
      <c r="Q657" s="9"/>
      <c r="R657" s="9"/>
      <c r="S657" s="9"/>
      <c r="T657" s="9"/>
      <c r="U657" s="9"/>
      <c r="V657" s="9"/>
      <c r="W657" s="9"/>
      <c r="X657" s="9"/>
      <c r="Y657" s="9"/>
      <c r="Z657" s="9"/>
    </row>
    <row r="658" spans="1:26">
      <c r="A658" s="34"/>
      <c r="B658" s="23"/>
      <c r="C658" s="7"/>
      <c r="D658" s="9"/>
      <c r="E658" s="9"/>
      <c r="F658" s="9"/>
      <c r="G658" s="9"/>
      <c r="H658" s="9"/>
      <c r="I658" s="9"/>
      <c r="J658" s="9"/>
      <c r="K658" s="9"/>
      <c r="L658" s="9"/>
      <c r="M658" s="9"/>
      <c r="N658" s="9"/>
      <c r="O658" s="9"/>
      <c r="P658" s="9"/>
      <c r="Q658" s="9"/>
      <c r="R658" s="9"/>
      <c r="S658" s="9"/>
      <c r="T658" s="9"/>
      <c r="U658" s="9"/>
      <c r="V658" s="9"/>
      <c r="W658" s="9"/>
      <c r="X658" s="9"/>
      <c r="Y658" s="9"/>
      <c r="Z658" s="9"/>
    </row>
    <row r="659" spans="1:26">
      <c r="A659" s="34"/>
      <c r="B659" s="23"/>
      <c r="C659" s="7"/>
      <c r="D659" s="9"/>
      <c r="E659" s="9"/>
      <c r="F659" s="9"/>
      <c r="G659" s="9"/>
      <c r="H659" s="9"/>
      <c r="I659" s="9"/>
      <c r="J659" s="9"/>
      <c r="K659" s="9"/>
      <c r="L659" s="9"/>
      <c r="M659" s="9"/>
      <c r="N659" s="9"/>
      <c r="O659" s="9"/>
      <c r="P659" s="9"/>
      <c r="Q659" s="9"/>
      <c r="R659" s="9"/>
      <c r="S659" s="9"/>
      <c r="T659" s="9"/>
      <c r="U659" s="9"/>
      <c r="V659" s="9"/>
      <c r="W659" s="9"/>
      <c r="X659" s="9"/>
      <c r="Y659" s="9"/>
      <c r="Z659" s="9"/>
    </row>
    <row r="660" spans="1:26">
      <c r="A660" s="34"/>
      <c r="B660" s="23"/>
      <c r="C660" s="7"/>
      <c r="D660" s="9"/>
      <c r="E660" s="9"/>
      <c r="F660" s="9"/>
      <c r="G660" s="9"/>
      <c r="H660" s="9"/>
      <c r="I660" s="9"/>
      <c r="J660" s="9"/>
      <c r="K660" s="9"/>
      <c r="L660" s="9"/>
      <c r="M660" s="9"/>
      <c r="N660" s="9"/>
      <c r="O660" s="9"/>
      <c r="P660" s="9"/>
      <c r="Q660" s="9"/>
      <c r="R660" s="9"/>
      <c r="S660" s="9"/>
      <c r="T660" s="9"/>
      <c r="U660" s="9"/>
      <c r="V660" s="9"/>
      <c r="W660" s="9"/>
      <c r="X660" s="9"/>
      <c r="Y660" s="9"/>
      <c r="Z660" s="9"/>
    </row>
    <row r="661" spans="1:26">
      <c r="A661" s="34"/>
      <c r="B661" s="23"/>
      <c r="C661" s="7"/>
      <c r="D661" s="9"/>
      <c r="E661" s="9"/>
      <c r="F661" s="9"/>
      <c r="G661" s="9"/>
      <c r="H661" s="9"/>
      <c r="I661" s="9"/>
      <c r="J661" s="9"/>
      <c r="K661" s="9"/>
      <c r="L661" s="9"/>
      <c r="M661" s="9"/>
      <c r="N661" s="9"/>
      <c r="O661" s="9"/>
      <c r="P661" s="9"/>
      <c r="Q661" s="9"/>
      <c r="R661" s="9"/>
      <c r="S661" s="9"/>
      <c r="T661" s="9"/>
      <c r="U661" s="9"/>
      <c r="V661" s="9"/>
      <c r="W661" s="9"/>
      <c r="X661" s="9"/>
      <c r="Y661" s="9"/>
      <c r="Z661" s="9"/>
    </row>
    <row r="662" spans="1:26">
      <c r="A662" s="34"/>
      <c r="B662" s="23"/>
      <c r="C662" s="7"/>
      <c r="D662" s="9"/>
      <c r="E662" s="9"/>
      <c r="F662" s="9"/>
      <c r="G662" s="9"/>
      <c r="H662" s="9"/>
      <c r="I662" s="9"/>
      <c r="J662" s="9"/>
      <c r="K662" s="9"/>
      <c r="L662" s="9"/>
      <c r="M662" s="9"/>
      <c r="N662" s="9"/>
      <c r="O662" s="9"/>
      <c r="P662" s="9"/>
      <c r="Q662" s="9"/>
      <c r="R662" s="9"/>
      <c r="S662" s="9"/>
      <c r="T662" s="9"/>
      <c r="U662" s="9"/>
      <c r="V662" s="9"/>
      <c r="W662" s="9"/>
      <c r="X662" s="9"/>
      <c r="Y662" s="9"/>
      <c r="Z662" s="9"/>
    </row>
    <row r="663" spans="1:26">
      <c r="A663" s="34"/>
      <c r="B663" s="23"/>
      <c r="C663" s="7"/>
      <c r="D663" s="9"/>
      <c r="E663" s="9"/>
      <c r="F663" s="9"/>
      <c r="G663" s="9"/>
      <c r="H663" s="9"/>
      <c r="I663" s="9"/>
      <c r="J663" s="9"/>
      <c r="K663" s="9"/>
      <c r="L663" s="9"/>
      <c r="M663" s="9"/>
      <c r="N663" s="9"/>
      <c r="O663" s="9"/>
      <c r="P663" s="9"/>
      <c r="Q663" s="9"/>
      <c r="R663" s="9"/>
      <c r="S663" s="9"/>
      <c r="T663" s="9"/>
      <c r="U663" s="9"/>
      <c r="V663" s="9"/>
      <c r="W663" s="9"/>
      <c r="X663" s="9"/>
      <c r="Y663" s="9"/>
      <c r="Z663" s="9"/>
    </row>
    <row r="664" spans="1:26">
      <c r="A664" s="34"/>
      <c r="B664" s="23"/>
      <c r="C664" s="7"/>
      <c r="D664" s="9"/>
      <c r="E664" s="9"/>
      <c r="F664" s="9"/>
      <c r="G664" s="9"/>
      <c r="H664" s="9"/>
      <c r="I664" s="9"/>
      <c r="J664" s="9"/>
      <c r="K664" s="9"/>
      <c r="L664" s="9"/>
      <c r="M664" s="9"/>
      <c r="N664" s="9"/>
      <c r="O664" s="9"/>
      <c r="P664" s="9"/>
      <c r="Q664" s="9"/>
      <c r="R664" s="9"/>
      <c r="S664" s="9"/>
      <c r="T664" s="9"/>
      <c r="U664" s="9"/>
      <c r="V664" s="9"/>
      <c r="W664" s="9"/>
      <c r="X664" s="9"/>
      <c r="Y664" s="9"/>
      <c r="Z664" s="9"/>
    </row>
    <row r="665" spans="1:26">
      <c r="A665" s="34"/>
      <c r="B665" s="23"/>
      <c r="C665" s="7"/>
      <c r="D665" s="9"/>
      <c r="E665" s="9"/>
      <c r="F665" s="9"/>
      <c r="G665" s="9"/>
      <c r="H665" s="9"/>
      <c r="I665" s="9"/>
      <c r="J665" s="9"/>
      <c r="K665" s="9"/>
      <c r="L665" s="9"/>
      <c r="M665" s="9"/>
      <c r="N665" s="9"/>
      <c r="O665" s="9"/>
      <c r="P665" s="9"/>
      <c r="Q665" s="9"/>
      <c r="R665" s="9"/>
      <c r="S665" s="9"/>
      <c r="T665" s="9"/>
      <c r="U665" s="9"/>
      <c r="V665" s="9"/>
      <c r="W665" s="9"/>
      <c r="X665" s="9"/>
      <c r="Y665" s="9"/>
      <c r="Z665" s="9"/>
    </row>
    <row r="666" spans="1:26">
      <c r="A666" s="34"/>
      <c r="B666" s="23"/>
      <c r="C666" s="7"/>
      <c r="D666" s="9"/>
      <c r="E666" s="9"/>
      <c r="F666" s="9"/>
      <c r="G666" s="9"/>
      <c r="H666" s="9"/>
      <c r="I666" s="9"/>
      <c r="J666" s="9"/>
      <c r="K666" s="9"/>
      <c r="L666" s="9"/>
      <c r="M666" s="9"/>
      <c r="N666" s="9"/>
      <c r="O666" s="9"/>
      <c r="P666" s="9"/>
      <c r="Q666" s="9"/>
      <c r="R666" s="9"/>
      <c r="S666" s="9"/>
      <c r="T666" s="9"/>
      <c r="U666" s="9"/>
      <c r="V666" s="9"/>
      <c r="W666" s="9"/>
      <c r="X666" s="9"/>
      <c r="Y666" s="9"/>
      <c r="Z666" s="9"/>
    </row>
    <row r="667" spans="1:26">
      <c r="A667" s="34"/>
      <c r="B667" s="23"/>
      <c r="C667" s="7"/>
      <c r="D667" s="9"/>
      <c r="E667" s="9"/>
      <c r="F667" s="9"/>
      <c r="G667" s="9"/>
      <c r="H667" s="9"/>
      <c r="I667" s="9"/>
      <c r="J667" s="9"/>
      <c r="K667" s="9"/>
      <c r="L667" s="9"/>
      <c r="M667" s="9"/>
      <c r="N667" s="9"/>
      <c r="O667" s="9"/>
      <c r="P667" s="9"/>
      <c r="Q667" s="9"/>
      <c r="R667" s="9"/>
      <c r="S667" s="9"/>
      <c r="T667" s="9"/>
      <c r="U667" s="9"/>
      <c r="V667" s="9"/>
      <c r="W667" s="9"/>
      <c r="X667" s="9"/>
      <c r="Y667" s="9"/>
      <c r="Z667" s="9"/>
    </row>
    <row r="668" spans="1:26">
      <c r="A668" s="34"/>
      <c r="B668" s="23"/>
      <c r="C668" s="7"/>
      <c r="D668" s="9"/>
      <c r="E668" s="9"/>
      <c r="F668" s="9"/>
      <c r="G668" s="9"/>
      <c r="H668" s="9"/>
      <c r="I668" s="9"/>
      <c r="J668" s="9"/>
      <c r="K668" s="9"/>
      <c r="L668" s="9"/>
      <c r="M668" s="9"/>
      <c r="N668" s="9"/>
      <c r="O668" s="9"/>
      <c r="P668" s="9"/>
      <c r="Q668" s="9"/>
      <c r="R668" s="9"/>
      <c r="S668" s="9"/>
      <c r="T668" s="9"/>
      <c r="U668" s="9"/>
      <c r="V668" s="9"/>
      <c r="W668" s="9"/>
      <c r="X668" s="9"/>
      <c r="Y668" s="9"/>
      <c r="Z668" s="9"/>
    </row>
    <row r="669" spans="1:26">
      <c r="A669" s="34"/>
      <c r="B669" s="23"/>
      <c r="C669" s="7"/>
      <c r="D669" s="9"/>
      <c r="E669" s="9"/>
      <c r="F669" s="9"/>
      <c r="G669" s="9"/>
      <c r="H669" s="9"/>
      <c r="I669" s="9"/>
      <c r="J669" s="9"/>
      <c r="K669" s="9"/>
      <c r="L669" s="9"/>
      <c r="M669" s="9"/>
      <c r="N669" s="9"/>
      <c r="O669" s="9"/>
      <c r="P669" s="9"/>
      <c r="Q669" s="9"/>
      <c r="R669" s="9"/>
      <c r="S669" s="9"/>
      <c r="T669" s="9"/>
      <c r="U669" s="9"/>
      <c r="V669" s="9"/>
      <c r="W669" s="9"/>
      <c r="X669" s="9"/>
      <c r="Y669" s="9"/>
      <c r="Z669" s="9"/>
    </row>
    <row r="670" spans="1:26">
      <c r="A670" s="34"/>
      <c r="B670" s="23"/>
      <c r="C670" s="7"/>
      <c r="D670" s="9"/>
      <c r="E670" s="9"/>
      <c r="F670" s="9"/>
      <c r="G670" s="9"/>
      <c r="H670" s="9"/>
      <c r="I670" s="9"/>
      <c r="J670" s="9"/>
      <c r="K670" s="9"/>
      <c r="L670" s="9"/>
      <c r="M670" s="9"/>
      <c r="N670" s="9"/>
      <c r="O670" s="9"/>
      <c r="P670" s="9"/>
      <c r="Q670" s="9"/>
      <c r="R670" s="9"/>
      <c r="S670" s="9"/>
      <c r="T670" s="9"/>
      <c r="U670" s="9"/>
      <c r="V670" s="9"/>
      <c r="W670" s="9"/>
      <c r="X670" s="9"/>
      <c r="Y670" s="9"/>
      <c r="Z670" s="9"/>
    </row>
    <row r="671" spans="1:26">
      <c r="A671" s="34"/>
      <c r="B671" s="23"/>
      <c r="C671" s="7"/>
      <c r="D671" s="9"/>
      <c r="E671" s="9"/>
      <c r="F671" s="9"/>
      <c r="G671" s="9"/>
      <c r="H671" s="9"/>
      <c r="I671" s="9"/>
      <c r="J671" s="9"/>
      <c r="K671" s="9"/>
      <c r="L671" s="9"/>
      <c r="M671" s="9"/>
      <c r="N671" s="9"/>
      <c r="O671" s="9"/>
      <c r="P671" s="9"/>
      <c r="Q671" s="9"/>
      <c r="R671" s="9"/>
      <c r="S671" s="9"/>
      <c r="T671" s="9"/>
      <c r="U671" s="9"/>
      <c r="V671" s="9"/>
      <c r="W671" s="9"/>
      <c r="X671" s="9"/>
      <c r="Y671" s="9"/>
      <c r="Z671" s="9"/>
    </row>
    <row r="672" spans="1:26">
      <c r="A672" s="34"/>
      <c r="B672" s="23"/>
      <c r="C672" s="7"/>
      <c r="D672" s="9"/>
      <c r="E672" s="9"/>
      <c r="F672" s="9"/>
      <c r="G672" s="9"/>
      <c r="H672" s="9"/>
      <c r="I672" s="9"/>
      <c r="J672" s="9"/>
      <c r="K672" s="9"/>
      <c r="L672" s="9"/>
      <c r="M672" s="9"/>
      <c r="N672" s="9"/>
      <c r="O672" s="9"/>
      <c r="P672" s="9"/>
      <c r="Q672" s="9"/>
      <c r="R672" s="9"/>
      <c r="S672" s="9"/>
      <c r="T672" s="9"/>
      <c r="U672" s="9"/>
      <c r="V672" s="9"/>
      <c r="W672" s="9"/>
      <c r="X672" s="9"/>
      <c r="Y672" s="9"/>
      <c r="Z672" s="9"/>
    </row>
    <row r="673" spans="1:26">
      <c r="A673" s="34"/>
      <c r="B673" s="23"/>
      <c r="C673" s="7"/>
      <c r="D673" s="9"/>
      <c r="E673" s="9"/>
      <c r="F673" s="9"/>
      <c r="G673" s="9"/>
      <c r="H673" s="9"/>
      <c r="I673" s="9"/>
      <c r="J673" s="9"/>
      <c r="K673" s="9"/>
      <c r="L673" s="9"/>
      <c r="M673" s="9"/>
      <c r="N673" s="9"/>
      <c r="O673" s="9"/>
      <c r="P673" s="9"/>
      <c r="Q673" s="9"/>
      <c r="R673" s="9"/>
      <c r="S673" s="9"/>
      <c r="T673" s="9"/>
      <c r="U673" s="9"/>
      <c r="V673" s="9"/>
      <c r="W673" s="9"/>
      <c r="X673" s="9"/>
      <c r="Y673" s="9"/>
      <c r="Z673" s="9"/>
    </row>
    <row r="674" spans="1:26">
      <c r="A674" s="34"/>
      <c r="B674" s="23"/>
      <c r="C674" s="7"/>
      <c r="D674" s="9"/>
      <c r="E674" s="9"/>
      <c r="F674" s="9"/>
      <c r="G674" s="9"/>
      <c r="H674" s="9"/>
      <c r="I674" s="9"/>
      <c r="J674" s="9"/>
      <c r="K674" s="9"/>
      <c r="L674" s="9"/>
      <c r="M674" s="9"/>
      <c r="N674" s="9"/>
      <c r="O674" s="9"/>
      <c r="P674" s="9"/>
      <c r="Q674" s="9"/>
      <c r="R674" s="9"/>
      <c r="S674" s="9"/>
      <c r="T674" s="9"/>
      <c r="U674" s="9"/>
      <c r="V674" s="9"/>
      <c r="W674" s="9"/>
      <c r="X674" s="9"/>
      <c r="Y674" s="9"/>
      <c r="Z674" s="9"/>
    </row>
    <row r="675" spans="1:26">
      <c r="A675" s="34"/>
      <c r="B675" s="23"/>
      <c r="C675" s="7"/>
      <c r="D675" s="9"/>
      <c r="E675" s="9"/>
      <c r="F675" s="9"/>
      <c r="G675" s="9"/>
      <c r="H675" s="9"/>
      <c r="I675" s="9"/>
      <c r="J675" s="9"/>
      <c r="K675" s="9"/>
      <c r="L675" s="9"/>
      <c r="M675" s="9"/>
      <c r="N675" s="9"/>
      <c r="O675" s="9"/>
      <c r="P675" s="9"/>
      <c r="Q675" s="9"/>
      <c r="R675" s="9"/>
      <c r="S675" s="9"/>
      <c r="T675" s="9"/>
      <c r="U675" s="9"/>
      <c r="V675" s="9"/>
      <c r="W675" s="9"/>
      <c r="X675" s="9"/>
      <c r="Y675" s="9"/>
      <c r="Z675" s="9"/>
    </row>
    <row r="676" spans="1:26">
      <c r="A676" s="34"/>
      <c r="B676" s="23"/>
      <c r="C676" s="7"/>
      <c r="D676" s="9"/>
      <c r="E676" s="9"/>
      <c r="F676" s="9"/>
      <c r="G676" s="9"/>
      <c r="H676" s="9"/>
      <c r="I676" s="9"/>
      <c r="J676" s="9"/>
      <c r="K676" s="9"/>
      <c r="L676" s="9"/>
      <c r="M676" s="9"/>
      <c r="N676" s="9"/>
      <c r="O676" s="9"/>
      <c r="P676" s="9"/>
      <c r="Q676" s="9"/>
      <c r="R676" s="9"/>
      <c r="S676" s="9"/>
      <c r="T676" s="9"/>
      <c r="U676" s="9"/>
      <c r="V676" s="9"/>
      <c r="W676" s="9"/>
      <c r="X676" s="9"/>
      <c r="Y676" s="9"/>
      <c r="Z676" s="9"/>
    </row>
    <row r="677" spans="1:26">
      <c r="A677" s="34"/>
      <c r="B677" s="23"/>
      <c r="C677" s="7"/>
      <c r="D677" s="9"/>
      <c r="E677" s="9"/>
      <c r="F677" s="9"/>
      <c r="G677" s="9"/>
      <c r="H677" s="9"/>
      <c r="I677" s="9"/>
      <c r="J677" s="9"/>
      <c r="K677" s="9"/>
      <c r="L677" s="9"/>
      <c r="M677" s="9"/>
      <c r="N677" s="9"/>
      <c r="O677" s="9"/>
      <c r="P677" s="9"/>
      <c r="Q677" s="9"/>
      <c r="R677" s="9"/>
      <c r="S677" s="9"/>
      <c r="T677" s="9"/>
      <c r="U677" s="9"/>
      <c r="V677" s="9"/>
      <c r="W677" s="9"/>
      <c r="X677" s="9"/>
      <c r="Y677" s="9"/>
      <c r="Z677" s="9"/>
    </row>
    <row r="678" spans="1:26">
      <c r="A678" s="34"/>
      <c r="B678" s="23"/>
      <c r="C678" s="7"/>
      <c r="D678" s="9"/>
      <c r="E678" s="9"/>
      <c r="F678" s="9"/>
      <c r="G678" s="9"/>
      <c r="H678" s="9"/>
      <c r="I678" s="9"/>
      <c r="J678" s="9"/>
      <c r="K678" s="9"/>
      <c r="L678" s="9"/>
      <c r="M678" s="9"/>
      <c r="N678" s="9"/>
      <c r="O678" s="9"/>
      <c r="P678" s="9"/>
      <c r="Q678" s="9"/>
      <c r="R678" s="9"/>
      <c r="S678" s="9"/>
      <c r="T678" s="9"/>
      <c r="U678" s="9"/>
      <c r="V678" s="9"/>
      <c r="W678" s="9"/>
      <c r="X678" s="9"/>
      <c r="Y678" s="9"/>
      <c r="Z678" s="9"/>
    </row>
    <row r="679" spans="1:26">
      <c r="A679" s="34"/>
      <c r="B679" s="23"/>
      <c r="C679" s="7"/>
      <c r="D679" s="9"/>
      <c r="E679" s="9"/>
      <c r="F679" s="9"/>
      <c r="G679" s="9"/>
      <c r="H679" s="9"/>
      <c r="I679" s="9"/>
      <c r="J679" s="9"/>
      <c r="K679" s="9"/>
      <c r="L679" s="9"/>
      <c r="M679" s="9"/>
      <c r="N679" s="9"/>
      <c r="O679" s="9"/>
      <c r="P679" s="9"/>
      <c r="Q679" s="9"/>
      <c r="R679" s="9"/>
      <c r="S679" s="9"/>
      <c r="T679" s="9"/>
      <c r="U679" s="9"/>
      <c r="V679" s="9"/>
      <c r="W679" s="9"/>
      <c r="X679" s="9"/>
      <c r="Y679" s="9"/>
      <c r="Z679" s="9"/>
    </row>
    <row r="680" spans="1:26">
      <c r="A680" s="34"/>
      <c r="B680" s="23"/>
      <c r="C680" s="7"/>
      <c r="D680" s="9"/>
      <c r="E680" s="9"/>
      <c r="F680" s="9"/>
      <c r="G680" s="9"/>
      <c r="H680" s="9"/>
      <c r="I680" s="9"/>
      <c r="J680" s="9"/>
      <c r="K680" s="9"/>
      <c r="L680" s="9"/>
      <c r="M680" s="9"/>
      <c r="N680" s="9"/>
      <c r="O680" s="9"/>
      <c r="P680" s="9"/>
      <c r="Q680" s="9"/>
      <c r="R680" s="9"/>
      <c r="S680" s="9"/>
      <c r="T680" s="9"/>
      <c r="U680" s="9"/>
      <c r="V680" s="9"/>
      <c r="W680" s="9"/>
      <c r="X680" s="9"/>
      <c r="Y680" s="9"/>
      <c r="Z680" s="9"/>
    </row>
    <row r="681" spans="1:26">
      <c r="A681" s="34"/>
      <c r="B681" s="23"/>
      <c r="C681" s="7"/>
      <c r="D681" s="9"/>
      <c r="E681" s="9"/>
      <c r="F681" s="9"/>
      <c r="G681" s="9"/>
      <c r="H681" s="9"/>
      <c r="I681" s="9"/>
      <c r="J681" s="9"/>
      <c r="K681" s="9"/>
      <c r="L681" s="9"/>
      <c r="M681" s="9"/>
      <c r="N681" s="9"/>
      <c r="O681" s="9"/>
      <c r="P681" s="9"/>
      <c r="Q681" s="9"/>
      <c r="R681" s="9"/>
      <c r="S681" s="9"/>
      <c r="T681" s="9"/>
      <c r="U681" s="9"/>
      <c r="V681" s="9"/>
      <c r="W681" s="9"/>
      <c r="X681" s="9"/>
      <c r="Y681" s="9"/>
      <c r="Z681" s="9"/>
    </row>
    <row r="682" spans="1:26">
      <c r="A682" s="34"/>
      <c r="B682" s="23"/>
      <c r="C682" s="7"/>
      <c r="D682" s="9"/>
      <c r="E682" s="9"/>
      <c r="F682" s="9"/>
      <c r="G682" s="9"/>
      <c r="H682" s="9"/>
      <c r="I682" s="9"/>
      <c r="J682" s="9"/>
      <c r="K682" s="9"/>
      <c r="L682" s="9"/>
      <c r="M682" s="9"/>
      <c r="N682" s="9"/>
      <c r="O682" s="9"/>
      <c r="P682" s="9"/>
      <c r="Q682" s="9"/>
      <c r="R682" s="9"/>
      <c r="S682" s="9"/>
      <c r="T682" s="9"/>
      <c r="U682" s="9"/>
      <c r="V682" s="9"/>
      <c r="W682" s="9"/>
      <c r="X682" s="9"/>
      <c r="Y682" s="9"/>
      <c r="Z682" s="9"/>
    </row>
    <row r="683" spans="1:26">
      <c r="A683" s="34"/>
      <c r="B683" s="23"/>
      <c r="C683" s="7"/>
      <c r="D683" s="9"/>
      <c r="E683" s="9"/>
      <c r="F683" s="9"/>
      <c r="G683" s="9"/>
      <c r="H683" s="9"/>
      <c r="I683" s="9"/>
      <c r="J683" s="9"/>
      <c r="K683" s="9"/>
      <c r="L683" s="9"/>
      <c r="M683" s="9"/>
      <c r="N683" s="9"/>
      <c r="O683" s="9"/>
      <c r="P683" s="9"/>
      <c r="Q683" s="9"/>
      <c r="R683" s="9"/>
      <c r="S683" s="9"/>
      <c r="T683" s="9"/>
      <c r="U683" s="9"/>
      <c r="V683" s="9"/>
      <c r="W683" s="9"/>
      <c r="X683" s="9"/>
      <c r="Y683" s="9"/>
      <c r="Z683" s="9"/>
    </row>
    <row r="684" spans="1:26">
      <c r="A684" s="34"/>
      <c r="B684" s="23"/>
      <c r="C684" s="7"/>
      <c r="D684" s="9"/>
      <c r="E684" s="9"/>
      <c r="F684" s="9"/>
      <c r="G684" s="9"/>
      <c r="H684" s="9"/>
      <c r="I684" s="9"/>
      <c r="J684" s="9"/>
      <c r="K684" s="9"/>
      <c r="L684" s="9"/>
      <c r="M684" s="9"/>
      <c r="N684" s="9"/>
      <c r="O684" s="9"/>
      <c r="P684" s="9"/>
      <c r="Q684" s="9"/>
      <c r="R684" s="9"/>
      <c r="S684" s="9"/>
      <c r="T684" s="9"/>
      <c r="U684" s="9"/>
      <c r="V684" s="9"/>
      <c r="W684" s="9"/>
      <c r="X684" s="9"/>
      <c r="Y684" s="9"/>
      <c r="Z684" s="9"/>
    </row>
    <row r="685" spans="1:26">
      <c r="A685" s="34"/>
      <c r="B685" s="23"/>
      <c r="C685" s="7"/>
      <c r="D685" s="9"/>
      <c r="E685" s="9"/>
      <c r="F685" s="9"/>
      <c r="G685" s="9"/>
      <c r="H685" s="9"/>
      <c r="I685" s="9"/>
      <c r="J685" s="9"/>
      <c r="K685" s="9"/>
      <c r="L685" s="9"/>
      <c r="M685" s="9"/>
      <c r="N685" s="9"/>
      <c r="O685" s="9"/>
      <c r="P685" s="9"/>
      <c r="Q685" s="9"/>
      <c r="R685" s="9"/>
      <c r="S685" s="9"/>
      <c r="T685" s="9"/>
      <c r="U685" s="9"/>
      <c r="V685" s="9"/>
      <c r="W685" s="9"/>
      <c r="X685" s="9"/>
      <c r="Y685" s="9"/>
      <c r="Z685" s="9"/>
    </row>
    <row r="686" spans="1:26">
      <c r="A686" s="34"/>
      <c r="B686" s="23"/>
      <c r="C686" s="7"/>
      <c r="D686" s="9"/>
      <c r="E686" s="9"/>
      <c r="F686" s="9"/>
      <c r="G686" s="9"/>
      <c r="H686" s="9"/>
      <c r="I686" s="9"/>
      <c r="J686" s="9"/>
      <c r="K686" s="9"/>
      <c r="L686" s="9"/>
      <c r="M686" s="9"/>
      <c r="N686" s="9"/>
      <c r="O686" s="9"/>
      <c r="P686" s="9"/>
      <c r="Q686" s="9"/>
      <c r="R686" s="9"/>
      <c r="S686" s="9"/>
      <c r="T686" s="9"/>
      <c r="U686" s="9"/>
      <c r="V686" s="9"/>
      <c r="W686" s="9"/>
      <c r="X686" s="9"/>
      <c r="Y686" s="9"/>
      <c r="Z686" s="9"/>
    </row>
    <row r="687" spans="1:26">
      <c r="A687" s="34"/>
      <c r="B687" s="23"/>
      <c r="C687" s="7"/>
      <c r="D687" s="9"/>
      <c r="E687" s="9"/>
      <c r="F687" s="9"/>
      <c r="G687" s="9"/>
      <c r="H687" s="9"/>
      <c r="I687" s="9"/>
      <c r="J687" s="9"/>
      <c r="K687" s="9"/>
      <c r="L687" s="9"/>
      <c r="M687" s="9"/>
      <c r="N687" s="9"/>
      <c r="O687" s="9"/>
      <c r="P687" s="9"/>
      <c r="Q687" s="9"/>
      <c r="R687" s="9"/>
      <c r="S687" s="9"/>
      <c r="T687" s="9"/>
      <c r="U687" s="9"/>
      <c r="V687" s="9"/>
      <c r="W687" s="9"/>
      <c r="X687" s="9"/>
      <c r="Y687" s="9"/>
      <c r="Z687" s="9"/>
    </row>
    <row r="688" spans="1:26">
      <c r="A688" s="34"/>
      <c r="B688" s="23"/>
      <c r="C688" s="7"/>
      <c r="D688" s="9"/>
      <c r="E688" s="9"/>
      <c r="F688" s="9"/>
      <c r="G688" s="9"/>
      <c r="H688" s="9"/>
      <c r="I688" s="9"/>
      <c r="J688" s="9"/>
      <c r="K688" s="9"/>
      <c r="L688" s="9"/>
      <c r="M688" s="9"/>
      <c r="N688" s="9"/>
      <c r="O688" s="9"/>
      <c r="P688" s="9"/>
      <c r="Q688" s="9"/>
      <c r="R688" s="9"/>
      <c r="S688" s="9"/>
      <c r="T688" s="9"/>
      <c r="U688" s="9"/>
      <c r="V688" s="9"/>
      <c r="W688" s="9"/>
      <c r="X688" s="9"/>
      <c r="Y688" s="9"/>
      <c r="Z688" s="9"/>
    </row>
    <row r="689" spans="1:26">
      <c r="A689" s="34"/>
      <c r="B689" s="23"/>
      <c r="C689" s="7"/>
      <c r="D689" s="9"/>
      <c r="E689" s="9"/>
      <c r="F689" s="9"/>
      <c r="G689" s="9"/>
      <c r="H689" s="9"/>
      <c r="I689" s="9"/>
      <c r="J689" s="9"/>
      <c r="K689" s="9"/>
      <c r="L689" s="9"/>
      <c r="M689" s="9"/>
      <c r="N689" s="9"/>
      <c r="O689" s="9"/>
      <c r="P689" s="9"/>
      <c r="Q689" s="9"/>
      <c r="R689" s="9"/>
      <c r="S689" s="9"/>
      <c r="T689" s="9"/>
      <c r="U689" s="9"/>
      <c r="V689" s="9"/>
      <c r="W689" s="9"/>
      <c r="X689" s="9"/>
      <c r="Y689" s="9"/>
      <c r="Z689" s="9"/>
    </row>
    <row r="690" spans="1:26">
      <c r="A690" s="34"/>
      <c r="B690" s="23"/>
      <c r="C690" s="7"/>
      <c r="D690" s="9"/>
      <c r="E690" s="9"/>
      <c r="F690" s="9"/>
      <c r="G690" s="9"/>
      <c r="H690" s="9"/>
      <c r="I690" s="9"/>
      <c r="J690" s="9"/>
      <c r="K690" s="9"/>
      <c r="L690" s="9"/>
      <c r="M690" s="9"/>
      <c r="N690" s="9"/>
      <c r="O690" s="9"/>
      <c r="P690" s="9"/>
      <c r="Q690" s="9"/>
      <c r="R690" s="9"/>
      <c r="S690" s="9"/>
      <c r="T690" s="9"/>
      <c r="U690" s="9"/>
      <c r="V690" s="9"/>
      <c r="W690" s="9"/>
      <c r="X690" s="9"/>
      <c r="Y690" s="9"/>
      <c r="Z690" s="9"/>
    </row>
    <row r="691" spans="1:26">
      <c r="A691" s="34"/>
      <c r="B691" s="23"/>
      <c r="C691" s="7"/>
      <c r="D691" s="9"/>
      <c r="E691" s="9"/>
      <c r="F691" s="9"/>
      <c r="G691" s="9"/>
      <c r="H691" s="9"/>
      <c r="I691" s="9"/>
      <c r="J691" s="9"/>
      <c r="K691" s="9"/>
      <c r="L691" s="9"/>
      <c r="M691" s="9"/>
      <c r="N691" s="9"/>
      <c r="O691" s="9"/>
      <c r="P691" s="9"/>
      <c r="Q691" s="9"/>
      <c r="R691" s="9"/>
      <c r="S691" s="9"/>
      <c r="T691" s="9"/>
      <c r="U691" s="9"/>
      <c r="V691" s="9"/>
      <c r="W691" s="9"/>
      <c r="X691" s="9"/>
      <c r="Y691" s="9"/>
      <c r="Z691" s="9"/>
    </row>
    <row r="692" spans="1:26">
      <c r="A692" s="34"/>
      <c r="B692" s="23"/>
      <c r="C692" s="7"/>
      <c r="D692" s="9"/>
      <c r="E692" s="9"/>
      <c r="F692" s="9"/>
      <c r="G692" s="9"/>
      <c r="H692" s="9"/>
      <c r="I692" s="9"/>
      <c r="J692" s="9"/>
      <c r="K692" s="9"/>
      <c r="L692" s="9"/>
      <c r="M692" s="9"/>
      <c r="N692" s="9"/>
      <c r="O692" s="9"/>
      <c r="P692" s="9"/>
      <c r="Q692" s="9"/>
      <c r="R692" s="9"/>
      <c r="S692" s="9"/>
      <c r="T692" s="9"/>
      <c r="U692" s="9"/>
      <c r="V692" s="9"/>
      <c r="W692" s="9"/>
      <c r="X692" s="9"/>
      <c r="Y692" s="9"/>
      <c r="Z692" s="9"/>
    </row>
    <row r="693" spans="1:26">
      <c r="A693" s="34"/>
      <c r="B693" s="23"/>
      <c r="C693" s="7"/>
      <c r="D693" s="9"/>
      <c r="E693" s="9"/>
      <c r="F693" s="9"/>
      <c r="G693" s="9"/>
      <c r="H693" s="9"/>
      <c r="I693" s="9"/>
      <c r="J693" s="9"/>
      <c r="K693" s="9"/>
      <c r="L693" s="9"/>
      <c r="M693" s="9"/>
      <c r="N693" s="9"/>
      <c r="O693" s="9"/>
      <c r="P693" s="9"/>
      <c r="Q693" s="9"/>
      <c r="R693" s="9"/>
      <c r="S693" s="9"/>
      <c r="T693" s="9"/>
      <c r="U693" s="9"/>
      <c r="V693" s="9"/>
      <c r="W693" s="9"/>
      <c r="X693" s="9"/>
      <c r="Y693" s="9"/>
      <c r="Z693" s="9"/>
    </row>
    <row r="694" spans="1:26">
      <c r="A694" s="34"/>
      <c r="B694" s="23"/>
      <c r="C694" s="7"/>
      <c r="D694" s="9"/>
      <c r="E694" s="9"/>
      <c r="F694" s="9"/>
      <c r="G694" s="9"/>
      <c r="H694" s="9"/>
      <c r="I694" s="9"/>
      <c r="J694" s="9"/>
      <c r="K694" s="9"/>
      <c r="L694" s="9"/>
      <c r="M694" s="9"/>
      <c r="N694" s="9"/>
      <c r="O694" s="9"/>
      <c r="P694" s="9"/>
      <c r="Q694" s="9"/>
      <c r="R694" s="9"/>
      <c r="S694" s="9"/>
      <c r="T694" s="9"/>
      <c r="U694" s="9"/>
      <c r="V694" s="9"/>
      <c r="W694" s="9"/>
      <c r="X694" s="9"/>
      <c r="Y694" s="9"/>
      <c r="Z694" s="9"/>
    </row>
    <row r="695" spans="1:26">
      <c r="A695" s="34"/>
      <c r="B695" s="23"/>
      <c r="C695" s="7"/>
      <c r="D695" s="9"/>
      <c r="E695" s="9"/>
      <c r="F695" s="9"/>
      <c r="G695" s="9"/>
      <c r="H695" s="9"/>
      <c r="I695" s="9"/>
      <c r="J695" s="9"/>
      <c r="K695" s="9"/>
      <c r="L695" s="9"/>
      <c r="M695" s="9"/>
      <c r="N695" s="9"/>
      <c r="O695" s="9"/>
      <c r="P695" s="9"/>
      <c r="Q695" s="9"/>
      <c r="R695" s="9"/>
      <c r="S695" s="9"/>
      <c r="T695" s="9"/>
      <c r="U695" s="9"/>
      <c r="V695" s="9"/>
      <c r="W695" s="9"/>
      <c r="X695" s="9"/>
      <c r="Y695" s="9"/>
      <c r="Z695" s="9"/>
    </row>
    <row r="696" spans="1:26">
      <c r="A696" s="34"/>
      <c r="B696" s="23"/>
      <c r="C696" s="7"/>
      <c r="D696" s="9"/>
      <c r="E696" s="9"/>
      <c r="F696" s="9"/>
      <c r="G696" s="9"/>
      <c r="H696" s="9"/>
      <c r="I696" s="9"/>
      <c r="J696" s="9"/>
      <c r="K696" s="9"/>
      <c r="L696" s="9"/>
      <c r="M696" s="9"/>
      <c r="N696" s="9"/>
      <c r="O696" s="9"/>
      <c r="P696" s="9"/>
      <c r="Q696" s="9"/>
      <c r="R696" s="9"/>
      <c r="S696" s="9"/>
      <c r="T696" s="9"/>
      <c r="U696" s="9"/>
      <c r="V696" s="9"/>
      <c r="W696" s="9"/>
      <c r="X696" s="9"/>
      <c r="Y696" s="9"/>
      <c r="Z696" s="9"/>
    </row>
    <row r="697" spans="1:26">
      <c r="A697" s="34"/>
      <c r="B697" s="23"/>
      <c r="C697" s="7"/>
      <c r="D697" s="9"/>
      <c r="E697" s="9"/>
      <c r="F697" s="9"/>
      <c r="G697" s="9"/>
      <c r="H697" s="9"/>
      <c r="I697" s="9"/>
      <c r="J697" s="9"/>
      <c r="K697" s="9"/>
      <c r="L697" s="9"/>
      <c r="M697" s="9"/>
      <c r="N697" s="9"/>
      <c r="O697" s="9"/>
      <c r="P697" s="9"/>
      <c r="Q697" s="9"/>
      <c r="R697" s="9"/>
      <c r="S697" s="9"/>
      <c r="T697" s="9"/>
      <c r="U697" s="9"/>
      <c r="V697" s="9"/>
      <c r="W697" s="9"/>
      <c r="X697" s="9"/>
      <c r="Y697" s="9"/>
      <c r="Z697" s="9"/>
    </row>
    <row r="698" spans="1:26">
      <c r="A698" s="34"/>
      <c r="B698" s="23"/>
      <c r="C698" s="7"/>
      <c r="D698" s="9"/>
      <c r="E698" s="9"/>
      <c r="F698" s="9"/>
      <c r="G698" s="9"/>
      <c r="H698" s="9"/>
      <c r="I698" s="9"/>
      <c r="J698" s="9"/>
      <c r="K698" s="9"/>
      <c r="L698" s="9"/>
      <c r="M698" s="9"/>
      <c r="N698" s="9"/>
      <c r="O698" s="9"/>
      <c r="P698" s="9"/>
      <c r="Q698" s="9"/>
      <c r="R698" s="9"/>
      <c r="S698" s="9"/>
      <c r="T698" s="9"/>
      <c r="U698" s="9"/>
      <c r="V698" s="9"/>
      <c r="W698" s="9"/>
      <c r="X698" s="9"/>
      <c r="Y698" s="9"/>
      <c r="Z698" s="9"/>
    </row>
    <row r="699" spans="1:26">
      <c r="A699" s="34"/>
      <c r="B699" s="23"/>
      <c r="C699" s="7"/>
      <c r="D699" s="9"/>
      <c r="E699" s="9"/>
      <c r="F699" s="9"/>
      <c r="G699" s="9"/>
      <c r="H699" s="9"/>
      <c r="I699" s="9"/>
      <c r="J699" s="9"/>
      <c r="K699" s="9"/>
      <c r="L699" s="9"/>
      <c r="M699" s="9"/>
      <c r="N699" s="9"/>
      <c r="O699" s="9"/>
      <c r="P699" s="9"/>
      <c r="Q699" s="9"/>
      <c r="R699" s="9"/>
      <c r="S699" s="9"/>
      <c r="T699" s="9"/>
      <c r="U699" s="9"/>
      <c r="V699" s="9"/>
      <c r="W699" s="9"/>
      <c r="X699" s="9"/>
      <c r="Y699" s="9"/>
      <c r="Z699" s="9"/>
    </row>
    <row r="700" spans="1:26">
      <c r="A700" s="34"/>
      <c r="B700" s="23"/>
      <c r="C700" s="7"/>
      <c r="D700" s="9"/>
      <c r="E700" s="9"/>
      <c r="F700" s="9"/>
      <c r="G700" s="9"/>
      <c r="H700" s="9"/>
      <c r="I700" s="9"/>
      <c r="J700" s="9"/>
      <c r="K700" s="9"/>
      <c r="L700" s="9"/>
      <c r="M700" s="9"/>
      <c r="N700" s="9"/>
      <c r="O700" s="9"/>
      <c r="P700" s="9"/>
      <c r="Q700" s="9"/>
      <c r="R700" s="9"/>
      <c r="S700" s="9"/>
      <c r="T700" s="9"/>
      <c r="U700" s="9"/>
      <c r="V700" s="9"/>
      <c r="W700" s="9"/>
      <c r="X700" s="9"/>
      <c r="Y700" s="9"/>
      <c r="Z700" s="9"/>
    </row>
    <row r="701" spans="1:26">
      <c r="A701" s="34"/>
      <c r="B701" s="23"/>
      <c r="C701" s="7"/>
      <c r="D701" s="9"/>
      <c r="E701" s="9"/>
      <c r="F701" s="9"/>
      <c r="G701" s="9"/>
      <c r="H701" s="9"/>
      <c r="I701" s="9"/>
      <c r="J701" s="9"/>
      <c r="K701" s="9"/>
      <c r="L701" s="9"/>
      <c r="M701" s="9"/>
      <c r="N701" s="9"/>
      <c r="O701" s="9"/>
      <c r="P701" s="9"/>
      <c r="Q701" s="9"/>
      <c r="R701" s="9"/>
      <c r="S701" s="9"/>
      <c r="T701" s="9"/>
      <c r="U701" s="9"/>
      <c r="V701" s="9"/>
      <c r="W701" s="9"/>
      <c r="X701" s="9"/>
      <c r="Y701" s="9"/>
      <c r="Z701" s="9"/>
    </row>
    <row r="702" spans="1:26">
      <c r="A702" s="34"/>
      <c r="B702" s="23"/>
      <c r="C702" s="7"/>
      <c r="D702" s="9"/>
      <c r="E702" s="9"/>
      <c r="F702" s="9"/>
      <c r="G702" s="9"/>
      <c r="H702" s="9"/>
      <c r="I702" s="9"/>
      <c r="J702" s="9"/>
      <c r="K702" s="9"/>
      <c r="L702" s="9"/>
      <c r="M702" s="9"/>
      <c r="N702" s="9"/>
      <c r="O702" s="9"/>
      <c r="P702" s="9"/>
      <c r="Q702" s="9"/>
      <c r="R702" s="9"/>
      <c r="S702" s="9"/>
      <c r="T702" s="9"/>
      <c r="U702" s="9"/>
      <c r="V702" s="9"/>
      <c r="W702" s="9"/>
      <c r="X702" s="9"/>
      <c r="Y702" s="9"/>
      <c r="Z702" s="9"/>
    </row>
    <row r="703" spans="1:26">
      <c r="A703" s="34"/>
      <c r="B703" s="23"/>
      <c r="C703" s="7"/>
      <c r="D703" s="9"/>
      <c r="E703" s="9"/>
      <c r="F703" s="9"/>
      <c r="G703" s="9"/>
      <c r="H703" s="9"/>
      <c r="I703" s="9"/>
      <c r="J703" s="9"/>
      <c r="K703" s="9"/>
      <c r="L703" s="9"/>
      <c r="M703" s="9"/>
      <c r="N703" s="9"/>
      <c r="O703" s="9"/>
      <c r="P703" s="9"/>
      <c r="Q703" s="9"/>
      <c r="R703" s="9"/>
      <c r="S703" s="9"/>
      <c r="T703" s="9"/>
      <c r="U703" s="9"/>
      <c r="V703" s="9"/>
      <c r="W703" s="9"/>
      <c r="X703" s="9"/>
      <c r="Y703" s="9"/>
      <c r="Z703" s="9"/>
    </row>
    <row r="704" spans="1:26">
      <c r="A704" s="34"/>
      <c r="B704" s="23"/>
      <c r="C704" s="7"/>
      <c r="D704" s="9"/>
      <c r="E704" s="9"/>
      <c r="F704" s="9"/>
      <c r="G704" s="9"/>
      <c r="H704" s="9"/>
      <c r="I704" s="9"/>
      <c r="J704" s="9"/>
      <c r="K704" s="9"/>
      <c r="L704" s="9"/>
      <c r="M704" s="9"/>
      <c r="N704" s="9"/>
      <c r="O704" s="9"/>
      <c r="P704" s="9"/>
      <c r="Q704" s="9"/>
      <c r="R704" s="9"/>
      <c r="S704" s="9"/>
      <c r="T704" s="9"/>
      <c r="U704" s="9"/>
      <c r="V704" s="9"/>
      <c r="W704" s="9"/>
      <c r="X704" s="9"/>
      <c r="Y704" s="9"/>
      <c r="Z704" s="9"/>
    </row>
    <row r="705" spans="1:26">
      <c r="A705" s="34"/>
      <c r="B705" s="23"/>
      <c r="C705" s="7"/>
      <c r="D705" s="9"/>
      <c r="E705" s="9"/>
      <c r="F705" s="9"/>
      <c r="G705" s="9"/>
      <c r="H705" s="9"/>
      <c r="I705" s="9"/>
      <c r="J705" s="9"/>
      <c r="K705" s="9"/>
      <c r="L705" s="9"/>
      <c r="M705" s="9"/>
      <c r="N705" s="9"/>
      <c r="O705" s="9"/>
      <c r="P705" s="9"/>
      <c r="Q705" s="9"/>
      <c r="R705" s="9"/>
      <c r="S705" s="9"/>
      <c r="T705" s="9"/>
      <c r="U705" s="9"/>
      <c r="V705" s="9"/>
      <c r="W705" s="9"/>
      <c r="X705" s="9"/>
      <c r="Y705" s="9"/>
      <c r="Z705" s="9"/>
    </row>
    <row r="706" spans="1:26">
      <c r="A706" s="34"/>
      <c r="B706" s="23"/>
      <c r="C706" s="7"/>
      <c r="D706" s="9"/>
      <c r="E706" s="9"/>
      <c r="F706" s="9"/>
      <c r="G706" s="9"/>
      <c r="H706" s="9"/>
      <c r="I706" s="9"/>
      <c r="J706" s="9"/>
      <c r="K706" s="9"/>
      <c r="L706" s="9"/>
      <c r="M706" s="9"/>
      <c r="N706" s="9"/>
      <c r="O706" s="9"/>
      <c r="P706" s="9"/>
      <c r="Q706" s="9"/>
      <c r="R706" s="9"/>
      <c r="S706" s="9"/>
      <c r="T706" s="9"/>
      <c r="U706" s="9"/>
      <c r="V706" s="9"/>
      <c r="W706" s="9"/>
      <c r="X706" s="9"/>
      <c r="Y706" s="9"/>
      <c r="Z706" s="9"/>
    </row>
    <row r="707" spans="1:26">
      <c r="A707" s="34"/>
      <c r="B707" s="23"/>
      <c r="C707" s="7"/>
      <c r="D707" s="9"/>
      <c r="E707" s="9"/>
      <c r="F707" s="9"/>
      <c r="G707" s="9"/>
      <c r="H707" s="9"/>
      <c r="I707" s="9"/>
      <c r="J707" s="9"/>
      <c r="K707" s="9"/>
      <c r="L707" s="9"/>
      <c r="M707" s="9"/>
      <c r="N707" s="9"/>
      <c r="O707" s="9"/>
      <c r="P707" s="9"/>
      <c r="Q707" s="9"/>
      <c r="R707" s="9"/>
      <c r="S707" s="9"/>
      <c r="T707" s="9"/>
      <c r="U707" s="9"/>
      <c r="V707" s="9"/>
      <c r="W707" s="9"/>
      <c r="X707" s="9"/>
      <c r="Y707" s="9"/>
      <c r="Z707" s="9"/>
    </row>
    <row r="708" spans="1:26">
      <c r="A708" s="34"/>
      <c r="B708" s="23"/>
      <c r="C708" s="7"/>
      <c r="D708" s="9"/>
      <c r="E708" s="9"/>
      <c r="F708" s="9"/>
      <c r="G708" s="9"/>
      <c r="H708" s="9"/>
      <c r="I708" s="9"/>
      <c r="J708" s="9"/>
      <c r="K708" s="9"/>
      <c r="L708" s="9"/>
      <c r="M708" s="9"/>
      <c r="N708" s="9"/>
      <c r="O708" s="9"/>
      <c r="P708" s="9"/>
      <c r="Q708" s="9"/>
      <c r="R708" s="9"/>
      <c r="S708" s="9"/>
      <c r="T708" s="9"/>
      <c r="U708" s="9"/>
      <c r="V708" s="9"/>
      <c r="W708" s="9"/>
      <c r="X708" s="9"/>
      <c r="Y708" s="9"/>
      <c r="Z708" s="9"/>
    </row>
    <row r="709" spans="1:26">
      <c r="A709" s="34"/>
      <c r="B709" s="23"/>
      <c r="C709" s="7"/>
      <c r="D709" s="9"/>
      <c r="E709" s="9"/>
      <c r="F709" s="9"/>
      <c r="G709" s="9"/>
      <c r="H709" s="9"/>
      <c r="I709" s="9"/>
      <c r="J709" s="9"/>
      <c r="K709" s="9"/>
      <c r="L709" s="9"/>
      <c r="M709" s="9"/>
      <c r="N709" s="9"/>
      <c r="O709" s="9"/>
      <c r="P709" s="9"/>
      <c r="Q709" s="9"/>
      <c r="R709" s="9"/>
      <c r="S709" s="9"/>
      <c r="T709" s="9"/>
      <c r="U709" s="9"/>
      <c r="V709" s="9"/>
      <c r="W709" s="9"/>
      <c r="X709" s="9"/>
      <c r="Y709" s="9"/>
      <c r="Z709" s="9"/>
    </row>
    <row r="710" spans="1:26">
      <c r="A710" s="34"/>
      <c r="B710" s="23"/>
      <c r="C710" s="7"/>
      <c r="D710" s="9"/>
      <c r="E710" s="9"/>
      <c r="F710" s="9"/>
      <c r="G710" s="9"/>
      <c r="H710" s="9"/>
      <c r="I710" s="9"/>
      <c r="J710" s="9"/>
      <c r="K710" s="9"/>
      <c r="L710" s="9"/>
      <c r="M710" s="9"/>
      <c r="N710" s="9"/>
      <c r="O710" s="9"/>
      <c r="P710" s="9"/>
      <c r="Q710" s="9"/>
      <c r="R710" s="9"/>
      <c r="S710" s="9"/>
      <c r="T710" s="9"/>
      <c r="U710" s="9"/>
      <c r="V710" s="9"/>
      <c r="W710" s="9"/>
      <c r="X710" s="9"/>
      <c r="Y710" s="9"/>
      <c r="Z710" s="9"/>
    </row>
    <row r="711" spans="1:26">
      <c r="A711" s="34"/>
      <c r="B711" s="23"/>
      <c r="C711" s="7"/>
      <c r="D711" s="9"/>
      <c r="E711" s="9"/>
      <c r="F711" s="9"/>
      <c r="G711" s="9"/>
      <c r="H711" s="9"/>
      <c r="I711" s="9"/>
      <c r="J711" s="9"/>
      <c r="K711" s="9"/>
      <c r="L711" s="9"/>
      <c r="M711" s="9"/>
      <c r="N711" s="9"/>
      <c r="O711" s="9"/>
      <c r="P711" s="9"/>
      <c r="Q711" s="9"/>
      <c r="R711" s="9"/>
      <c r="S711" s="9"/>
      <c r="T711" s="9"/>
      <c r="U711" s="9"/>
      <c r="V711" s="9"/>
      <c r="W711" s="9"/>
      <c r="X711" s="9"/>
      <c r="Y711" s="9"/>
      <c r="Z711" s="9"/>
    </row>
    <row r="712" spans="1:26">
      <c r="A712" s="34"/>
      <c r="B712" s="23"/>
      <c r="C712" s="7"/>
      <c r="D712" s="9"/>
      <c r="E712" s="9"/>
      <c r="F712" s="9"/>
      <c r="G712" s="9"/>
      <c r="H712" s="9"/>
      <c r="I712" s="9"/>
      <c r="J712" s="9"/>
      <c r="K712" s="9"/>
      <c r="L712" s="9"/>
      <c r="M712" s="9"/>
      <c r="N712" s="9"/>
      <c r="O712" s="9"/>
      <c r="P712" s="9"/>
      <c r="Q712" s="9"/>
      <c r="R712" s="9"/>
      <c r="S712" s="9"/>
      <c r="T712" s="9"/>
      <c r="U712" s="9"/>
      <c r="V712" s="9"/>
      <c r="W712" s="9"/>
      <c r="X712" s="9"/>
      <c r="Y712" s="9"/>
      <c r="Z712" s="9"/>
    </row>
    <row r="713" spans="1:26">
      <c r="A713" s="34"/>
      <c r="B713" s="23"/>
      <c r="C713" s="7"/>
      <c r="D713" s="9"/>
      <c r="E713" s="9"/>
      <c r="F713" s="9"/>
      <c r="G713" s="9"/>
      <c r="H713" s="9"/>
      <c r="I713" s="9"/>
      <c r="J713" s="9"/>
      <c r="K713" s="9"/>
      <c r="L713" s="9"/>
      <c r="M713" s="9"/>
      <c r="N713" s="9"/>
      <c r="O713" s="9"/>
      <c r="P713" s="9"/>
      <c r="Q713" s="9"/>
      <c r="R713" s="9"/>
      <c r="S713" s="9"/>
      <c r="T713" s="9"/>
      <c r="U713" s="9"/>
      <c r="V713" s="9"/>
      <c r="W713" s="9"/>
      <c r="X713" s="9"/>
      <c r="Y713" s="9"/>
      <c r="Z713" s="9"/>
    </row>
    <row r="714" spans="1:26">
      <c r="A714" s="34"/>
      <c r="B714" s="23"/>
      <c r="C714" s="7"/>
      <c r="D714" s="9"/>
      <c r="E714" s="9"/>
      <c r="F714" s="9"/>
      <c r="G714" s="9"/>
      <c r="H714" s="9"/>
      <c r="I714" s="9"/>
      <c r="J714" s="9"/>
      <c r="K714" s="9"/>
      <c r="L714" s="9"/>
      <c r="M714" s="9"/>
      <c r="N714" s="9"/>
      <c r="O714" s="9"/>
      <c r="P714" s="9"/>
      <c r="Q714" s="9"/>
      <c r="R714" s="9"/>
      <c r="S714" s="9"/>
      <c r="T714" s="9"/>
      <c r="U714" s="9"/>
      <c r="V714" s="9"/>
      <c r="W714" s="9"/>
      <c r="X714" s="9"/>
      <c r="Y714" s="9"/>
      <c r="Z714" s="9"/>
    </row>
    <row r="715" spans="1:26">
      <c r="A715" s="34"/>
      <c r="B715" s="23"/>
      <c r="C715" s="7"/>
      <c r="D715" s="9"/>
      <c r="E715" s="9"/>
      <c r="F715" s="9"/>
      <c r="G715" s="9"/>
      <c r="H715" s="9"/>
      <c r="I715" s="9"/>
      <c r="J715" s="9"/>
      <c r="K715" s="9"/>
      <c r="L715" s="9"/>
      <c r="M715" s="9"/>
      <c r="N715" s="9"/>
      <c r="O715" s="9"/>
      <c r="P715" s="9"/>
      <c r="Q715" s="9"/>
      <c r="R715" s="9"/>
      <c r="S715" s="9"/>
      <c r="T715" s="9"/>
      <c r="U715" s="9"/>
      <c r="V715" s="9"/>
      <c r="W715" s="9"/>
      <c r="X715" s="9"/>
      <c r="Y715" s="9"/>
      <c r="Z715" s="9"/>
    </row>
    <row r="716" spans="1:26">
      <c r="A716" s="34"/>
      <c r="B716" s="23"/>
      <c r="C716" s="7"/>
      <c r="D716" s="9"/>
      <c r="E716" s="9"/>
      <c r="F716" s="9"/>
      <c r="G716" s="9"/>
      <c r="H716" s="9"/>
      <c r="I716" s="9"/>
      <c r="J716" s="9"/>
      <c r="K716" s="9"/>
      <c r="L716" s="9"/>
      <c r="M716" s="9"/>
      <c r="N716" s="9"/>
      <c r="O716" s="9"/>
      <c r="P716" s="9"/>
      <c r="Q716" s="9"/>
      <c r="R716" s="9"/>
      <c r="S716" s="9"/>
      <c r="T716" s="9"/>
      <c r="U716" s="9"/>
      <c r="V716" s="9"/>
      <c r="W716" s="9"/>
      <c r="X716" s="9"/>
      <c r="Y716" s="9"/>
      <c r="Z716" s="9"/>
    </row>
    <row r="717" spans="1:26">
      <c r="A717" s="34"/>
      <c r="B717" s="23"/>
      <c r="C717" s="7"/>
      <c r="D717" s="9"/>
      <c r="E717" s="9"/>
      <c r="F717" s="9"/>
      <c r="G717" s="9"/>
      <c r="H717" s="9"/>
      <c r="I717" s="9"/>
      <c r="J717" s="9"/>
      <c r="K717" s="9"/>
      <c r="L717" s="9"/>
      <c r="M717" s="9"/>
      <c r="N717" s="9"/>
      <c r="O717" s="9"/>
      <c r="P717" s="9"/>
      <c r="Q717" s="9"/>
      <c r="R717" s="9"/>
      <c r="S717" s="9"/>
      <c r="T717" s="9"/>
      <c r="U717" s="9"/>
      <c r="V717" s="9"/>
      <c r="W717" s="9"/>
      <c r="X717" s="9"/>
      <c r="Y717" s="9"/>
      <c r="Z717" s="9"/>
    </row>
    <row r="718" spans="1:26">
      <c r="A718" s="34"/>
      <c r="B718" s="23"/>
      <c r="C718" s="7"/>
      <c r="D718" s="9"/>
      <c r="E718" s="9"/>
      <c r="F718" s="9"/>
      <c r="G718" s="9"/>
      <c r="H718" s="9"/>
      <c r="I718" s="9"/>
      <c r="J718" s="9"/>
      <c r="K718" s="9"/>
      <c r="L718" s="9"/>
      <c r="M718" s="9"/>
      <c r="N718" s="9"/>
      <c r="O718" s="9"/>
      <c r="P718" s="9"/>
      <c r="Q718" s="9"/>
      <c r="R718" s="9"/>
      <c r="S718" s="9"/>
      <c r="T718" s="9"/>
      <c r="U718" s="9"/>
      <c r="V718" s="9"/>
      <c r="W718" s="9"/>
      <c r="X718" s="9"/>
      <c r="Y718" s="9"/>
      <c r="Z718" s="9"/>
    </row>
    <row r="719" spans="1:26">
      <c r="A719" s="34"/>
      <c r="B719" s="23"/>
      <c r="C719" s="7"/>
      <c r="D719" s="9"/>
      <c r="E719" s="9"/>
      <c r="F719" s="9"/>
      <c r="G719" s="9"/>
      <c r="H719" s="9"/>
      <c r="I719" s="9"/>
      <c r="J719" s="9"/>
      <c r="K719" s="9"/>
      <c r="L719" s="9"/>
      <c r="M719" s="9"/>
      <c r="N719" s="9"/>
      <c r="O719" s="9"/>
      <c r="P719" s="9"/>
      <c r="Q719" s="9"/>
      <c r="R719" s="9"/>
      <c r="S719" s="9"/>
      <c r="T719" s="9"/>
      <c r="U719" s="9"/>
      <c r="V719" s="9"/>
      <c r="W719" s="9"/>
      <c r="X719" s="9"/>
      <c r="Y719" s="9"/>
      <c r="Z719" s="9"/>
    </row>
    <row r="720" spans="1:26">
      <c r="A720" s="34"/>
      <c r="B720" s="23"/>
      <c r="C720" s="7"/>
      <c r="D720" s="9"/>
      <c r="E720" s="9"/>
      <c r="F720" s="9"/>
      <c r="G720" s="9"/>
      <c r="H720" s="9"/>
      <c r="I720" s="9"/>
      <c r="J720" s="9"/>
      <c r="K720" s="9"/>
      <c r="L720" s="9"/>
      <c r="M720" s="9"/>
      <c r="N720" s="9"/>
      <c r="O720" s="9"/>
      <c r="P720" s="9"/>
      <c r="Q720" s="9"/>
      <c r="R720" s="9"/>
      <c r="S720" s="9"/>
      <c r="T720" s="9"/>
      <c r="U720" s="9"/>
      <c r="V720" s="9"/>
      <c r="W720" s="9"/>
      <c r="X720" s="9"/>
      <c r="Y720" s="9"/>
      <c r="Z720" s="9"/>
    </row>
    <row r="721" spans="1:26">
      <c r="A721" s="34"/>
      <c r="B721" s="23"/>
      <c r="C721" s="7"/>
      <c r="D721" s="9"/>
      <c r="E721" s="9"/>
      <c r="F721" s="9"/>
      <c r="G721" s="9"/>
      <c r="H721" s="9"/>
      <c r="I721" s="9"/>
      <c r="J721" s="9"/>
      <c r="K721" s="9"/>
      <c r="L721" s="9"/>
      <c r="M721" s="9"/>
      <c r="N721" s="9"/>
      <c r="O721" s="9"/>
      <c r="P721" s="9"/>
      <c r="Q721" s="9"/>
      <c r="R721" s="9"/>
      <c r="S721" s="9"/>
      <c r="T721" s="9"/>
      <c r="U721" s="9"/>
      <c r="V721" s="9"/>
      <c r="W721" s="9"/>
      <c r="X721" s="9"/>
      <c r="Y721" s="9"/>
      <c r="Z721" s="9"/>
    </row>
    <row r="722" spans="1:26">
      <c r="A722" s="34"/>
      <c r="B722" s="23"/>
      <c r="C722" s="7"/>
      <c r="D722" s="9"/>
      <c r="E722" s="9"/>
      <c r="F722" s="9"/>
      <c r="G722" s="9"/>
      <c r="H722" s="9"/>
      <c r="I722" s="9"/>
      <c r="J722" s="9"/>
      <c r="K722" s="9"/>
      <c r="L722" s="9"/>
      <c r="M722" s="9"/>
      <c r="N722" s="9"/>
      <c r="O722" s="9"/>
      <c r="P722" s="9"/>
      <c r="Q722" s="9"/>
      <c r="R722" s="9"/>
      <c r="S722" s="9"/>
      <c r="T722" s="9"/>
      <c r="U722" s="9"/>
      <c r="V722" s="9"/>
      <c r="W722" s="9"/>
      <c r="X722" s="9"/>
      <c r="Y722" s="9"/>
      <c r="Z722" s="9"/>
    </row>
    <row r="723" spans="1:26">
      <c r="A723" s="34"/>
      <c r="B723" s="23"/>
      <c r="C723" s="7"/>
      <c r="D723" s="9"/>
      <c r="E723" s="9"/>
      <c r="F723" s="9"/>
      <c r="G723" s="9"/>
      <c r="H723" s="9"/>
      <c r="I723" s="9"/>
      <c r="J723" s="9"/>
      <c r="K723" s="9"/>
      <c r="L723" s="9"/>
      <c r="M723" s="9"/>
      <c r="N723" s="9"/>
      <c r="O723" s="9"/>
      <c r="P723" s="9"/>
      <c r="Q723" s="9"/>
      <c r="R723" s="9"/>
      <c r="S723" s="9"/>
      <c r="T723" s="9"/>
      <c r="U723" s="9"/>
      <c r="V723" s="9"/>
      <c r="W723" s="9"/>
      <c r="X723" s="9"/>
      <c r="Y723" s="9"/>
      <c r="Z723" s="9"/>
    </row>
    <row r="724" spans="1:26">
      <c r="A724" s="34"/>
      <c r="B724" s="23"/>
      <c r="C724" s="7"/>
      <c r="D724" s="9"/>
      <c r="E724" s="9"/>
      <c r="F724" s="9"/>
      <c r="G724" s="9"/>
      <c r="H724" s="9"/>
      <c r="I724" s="9"/>
      <c r="J724" s="9"/>
      <c r="K724" s="9"/>
      <c r="L724" s="9"/>
      <c r="M724" s="9"/>
      <c r="N724" s="9"/>
      <c r="O724" s="9"/>
      <c r="P724" s="9"/>
      <c r="Q724" s="9"/>
      <c r="R724" s="9"/>
      <c r="S724" s="9"/>
      <c r="T724" s="9"/>
      <c r="U724" s="9"/>
      <c r="V724" s="9"/>
      <c r="W724" s="9"/>
      <c r="X724" s="9"/>
      <c r="Y724" s="9"/>
      <c r="Z724" s="9"/>
    </row>
    <row r="725" spans="1:26">
      <c r="A725" s="34"/>
      <c r="B725" s="23"/>
      <c r="C725" s="7"/>
      <c r="D725" s="9"/>
      <c r="E725" s="9"/>
      <c r="F725" s="9"/>
      <c r="G725" s="9"/>
      <c r="H725" s="9"/>
      <c r="I725" s="9"/>
      <c r="J725" s="9"/>
      <c r="K725" s="9"/>
      <c r="L725" s="9"/>
      <c r="M725" s="9"/>
      <c r="N725" s="9"/>
      <c r="O725" s="9"/>
      <c r="P725" s="9"/>
      <c r="Q725" s="9"/>
      <c r="R725" s="9"/>
      <c r="S725" s="9"/>
      <c r="T725" s="9"/>
      <c r="U725" s="9"/>
      <c r="V725" s="9"/>
      <c r="W725" s="9"/>
      <c r="X725" s="9"/>
      <c r="Y725" s="9"/>
      <c r="Z725" s="9"/>
    </row>
    <row r="726" spans="1:26">
      <c r="A726" s="34"/>
      <c r="B726" s="23"/>
      <c r="C726" s="7"/>
      <c r="D726" s="9"/>
      <c r="E726" s="9"/>
      <c r="F726" s="9"/>
      <c r="G726" s="9"/>
      <c r="H726" s="9"/>
      <c r="I726" s="9"/>
      <c r="J726" s="9"/>
      <c r="K726" s="9"/>
      <c r="L726" s="9"/>
      <c r="M726" s="9"/>
      <c r="N726" s="9"/>
      <c r="O726" s="9"/>
      <c r="P726" s="9"/>
      <c r="Q726" s="9"/>
      <c r="R726" s="9"/>
      <c r="S726" s="9"/>
      <c r="T726" s="9"/>
      <c r="U726" s="9"/>
      <c r="V726" s="9"/>
      <c r="W726" s="9"/>
      <c r="X726" s="9"/>
      <c r="Y726" s="9"/>
      <c r="Z726" s="9"/>
    </row>
    <row r="727" spans="1:26">
      <c r="A727" s="34"/>
      <c r="B727" s="23"/>
      <c r="C727" s="7"/>
      <c r="D727" s="9"/>
      <c r="E727" s="9"/>
      <c r="F727" s="9"/>
      <c r="G727" s="9"/>
      <c r="H727" s="9"/>
      <c r="I727" s="9"/>
      <c r="J727" s="9"/>
      <c r="K727" s="9"/>
      <c r="L727" s="9"/>
      <c r="M727" s="9"/>
      <c r="N727" s="9"/>
      <c r="O727" s="9"/>
      <c r="P727" s="9"/>
      <c r="Q727" s="9"/>
      <c r="R727" s="9"/>
      <c r="S727" s="9"/>
      <c r="T727" s="9"/>
      <c r="U727" s="9"/>
      <c r="V727" s="9"/>
      <c r="W727" s="9"/>
      <c r="X727" s="9"/>
      <c r="Y727" s="9"/>
      <c r="Z727" s="9"/>
    </row>
    <row r="728" spans="1:26">
      <c r="A728" s="34"/>
      <c r="B728" s="23"/>
      <c r="C728" s="7"/>
      <c r="D728" s="9"/>
      <c r="E728" s="9"/>
      <c r="F728" s="9"/>
      <c r="G728" s="9"/>
      <c r="H728" s="9"/>
      <c r="I728" s="9"/>
      <c r="J728" s="9"/>
      <c r="K728" s="9"/>
      <c r="L728" s="9"/>
      <c r="M728" s="9"/>
      <c r="N728" s="9"/>
      <c r="O728" s="9"/>
      <c r="P728" s="9"/>
      <c r="Q728" s="9"/>
      <c r="R728" s="9"/>
      <c r="S728" s="9"/>
      <c r="T728" s="9"/>
      <c r="U728" s="9"/>
      <c r="V728" s="9"/>
      <c r="W728" s="9"/>
      <c r="X728" s="9"/>
      <c r="Y728" s="9"/>
      <c r="Z728" s="9"/>
    </row>
    <row r="729" spans="1:26">
      <c r="A729" s="34"/>
      <c r="B729" s="23"/>
      <c r="C729" s="7"/>
      <c r="D729" s="9"/>
      <c r="E729" s="9"/>
      <c r="F729" s="9"/>
      <c r="G729" s="9"/>
      <c r="H729" s="9"/>
      <c r="I729" s="9"/>
      <c r="J729" s="9"/>
      <c r="K729" s="9"/>
      <c r="L729" s="9"/>
      <c r="M729" s="9"/>
      <c r="N729" s="9"/>
      <c r="O729" s="9"/>
      <c r="P729" s="9"/>
      <c r="Q729" s="9"/>
      <c r="R729" s="9"/>
      <c r="S729" s="9"/>
      <c r="T729" s="9"/>
      <c r="U729" s="9"/>
      <c r="V729" s="9"/>
      <c r="W729" s="9"/>
      <c r="X729" s="9"/>
      <c r="Y729" s="9"/>
      <c r="Z729" s="9"/>
    </row>
    <row r="730" spans="1:26">
      <c r="A730" s="34"/>
      <c r="B730" s="23"/>
      <c r="C730" s="7"/>
      <c r="D730" s="9"/>
      <c r="E730" s="9"/>
      <c r="F730" s="9"/>
      <c r="G730" s="9"/>
      <c r="H730" s="9"/>
      <c r="I730" s="9"/>
      <c r="J730" s="9"/>
      <c r="K730" s="9"/>
      <c r="L730" s="9"/>
      <c r="M730" s="9"/>
      <c r="N730" s="9"/>
      <c r="O730" s="9"/>
      <c r="P730" s="9"/>
      <c r="Q730" s="9"/>
      <c r="R730" s="9"/>
      <c r="S730" s="9"/>
      <c r="T730" s="9"/>
      <c r="U730" s="9"/>
      <c r="V730" s="9"/>
      <c r="W730" s="9"/>
      <c r="X730" s="9"/>
      <c r="Y730" s="9"/>
      <c r="Z730" s="9"/>
    </row>
    <row r="731" spans="1:26">
      <c r="A731" s="34"/>
      <c r="B731" s="23"/>
      <c r="C731" s="7"/>
      <c r="D731" s="9"/>
      <c r="E731" s="9"/>
      <c r="F731" s="9"/>
      <c r="G731" s="9"/>
      <c r="H731" s="9"/>
      <c r="I731" s="9"/>
      <c r="J731" s="9"/>
      <c r="K731" s="9"/>
      <c r="L731" s="9"/>
      <c r="M731" s="9"/>
      <c r="N731" s="9"/>
      <c r="O731" s="9"/>
      <c r="P731" s="9"/>
      <c r="Q731" s="9"/>
      <c r="R731" s="9"/>
      <c r="S731" s="9"/>
      <c r="T731" s="9"/>
      <c r="U731" s="9"/>
      <c r="V731" s="9"/>
      <c r="W731" s="9"/>
      <c r="X731" s="9"/>
      <c r="Y731" s="9"/>
      <c r="Z731" s="9"/>
    </row>
    <row r="732" spans="1:26">
      <c r="A732" s="34"/>
      <c r="B732" s="23"/>
      <c r="C732" s="7"/>
      <c r="D732" s="9"/>
      <c r="E732" s="9"/>
      <c r="F732" s="9"/>
      <c r="G732" s="9"/>
      <c r="H732" s="9"/>
      <c r="I732" s="9"/>
      <c r="J732" s="9"/>
      <c r="K732" s="9"/>
      <c r="L732" s="9"/>
      <c r="M732" s="9"/>
      <c r="N732" s="9"/>
      <c r="O732" s="9"/>
      <c r="P732" s="9"/>
      <c r="Q732" s="9"/>
      <c r="R732" s="9"/>
      <c r="S732" s="9"/>
      <c r="T732" s="9"/>
      <c r="U732" s="9"/>
      <c r="V732" s="9"/>
      <c r="W732" s="9"/>
      <c r="X732" s="9"/>
      <c r="Y732" s="9"/>
      <c r="Z732" s="9"/>
    </row>
    <row r="733" spans="1:26">
      <c r="A733" s="34"/>
      <c r="B733" s="23"/>
      <c r="C733" s="7"/>
      <c r="D733" s="9"/>
      <c r="E733" s="9"/>
      <c r="F733" s="9"/>
      <c r="G733" s="9"/>
      <c r="H733" s="9"/>
      <c r="I733" s="9"/>
      <c r="J733" s="9"/>
      <c r="K733" s="9"/>
      <c r="L733" s="9"/>
      <c r="M733" s="9"/>
      <c r="N733" s="9"/>
      <c r="O733" s="9"/>
      <c r="P733" s="9"/>
      <c r="Q733" s="9"/>
      <c r="R733" s="9"/>
      <c r="S733" s="9"/>
      <c r="T733" s="9"/>
      <c r="U733" s="9"/>
      <c r="V733" s="9"/>
      <c r="W733" s="9"/>
      <c r="X733" s="9"/>
      <c r="Y733" s="9"/>
      <c r="Z733" s="9"/>
    </row>
    <row r="734" spans="1:26">
      <c r="A734" s="34"/>
      <c r="B734" s="23"/>
      <c r="C734" s="7"/>
      <c r="D734" s="9"/>
      <c r="E734" s="9"/>
      <c r="F734" s="9"/>
      <c r="G734" s="9"/>
      <c r="H734" s="9"/>
      <c r="I734" s="9"/>
      <c r="J734" s="9"/>
      <c r="K734" s="9"/>
      <c r="L734" s="9"/>
      <c r="M734" s="9"/>
      <c r="N734" s="9"/>
      <c r="O734" s="9"/>
      <c r="P734" s="9"/>
      <c r="Q734" s="9"/>
      <c r="R734" s="9"/>
      <c r="S734" s="9"/>
      <c r="T734" s="9"/>
      <c r="U734" s="9"/>
      <c r="V734" s="9"/>
      <c r="W734" s="9"/>
      <c r="X734" s="9"/>
      <c r="Y734" s="9"/>
      <c r="Z734" s="9"/>
    </row>
    <row r="735" spans="1:26">
      <c r="A735" s="34"/>
      <c r="B735" s="23"/>
      <c r="C735" s="7"/>
      <c r="D735" s="9"/>
      <c r="E735" s="9"/>
      <c r="F735" s="9"/>
      <c r="G735" s="9"/>
      <c r="H735" s="9"/>
      <c r="I735" s="9"/>
      <c r="J735" s="9"/>
      <c r="K735" s="9"/>
      <c r="L735" s="9"/>
      <c r="M735" s="9"/>
      <c r="N735" s="9"/>
      <c r="O735" s="9"/>
      <c r="P735" s="9"/>
      <c r="Q735" s="9"/>
      <c r="R735" s="9"/>
      <c r="S735" s="9"/>
      <c r="T735" s="9"/>
      <c r="U735" s="9"/>
      <c r="V735" s="9"/>
      <c r="W735" s="9"/>
      <c r="X735" s="9"/>
      <c r="Y735" s="9"/>
      <c r="Z735" s="9"/>
    </row>
    <row r="736" spans="1:26">
      <c r="A736" s="34"/>
      <c r="B736" s="23"/>
      <c r="C736" s="7"/>
      <c r="D736" s="9"/>
      <c r="E736" s="9"/>
      <c r="F736" s="9"/>
      <c r="G736" s="9"/>
      <c r="H736" s="9"/>
      <c r="I736" s="9"/>
      <c r="J736" s="9"/>
      <c r="K736" s="9"/>
      <c r="L736" s="9"/>
      <c r="M736" s="9"/>
      <c r="N736" s="9"/>
      <c r="O736" s="9"/>
      <c r="P736" s="9"/>
      <c r="Q736" s="9"/>
      <c r="R736" s="9"/>
      <c r="S736" s="9"/>
      <c r="T736" s="9"/>
      <c r="U736" s="9"/>
      <c r="V736" s="9"/>
      <c r="W736" s="9"/>
      <c r="X736" s="9"/>
      <c r="Y736" s="9"/>
      <c r="Z736" s="9"/>
    </row>
    <row r="737" spans="1:26">
      <c r="A737" s="34"/>
      <c r="B737" s="23"/>
      <c r="C737" s="7"/>
      <c r="D737" s="9"/>
      <c r="E737" s="9"/>
      <c r="F737" s="9"/>
      <c r="G737" s="9"/>
      <c r="H737" s="9"/>
      <c r="I737" s="9"/>
      <c r="J737" s="9"/>
      <c r="K737" s="9"/>
      <c r="L737" s="9"/>
      <c r="M737" s="9"/>
      <c r="N737" s="9"/>
      <c r="O737" s="9"/>
      <c r="P737" s="9"/>
      <c r="Q737" s="9"/>
      <c r="R737" s="9"/>
      <c r="S737" s="9"/>
      <c r="T737" s="9"/>
      <c r="U737" s="9"/>
      <c r="V737" s="9"/>
      <c r="W737" s="9"/>
      <c r="X737" s="9"/>
      <c r="Y737" s="9"/>
      <c r="Z737" s="9"/>
    </row>
    <row r="738" spans="1:26">
      <c r="A738" s="34"/>
      <c r="B738" s="23"/>
      <c r="C738" s="7"/>
      <c r="D738" s="9"/>
      <c r="E738" s="9"/>
      <c r="F738" s="9"/>
      <c r="G738" s="9"/>
      <c r="H738" s="9"/>
      <c r="I738" s="9"/>
      <c r="J738" s="9"/>
      <c r="K738" s="9"/>
      <c r="L738" s="9"/>
      <c r="M738" s="9"/>
      <c r="N738" s="9"/>
      <c r="O738" s="9"/>
      <c r="P738" s="9"/>
      <c r="Q738" s="9"/>
      <c r="R738" s="9"/>
      <c r="S738" s="9"/>
      <c r="T738" s="9"/>
      <c r="U738" s="9"/>
      <c r="V738" s="9"/>
      <c r="W738" s="9"/>
      <c r="X738" s="9"/>
      <c r="Y738" s="9"/>
      <c r="Z738" s="9"/>
    </row>
    <row r="739" spans="1:26">
      <c r="A739" s="34"/>
      <c r="B739" s="23"/>
      <c r="C739" s="7"/>
      <c r="D739" s="9"/>
      <c r="E739" s="9"/>
      <c r="F739" s="9"/>
      <c r="G739" s="9"/>
      <c r="H739" s="9"/>
      <c r="I739" s="9"/>
      <c r="J739" s="9"/>
      <c r="K739" s="9"/>
      <c r="L739" s="9"/>
      <c r="M739" s="9"/>
      <c r="N739" s="9"/>
      <c r="O739" s="9"/>
      <c r="P739" s="9"/>
      <c r="Q739" s="9"/>
      <c r="R739" s="9"/>
      <c r="S739" s="9"/>
      <c r="T739" s="9"/>
      <c r="U739" s="9"/>
      <c r="V739" s="9"/>
      <c r="W739" s="9"/>
      <c r="X739" s="9"/>
      <c r="Y739" s="9"/>
      <c r="Z739" s="9"/>
    </row>
    <row r="740" spans="1:26">
      <c r="A740" s="34"/>
      <c r="B740" s="23"/>
      <c r="C740" s="7"/>
      <c r="D740" s="9"/>
      <c r="E740" s="9"/>
      <c r="F740" s="9"/>
      <c r="G740" s="9"/>
      <c r="H740" s="9"/>
      <c r="I740" s="9"/>
      <c r="J740" s="9"/>
      <c r="K740" s="9"/>
      <c r="L740" s="9"/>
      <c r="M740" s="9"/>
      <c r="N740" s="9"/>
      <c r="O740" s="9"/>
      <c r="P740" s="9"/>
      <c r="Q740" s="9"/>
      <c r="R740" s="9"/>
      <c r="S740" s="9"/>
      <c r="T740" s="9"/>
      <c r="U740" s="9"/>
      <c r="V740" s="9"/>
      <c r="W740" s="9"/>
      <c r="X740" s="9"/>
      <c r="Y740" s="9"/>
      <c r="Z740" s="9"/>
    </row>
    <row r="741" spans="1:26">
      <c r="A741" s="34"/>
      <c r="B741" s="23"/>
      <c r="C741" s="7"/>
      <c r="D741" s="9"/>
      <c r="E741" s="9"/>
      <c r="F741" s="9"/>
      <c r="G741" s="9"/>
      <c r="H741" s="9"/>
      <c r="I741" s="9"/>
      <c r="J741" s="9"/>
      <c r="K741" s="9"/>
      <c r="L741" s="9"/>
      <c r="M741" s="9"/>
      <c r="N741" s="9"/>
      <c r="O741" s="9"/>
      <c r="P741" s="9"/>
      <c r="Q741" s="9"/>
      <c r="R741" s="9"/>
      <c r="S741" s="9"/>
      <c r="T741" s="9"/>
      <c r="U741" s="9"/>
      <c r="V741" s="9"/>
      <c r="W741" s="9"/>
      <c r="X741" s="9"/>
      <c r="Y741" s="9"/>
      <c r="Z741" s="9"/>
    </row>
    <row r="742" spans="1:26">
      <c r="A742" s="34"/>
      <c r="B742" s="23"/>
      <c r="C742" s="7"/>
      <c r="D742" s="9"/>
      <c r="E742" s="9"/>
      <c r="F742" s="9"/>
      <c r="G742" s="9"/>
      <c r="H742" s="9"/>
      <c r="I742" s="9"/>
      <c r="J742" s="9"/>
      <c r="K742" s="9"/>
      <c r="L742" s="9"/>
      <c r="M742" s="9"/>
      <c r="N742" s="9"/>
      <c r="O742" s="9"/>
      <c r="P742" s="9"/>
      <c r="Q742" s="9"/>
      <c r="R742" s="9"/>
      <c r="S742" s="9"/>
      <c r="T742" s="9"/>
      <c r="U742" s="9"/>
      <c r="V742" s="9"/>
      <c r="W742" s="9"/>
      <c r="X742" s="9"/>
      <c r="Y742" s="9"/>
      <c r="Z742" s="9"/>
    </row>
    <row r="743" spans="1:26">
      <c r="A743" s="34"/>
      <c r="B743" s="23"/>
      <c r="C743" s="7"/>
      <c r="D743" s="9"/>
      <c r="E743" s="9"/>
      <c r="F743" s="9"/>
      <c r="G743" s="9"/>
      <c r="H743" s="9"/>
      <c r="I743" s="9"/>
      <c r="J743" s="9"/>
      <c r="K743" s="9"/>
      <c r="L743" s="9"/>
      <c r="M743" s="9"/>
      <c r="N743" s="9"/>
      <c r="O743" s="9"/>
      <c r="P743" s="9"/>
      <c r="Q743" s="9"/>
      <c r="R743" s="9"/>
      <c r="S743" s="9"/>
      <c r="T743" s="9"/>
      <c r="U743" s="9"/>
      <c r="V743" s="9"/>
      <c r="W743" s="9"/>
      <c r="X743" s="9"/>
      <c r="Y743" s="9"/>
      <c r="Z743" s="9"/>
    </row>
    <row r="744" spans="1:26">
      <c r="A744" s="34"/>
      <c r="B744" s="23"/>
      <c r="C744" s="7"/>
      <c r="D744" s="9"/>
      <c r="E744" s="9"/>
      <c r="F744" s="9"/>
      <c r="G744" s="9"/>
      <c r="H744" s="9"/>
      <c r="I744" s="9"/>
      <c r="J744" s="9"/>
      <c r="K744" s="9"/>
      <c r="L744" s="9"/>
      <c r="M744" s="9"/>
      <c r="N744" s="9"/>
      <c r="O744" s="9"/>
      <c r="P744" s="9"/>
      <c r="Q744" s="9"/>
      <c r="R744" s="9"/>
      <c r="S744" s="9"/>
      <c r="T744" s="9"/>
      <c r="U744" s="9"/>
      <c r="V744" s="9"/>
      <c r="W744" s="9"/>
      <c r="X744" s="9"/>
      <c r="Y744" s="9"/>
      <c r="Z744" s="9"/>
    </row>
    <row r="745" spans="1:26">
      <c r="A745" s="34"/>
      <c r="B745" s="23"/>
      <c r="C745" s="7"/>
      <c r="D745" s="9"/>
      <c r="E745" s="9"/>
      <c r="F745" s="9"/>
      <c r="G745" s="9"/>
      <c r="H745" s="9"/>
      <c r="I745" s="9"/>
      <c r="J745" s="9"/>
      <c r="K745" s="9"/>
      <c r="L745" s="9"/>
      <c r="M745" s="9"/>
      <c r="N745" s="9"/>
      <c r="O745" s="9"/>
      <c r="P745" s="9"/>
      <c r="Q745" s="9"/>
      <c r="R745" s="9"/>
      <c r="S745" s="9"/>
      <c r="T745" s="9"/>
      <c r="U745" s="9"/>
      <c r="V745" s="9"/>
      <c r="W745" s="9"/>
      <c r="X745" s="9"/>
      <c r="Y745" s="9"/>
      <c r="Z745" s="9"/>
    </row>
    <row r="746" spans="1:26">
      <c r="A746" s="34"/>
      <c r="B746" s="23"/>
      <c r="C746" s="7"/>
      <c r="D746" s="9"/>
      <c r="E746" s="9"/>
      <c r="F746" s="9"/>
      <c r="G746" s="9"/>
      <c r="H746" s="9"/>
      <c r="I746" s="9"/>
      <c r="J746" s="9"/>
      <c r="K746" s="9"/>
      <c r="L746" s="9"/>
      <c r="M746" s="9"/>
      <c r="N746" s="9"/>
      <c r="O746" s="9"/>
      <c r="P746" s="9"/>
      <c r="Q746" s="9"/>
      <c r="R746" s="9"/>
      <c r="S746" s="9"/>
      <c r="T746" s="9"/>
      <c r="U746" s="9"/>
      <c r="V746" s="9"/>
      <c r="W746" s="9"/>
      <c r="X746" s="9"/>
      <c r="Y746" s="9"/>
      <c r="Z746" s="9"/>
    </row>
    <row r="747" spans="1:26">
      <c r="A747" s="34"/>
      <c r="B747" s="23"/>
      <c r="C747" s="7"/>
      <c r="D747" s="9"/>
      <c r="E747" s="9"/>
      <c r="F747" s="9"/>
      <c r="G747" s="9"/>
      <c r="H747" s="9"/>
      <c r="I747" s="9"/>
      <c r="J747" s="9"/>
      <c r="K747" s="9"/>
      <c r="L747" s="9"/>
      <c r="M747" s="9"/>
      <c r="N747" s="9"/>
      <c r="O747" s="9"/>
      <c r="P747" s="9"/>
      <c r="Q747" s="9"/>
      <c r="R747" s="9"/>
      <c r="S747" s="9"/>
      <c r="T747" s="9"/>
      <c r="U747" s="9"/>
      <c r="V747" s="9"/>
      <c r="W747" s="9"/>
      <c r="X747" s="9"/>
      <c r="Y747" s="9"/>
      <c r="Z747" s="9"/>
    </row>
    <row r="748" spans="1:26">
      <c r="A748" s="34"/>
      <c r="B748" s="23"/>
      <c r="C748" s="7"/>
      <c r="D748" s="9"/>
      <c r="E748" s="9"/>
      <c r="F748" s="9"/>
      <c r="G748" s="9"/>
      <c r="H748" s="9"/>
      <c r="I748" s="9"/>
      <c r="J748" s="9"/>
      <c r="K748" s="9"/>
      <c r="L748" s="9"/>
      <c r="M748" s="9"/>
      <c r="N748" s="9"/>
      <c r="O748" s="9"/>
      <c r="P748" s="9"/>
      <c r="Q748" s="9"/>
      <c r="R748" s="9"/>
      <c r="S748" s="9"/>
      <c r="T748" s="9"/>
      <c r="U748" s="9"/>
      <c r="V748" s="9"/>
      <c r="W748" s="9"/>
      <c r="X748" s="9"/>
      <c r="Y748" s="9"/>
      <c r="Z748" s="9"/>
    </row>
    <row r="749" spans="1:26">
      <c r="A749" s="34"/>
      <c r="B749" s="23"/>
      <c r="C749" s="7"/>
      <c r="D749" s="9"/>
      <c r="E749" s="9"/>
      <c r="F749" s="9"/>
      <c r="G749" s="9"/>
      <c r="H749" s="9"/>
      <c r="I749" s="9"/>
      <c r="J749" s="9"/>
      <c r="K749" s="9"/>
      <c r="L749" s="9"/>
      <c r="M749" s="9"/>
      <c r="N749" s="9"/>
      <c r="O749" s="9"/>
      <c r="P749" s="9"/>
      <c r="Q749" s="9"/>
      <c r="R749" s="9"/>
      <c r="S749" s="9"/>
      <c r="T749" s="9"/>
      <c r="U749" s="9"/>
      <c r="V749" s="9"/>
      <c r="W749" s="9"/>
      <c r="X749" s="9"/>
      <c r="Y749" s="9"/>
      <c r="Z749" s="9"/>
    </row>
    <row r="750" spans="1:26">
      <c r="A750" s="34"/>
      <c r="B750" s="23"/>
      <c r="C750" s="7"/>
      <c r="D750" s="9"/>
      <c r="E750" s="9"/>
      <c r="F750" s="9"/>
      <c r="G750" s="9"/>
      <c r="H750" s="9"/>
      <c r="I750" s="9"/>
      <c r="J750" s="9"/>
      <c r="K750" s="9"/>
      <c r="L750" s="9"/>
      <c r="M750" s="9"/>
      <c r="N750" s="9"/>
      <c r="O750" s="9"/>
      <c r="P750" s="9"/>
      <c r="Q750" s="9"/>
      <c r="R750" s="9"/>
      <c r="S750" s="9"/>
      <c r="T750" s="9"/>
      <c r="U750" s="9"/>
      <c r="V750" s="9"/>
      <c r="W750" s="9"/>
      <c r="X750" s="9"/>
      <c r="Y750" s="9"/>
      <c r="Z750" s="9"/>
    </row>
    <row r="751" spans="1:26">
      <c r="A751" s="34"/>
      <c r="B751" s="23"/>
      <c r="C751" s="7"/>
      <c r="D751" s="9"/>
      <c r="E751" s="9"/>
      <c r="F751" s="9"/>
      <c r="G751" s="9"/>
      <c r="H751" s="9"/>
      <c r="I751" s="9"/>
      <c r="J751" s="9"/>
      <c r="K751" s="9"/>
      <c r="L751" s="9"/>
      <c r="M751" s="9"/>
      <c r="N751" s="9"/>
      <c r="O751" s="9"/>
      <c r="P751" s="9"/>
      <c r="Q751" s="9"/>
      <c r="R751" s="9"/>
      <c r="S751" s="9"/>
      <c r="T751" s="9"/>
      <c r="U751" s="9"/>
      <c r="V751" s="9"/>
      <c r="W751" s="9"/>
      <c r="X751" s="9"/>
      <c r="Y751" s="9"/>
      <c r="Z751" s="9"/>
    </row>
    <row r="752" spans="1:26">
      <c r="A752" s="34"/>
      <c r="B752" s="23"/>
      <c r="C752" s="7"/>
      <c r="D752" s="9"/>
      <c r="E752" s="9"/>
      <c r="F752" s="9"/>
      <c r="G752" s="9"/>
      <c r="H752" s="9"/>
      <c r="I752" s="9"/>
      <c r="J752" s="9"/>
      <c r="K752" s="9"/>
      <c r="L752" s="9"/>
      <c r="M752" s="9"/>
      <c r="N752" s="9"/>
      <c r="O752" s="9"/>
      <c r="P752" s="9"/>
      <c r="Q752" s="9"/>
      <c r="R752" s="9"/>
      <c r="S752" s="9"/>
      <c r="T752" s="9"/>
      <c r="U752" s="9"/>
      <c r="V752" s="9"/>
      <c r="W752" s="9"/>
      <c r="X752" s="9"/>
      <c r="Y752" s="9"/>
      <c r="Z752" s="9"/>
    </row>
    <row r="753" spans="1:26">
      <c r="A753" s="34"/>
      <c r="B753" s="23"/>
      <c r="C753" s="7"/>
      <c r="D753" s="9"/>
      <c r="E753" s="9"/>
      <c r="F753" s="9"/>
      <c r="G753" s="9"/>
      <c r="H753" s="9"/>
      <c r="I753" s="9"/>
      <c r="J753" s="9"/>
      <c r="K753" s="9"/>
      <c r="L753" s="9"/>
      <c r="M753" s="9"/>
      <c r="N753" s="9"/>
      <c r="O753" s="9"/>
      <c r="P753" s="9"/>
      <c r="Q753" s="9"/>
      <c r="R753" s="9"/>
      <c r="S753" s="9"/>
      <c r="T753" s="9"/>
      <c r="U753" s="9"/>
      <c r="V753" s="9"/>
      <c r="W753" s="9"/>
      <c r="X753" s="9"/>
      <c r="Y753" s="9"/>
      <c r="Z753" s="9"/>
    </row>
    <row r="754" spans="1:26">
      <c r="A754" s="34"/>
      <c r="B754" s="23"/>
      <c r="C754" s="7"/>
      <c r="D754" s="9"/>
      <c r="E754" s="9"/>
      <c r="F754" s="9"/>
      <c r="G754" s="9"/>
      <c r="H754" s="9"/>
      <c r="I754" s="9"/>
      <c r="J754" s="9"/>
      <c r="K754" s="9"/>
      <c r="L754" s="9"/>
      <c r="M754" s="9"/>
      <c r="N754" s="9"/>
      <c r="O754" s="9"/>
      <c r="P754" s="9"/>
      <c r="Q754" s="9"/>
      <c r="R754" s="9"/>
      <c r="S754" s="9"/>
      <c r="T754" s="9"/>
      <c r="U754" s="9"/>
      <c r="V754" s="9"/>
      <c r="W754" s="9"/>
      <c r="X754" s="9"/>
      <c r="Y754" s="9"/>
      <c r="Z754" s="9"/>
    </row>
    <row r="755" spans="1:26">
      <c r="A755" s="34"/>
      <c r="B755" s="23"/>
      <c r="C755" s="7"/>
      <c r="D755" s="9"/>
      <c r="E755" s="9"/>
      <c r="F755" s="9"/>
      <c r="G755" s="9"/>
      <c r="H755" s="9"/>
      <c r="I755" s="9"/>
      <c r="J755" s="9"/>
      <c r="K755" s="9"/>
      <c r="L755" s="9"/>
      <c r="M755" s="9"/>
      <c r="N755" s="9"/>
      <c r="O755" s="9"/>
      <c r="P755" s="9"/>
      <c r="Q755" s="9"/>
      <c r="R755" s="9"/>
      <c r="S755" s="9"/>
      <c r="T755" s="9"/>
      <c r="U755" s="9"/>
      <c r="V755" s="9"/>
      <c r="W755" s="9"/>
      <c r="X755" s="9"/>
      <c r="Y755" s="9"/>
      <c r="Z755" s="9"/>
    </row>
    <row r="756" spans="1:26">
      <c r="A756" s="34"/>
      <c r="B756" s="23"/>
      <c r="C756" s="7"/>
      <c r="D756" s="9"/>
      <c r="E756" s="9"/>
      <c r="F756" s="9"/>
      <c r="G756" s="9"/>
      <c r="H756" s="9"/>
      <c r="I756" s="9"/>
      <c r="J756" s="9"/>
      <c r="K756" s="9"/>
      <c r="L756" s="9"/>
      <c r="M756" s="9"/>
      <c r="N756" s="9"/>
      <c r="O756" s="9"/>
      <c r="P756" s="9"/>
      <c r="Q756" s="9"/>
      <c r="R756" s="9"/>
      <c r="S756" s="9"/>
      <c r="T756" s="9"/>
      <c r="U756" s="9"/>
      <c r="V756" s="9"/>
      <c r="W756" s="9"/>
      <c r="X756" s="9"/>
      <c r="Y756" s="9"/>
      <c r="Z756" s="9"/>
    </row>
    <row r="757" spans="1:26">
      <c r="A757" s="34"/>
      <c r="B757" s="23"/>
      <c r="C757" s="7"/>
      <c r="D757" s="9"/>
      <c r="E757" s="9"/>
      <c r="F757" s="9"/>
      <c r="G757" s="9"/>
      <c r="H757" s="9"/>
      <c r="I757" s="9"/>
      <c r="J757" s="9"/>
      <c r="K757" s="9"/>
      <c r="L757" s="9"/>
      <c r="M757" s="9"/>
      <c r="N757" s="9"/>
      <c r="O757" s="9"/>
      <c r="P757" s="9"/>
      <c r="Q757" s="9"/>
      <c r="R757" s="9"/>
      <c r="S757" s="9"/>
      <c r="T757" s="9"/>
      <c r="U757" s="9"/>
      <c r="V757" s="9"/>
      <c r="W757" s="9"/>
      <c r="X757" s="9"/>
      <c r="Y757" s="9"/>
      <c r="Z757" s="9"/>
    </row>
    <row r="758" spans="1:26">
      <c r="A758" s="34"/>
      <c r="B758" s="23"/>
      <c r="C758" s="7"/>
      <c r="D758" s="9"/>
      <c r="E758" s="9"/>
      <c r="F758" s="9"/>
      <c r="G758" s="9"/>
      <c r="H758" s="9"/>
      <c r="I758" s="9"/>
      <c r="J758" s="9"/>
      <c r="K758" s="9"/>
      <c r="L758" s="9"/>
      <c r="M758" s="9"/>
      <c r="N758" s="9"/>
      <c r="O758" s="9"/>
      <c r="P758" s="9"/>
      <c r="Q758" s="9"/>
      <c r="R758" s="9"/>
      <c r="S758" s="9"/>
      <c r="T758" s="9"/>
      <c r="U758" s="9"/>
      <c r="V758" s="9"/>
      <c r="W758" s="9"/>
      <c r="X758" s="9"/>
      <c r="Y758" s="9"/>
      <c r="Z758" s="9"/>
    </row>
    <row r="759" spans="1:26">
      <c r="A759" s="34"/>
      <c r="B759" s="23"/>
      <c r="C759" s="7"/>
      <c r="D759" s="9"/>
      <c r="E759" s="9"/>
      <c r="F759" s="9"/>
      <c r="G759" s="9"/>
      <c r="H759" s="9"/>
      <c r="I759" s="9"/>
      <c r="J759" s="9"/>
      <c r="K759" s="9"/>
      <c r="L759" s="9"/>
      <c r="M759" s="9"/>
      <c r="N759" s="9"/>
      <c r="O759" s="9"/>
      <c r="P759" s="9"/>
      <c r="Q759" s="9"/>
      <c r="R759" s="9"/>
      <c r="S759" s="9"/>
      <c r="T759" s="9"/>
      <c r="U759" s="9"/>
      <c r="V759" s="9"/>
      <c r="W759" s="9"/>
      <c r="X759" s="9"/>
      <c r="Y759" s="9"/>
      <c r="Z759" s="9"/>
    </row>
    <row r="760" spans="1:26">
      <c r="A760" s="34"/>
      <c r="B760" s="23"/>
      <c r="C760" s="7"/>
      <c r="D760" s="9"/>
      <c r="E760" s="9"/>
      <c r="F760" s="9"/>
      <c r="G760" s="9"/>
      <c r="H760" s="9"/>
      <c r="I760" s="9"/>
      <c r="J760" s="9"/>
      <c r="K760" s="9"/>
      <c r="L760" s="9"/>
      <c r="M760" s="9"/>
      <c r="N760" s="9"/>
      <c r="O760" s="9"/>
      <c r="P760" s="9"/>
      <c r="Q760" s="9"/>
      <c r="R760" s="9"/>
      <c r="S760" s="9"/>
      <c r="T760" s="9"/>
      <c r="U760" s="9"/>
      <c r="V760" s="9"/>
      <c r="W760" s="9"/>
      <c r="X760" s="9"/>
      <c r="Y760" s="9"/>
      <c r="Z760" s="9"/>
    </row>
    <row r="761" spans="1:26">
      <c r="A761" s="34"/>
      <c r="B761" s="23"/>
      <c r="C761" s="7"/>
      <c r="D761" s="9"/>
      <c r="E761" s="9"/>
      <c r="F761" s="9"/>
      <c r="G761" s="9"/>
      <c r="H761" s="9"/>
      <c r="I761" s="9"/>
      <c r="J761" s="9"/>
      <c r="K761" s="9"/>
      <c r="L761" s="9"/>
      <c r="M761" s="9"/>
      <c r="N761" s="9"/>
      <c r="O761" s="9"/>
      <c r="P761" s="9"/>
      <c r="Q761" s="9"/>
      <c r="R761" s="9"/>
      <c r="S761" s="9"/>
      <c r="T761" s="9"/>
      <c r="U761" s="9"/>
      <c r="V761" s="9"/>
      <c r="W761" s="9"/>
      <c r="X761" s="9"/>
      <c r="Y761" s="9"/>
      <c r="Z761" s="9"/>
    </row>
    <row r="762" spans="1:26">
      <c r="A762" s="34"/>
      <c r="B762" s="23"/>
      <c r="C762" s="7"/>
      <c r="D762" s="9"/>
      <c r="E762" s="9"/>
      <c r="F762" s="9"/>
      <c r="G762" s="9"/>
      <c r="H762" s="9"/>
      <c r="I762" s="9"/>
      <c r="J762" s="9"/>
      <c r="K762" s="9"/>
      <c r="L762" s="9"/>
      <c r="M762" s="9"/>
      <c r="N762" s="9"/>
      <c r="O762" s="9"/>
      <c r="P762" s="9"/>
      <c r="Q762" s="9"/>
      <c r="R762" s="9"/>
      <c r="S762" s="9"/>
      <c r="T762" s="9"/>
      <c r="U762" s="9"/>
      <c r="V762" s="9"/>
      <c r="W762" s="9"/>
      <c r="X762" s="9"/>
      <c r="Y762" s="9"/>
      <c r="Z762" s="9"/>
    </row>
    <row r="763" spans="1:26">
      <c r="A763" s="34"/>
      <c r="B763" s="23"/>
      <c r="C763" s="7"/>
      <c r="D763" s="9"/>
      <c r="E763" s="9"/>
      <c r="F763" s="9"/>
      <c r="G763" s="9"/>
      <c r="H763" s="9"/>
      <c r="I763" s="9"/>
      <c r="J763" s="9"/>
      <c r="K763" s="9"/>
      <c r="L763" s="9"/>
      <c r="M763" s="9"/>
      <c r="N763" s="9"/>
      <c r="O763" s="9"/>
      <c r="P763" s="9"/>
      <c r="Q763" s="9"/>
      <c r="R763" s="9"/>
      <c r="S763" s="9"/>
      <c r="T763" s="9"/>
      <c r="U763" s="9"/>
      <c r="V763" s="9"/>
      <c r="W763" s="9"/>
      <c r="X763" s="9"/>
      <c r="Y763" s="9"/>
      <c r="Z763" s="9"/>
    </row>
    <row r="764" spans="1:26">
      <c r="A764" s="34"/>
      <c r="B764" s="23"/>
      <c r="C764" s="7"/>
      <c r="D764" s="9"/>
      <c r="E764" s="9"/>
      <c r="F764" s="9"/>
      <c r="G764" s="9"/>
      <c r="H764" s="9"/>
      <c r="I764" s="9"/>
      <c r="J764" s="9"/>
      <c r="K764" s="9"/>
      <c r="L764" s="9"/>
      <c r="M764" s="9"/>
      <c r="N764" s="9"/>
      <c r="O764" s="9"/>
      <c r="P764" s="9"/>
      <c r="Q764" s="9"/>
      <c r="R764" s="9"/>
      <c r="S764" s="9"/>
      <c r="T764" s="9"/>
      <c r="U764" s="9"/>
      <c r="V764" s="9"/>
      <c r="W764" s="9"/>
      <c r="X764" s="9"/>
      <c r="Y764" s="9"/>
      <c r="Z764" s="9"/>
    </row>
    <row r="765" spans="1:26">
      <c r="A765" s="34"/>
      <c r="B765" s="23"/>
      <c r="C765" s="7"/>
      <c r="D765" s="9"/>
      <c r="E765" s="9"/>
      <c r="F765" s="9"/>
      <c r="G765" s="9"/>
      <c r="H765" s="9"/>
      <c r="I765" s="9"/>
      <c r="J765" s="9"/>
      <c r="K765" s="9"/>
      <c r="L765" s="9"/>
      <c r="M765" s="9"/>
      <c r="N765" s="9"/>
      <c r="O765" s="9"/>
      <c r="P765" s="9"/>
      <c r="Q765" s="9"/>
      <c r="R765" s="9"/>
      <c r="S765" s="9"/>
      <c r="T765" s="9"/>
      <c r="U765" s="9"/>
      <c r="V765" s="9"/>
      <c r="W765" s="9"/>
      <c r="X765" s="9"/>
      <c r="Y765" s="9"/>
      <c r="Z765" s="9"/>
    </row>
    <row r="766" spans="1:26">
      <c r="A766" s="34"/>
      <c r="B766" s="23"/>
      <c r="C766" s="7"/>
      <c r="D766" s="9"/>
      <c r="E766" s="9"/>
      <c r="F766" s="9"/>
      <c r="G766" s="9"/>
      <c r="H766" s="9"/>
      <c r="I766" s="9"/>
      <c r="J766" s="9"/>
      <c r="K766" s="9"/>
      <c r="L766" s="9"/>
      <c r="M766" s="9"/>
      <c r="N766" s="9"/>
      <c r="O766" s="9"/>
      <c r="P766" s="9"/>
      <c r="Q766" s="9"/>
      <c r="R766" s="9"/>
      <c r="S766" s="9"/>
      <c r="T766" s="9"/>
      <c r="U766" s="9"/>
      <c r="V766" s="9"/>
      <c r="W766" s="9"/>
      <c r="X766" s="9"/>
      <c r="Y766" s="9"/>
      <c r="Z766" s="9"/>
    </row>
    <row r="767" spans="1:26">
      <c r="A767" s="34"/>
      <c r="B767" s="23"/>
      <c r="C767" s="7"/>
      <c r="D767" s="9"/>
      <c r="E767" s="9"/>
      <c r="F767" s="9"/>
      <c r="G767" s="9"/>
      <c r="H767" s="9"/>
      <c r="I767" s="9"/>
      <c r="J767" s="9"/>
      <c r="K767" s="9"/>
      <c r="L767" s="9"/>
      <c r="M767" s="9"/>
      <c r="N767" s="9"/>
      <c r="O767" s="9"/>
      <c r="P767" s="9"/>
      <c r="Q767" s="9"/>
      <c r="R767" s="9"/>
      <c r="S767" s="9"/>
      <c r="T767" s="9"/>
      <c r="U767" s="9"/>
      <c r="V767" s="9"/>
      <c r="W767" s="9"/>
      <c r="X767" s="9"/>
      <c r="Y767" s="9"/>
      <c r="Z767" s="9"/>
    </row>
    <row r="768" spans="1:26">
      <c r="A768" s="34"/>
      <c r="B768" s="23"/>
      <c r="C768" s="7"/>
      <c r="D768" s="9"/>
      <c r="E768" s="9"/>
      <c r="F768" s="9"/>
      <c r="G768" s="9"/>
      <c r="H768" s="9"/>
      <c r="I768" s="9"/>
      <c r="J768" s="9"/>
      <c r="K768" s="9"/>
      <c r="L768" s="9"/>
      <c r="M768" s="9"/>
      <c r="N768" s="9"/>
      <c r="O768" s="9"/>
      <c r="P768" s="9"/>
      <c r="Q768" s="9"/>
      <c r="R768" s="9"/>
      <c r="S768" s="9"/>
      <c r="T768" s="9"/>
      <c r="U768" s="9"/>
      <c r="V768" s="9"/>
      <c r="W768" s="9"/>
      <c r="X768" s="9"/>
      <c r="Y768" s="9"/>
      <c r="Z768" s="9"/>
    </row>
    <row r="769" spans="1:26">
      <c r="A769" s="34"/>
      <c r="B769" s="23"/>
      <c r="C769" s="7"/>
      <c r="D769" s="9"/>
      <c r="E769" s="9"/>
      <c r="F769" s="9"/>
      <c r="G769" s="9"/>
      <c r="H769" s="9"/>
      <c r="I769" s="9"/>
      <c r="J769" s="9"/>
      <c r="K769" s="9"/>
      <c r="L769" s="9"/>
      <c r="M769" s="9"/>
      <c r="N769" s="9"/>
      <c r="O769" s="9"/>
      <c r="P769" s="9"/>
      <c r="Q769" s="9"/>
      <c r="R769" s="9"/>
      <c r="S769" s="9"/>
      <c r="T769" s="9"/>
      <c r="U769" s="9"/>
      <c r="V769" s="9"/>
      <c r="W769" s="9"/>
      <c r="X769" s="9"/>
      <c r="Y769" s="9"/>
      <c r="Z769" s="9"/>
    </row>
    <row r="770" spans="1:26">
      <c r="A770" s="34"/>
      <c r="B770" s="23"/>
      <c r="C770" s="7"/>
      <c r="D770" s="9"/>
      <c r="E770" s="9"/>
      <c r="F770" s="9"/>
      <c r="G770" s="9"/>
      <c r="H770" s="9"/>
      <c r="I770" s="9"/>
      <c r="J770" s="9"/>
      <c r="K770" s="9"/>
      <c r="L770" s="9"/>
      <c r="M770" s="9"/>
      <c r="N770" s="9"/>
      <c r="O770" s="9"/>
      <c r="P770" s="9"/>
      <c r="Q770" s="9"/>
      <c r="R770" s="9"/>
      <c r="S770" s="9"/>
      <c r="T770" s="9"/>
      <c r="U770" s="9"/>
      <c r="V770" s="9"/>
      <c r="W770" s="9"/>
      <c r="X770" s="9"/>
      <c r="Y770" s="9"/>
      <c r="Z770" s="9"/>
    </row>
    <row r="771" spans="1:26">
      <c r="A771" s="34"/>
      <c r="B771" s="23"/>
      <c r="C771" s="7"/>
      <c r="D771" s="9"/>
      <c r="E771" s="9"/>
      <c r="F771" s="9"/>
      <c r="G771" s="9"/>
      <c r="H771" s="9"/>
      <c r="I771" s="9"/>
      <c r="J771" s="9"/>
      <c r="K771" s="9"/>
      <c r="L771" s="9"/>
      <c r="M771" s="9"/>
      <c r="N771" s="9"/>
      <c r="O771" s="9"/>
      <c r="P771" s="9"/>
      <c r="Q771" s="9"/>
      <c r="R771" s="9"/>
      <c r="S771" s="9"/>
      <c r="T771" s="9"/>
      <c r="U771" s="9"/>
      <c r="V771" s="9"/>
      <c r="W771" s="9"/>
      <c r="X771" s="9"/>
      <c r="Y771" s="9"/>
      <c r="Z771" s="9"/>
    </row>
    <row r="772" spans="1:26">
      <c r="A772" s="34"/>
      <c r="B772" s="23"/>
      <c r="C772" s="7"/>
      <c r="D772" s="9"/>
      <c r="E772" s="9"/>
      <c r="F772" s="9"/>
      <c r="G772" s="9"/>
      <c r="H772" s="9"/>
      <c r="I772" s="9"/>
      <c r="J772" s="9"/>
      <c r="K772" s="9"/>
      <c r="L772" s="9"/>
      <c r="M772" s="9"/>
      <c r="N772" s="9"/>
      <c r="O772" s="9"/>
      <c r="P772" s="9"/>
      <c r="Q772" s="9"/>
      <c r="R772" s="9"/>
      <c r="S772" s="9"/>
      <c r="T772" s="9"/>
      <c r="U772" s="9"/>
      <c r="V772" s="9"/>
      <c r="W772" s="9"/>
      <c r="X772" s="9"/>
      <c r="Y772" s="9"/>
      <c r="Z772" s="9"/>
    </row>
    <row r="773" spans="1:26">
      <c r="A773" s="34"/>
      <c r="B773" s="23"/>
      <c r="C773" s="7"/>
      <c r="D773" s="9"/>
      <c r="E773" s="9"/>
      <c r="F773" s="9"/>
      <c r="G773" s="9"/>
      <c r="H773" s="9"/>
      <c r="I773" s="9"/>
      <c r="J773" s="9"/>
      <c r="K773" s="9"/>
      <c r="L773" s="9"/>
      <c r="M773" s="9"/>
      <c r="N773" s="9"/>
      <c r="O773" s="9"/>
      <c r="P773" s="9"/>
      <c r="Q773" s="9"/>
      <c r="R773" s="9"/>
      <c r="S773" s="9"/>
      <c r="T773" s="9"/>
      <c r="U773" s="9"/>
      <c r="V773" s="9"/>
      <c r="W773" s="9"/>
      <c r="X773" s="9"/>
      <c r="Y773" s="9"/>
      <c r="Z773" s="9"/>
    </row>
    <row r="774" spans="1:26">
      <c r="A774" s="34"/>
      <c r="B774" s="23"/>
      <c r="C774" s="7"/>
      <c r="D774" s="9"/>
      <c r="E774" s="9"/>
      <c r="F774" s="9"/>
      <c r="G774" s="9"/>
      <c r="H774" s="9"/>
      <c r="I774" s="9"/>
      <c r="J774" s="9"/>
      <c r="K774" s="9"/>
      <c r="L774" s="9"/>
      <c r="M774" s="9"/>
      <c r="N774" s="9"/>
      <c r="O774" s="9"/>
      <c r="P774" s="9"/>
      <c r="Q774" s="9"/>
      <c r="R774" s="9"/>
      <c r="S774" s="9"/>
      <c r="T774" s="9"/>
      <c r="U774" s="9"/>
      <c r="V774" s="9"/>
      <c r="W774" s="9"/>
      <c r="X774" s="9"/>
      <c r="Y774" s="9"/>
      <c r="Z774" s="9"/>
    </row>
    <row r="775" spans="1:26">
      <c r="A775" s="34"/>
      <c r="B775" s="23"/>
      <c r="C775" s="7"/>
      <c r="D775" s="9"/>
      <c r="E775" s="9"/>
      <c r="F775" s="9"/>
      <c r="G775" s="9"/>
      <c r="H775" s="9"/>
      <c r="I775" s="9"/>
      <c r="J775" s="9"/>
      <c r="K775" s="9"/>
      <c r="L775" s="9"/>
      <c r="M775" s="9"/>
      <c r="N775" s="9"/>
      <c r="O775" s="9"/>
      <c r="P775" s="9"/>
      <c r="Q775" s="9"/>
      <c r="R775" s="9"/>
      <c r="S775" s="9"/>
      <c r="T775" s="9"/>
      <c r="U775" s="9"/>
      <c r="V775" s="9"/>
      <c r="W775" s="9"/>
      <c r="X775" s="9"/>
      <c r="Y775" s="9"/>
      <c r="Z775" s="9"/>
    </row>
    <row r="776" spans="1:26">
      <c r="A776" s="34"/>
      <c r="B776" s="23"/>
      <c r="C776" s="7"/>
      <c r="D776" s="9"/>
      <c r="E776" s="9"/>
      <c r="F776" s="9"/>
      <c r="G776" s="9"/>
      <c r="H776" s="9"/>
      <c r="I776" s="9"/>
      <c r="J776" s="9"/>
      <c r="K776" s="9"/>
      <c r="L776" s="9"/>
      <c r="M776" s="9"/>
      <c r="N776" s="9"/>
      <c r="O776" s="9"/>
      <c r="P776" s="9"/>
      <c r="Q776" s="9"/>
      <c r="R776" s="9"/>
      <c r="S776" s="9"/>
      <c r="T776" s="9"/>
      <c r="U776" s="9"/>
      <c r="V776" s="9"/>
      <c r="W776" s="9"/>
      <c r="X776" s="9"/>
      <c r="Y776" s="9"/>
      <c r="Z776" s="9"/>
    </row>
    <row r="777" spans="1:26">
      <c r="A777" s="34"/>
      <c r="B777" s="23"/>
      <c r="C777" s="7"/>
      <c r="D777" s="9"/>
      <c r="E777" s="9"/>
      <c r="F777" s="9"/>
      <c r="G777" s="9"/>
      <c r="H777" s="9"/>
      <c r="I777" s="9"/>
      <c r="J777" s="9"/>
      <c r="K777" s="9"/>
      <c r="L777" s="9"/>
      <c r="M777" s="9"/>
      <c r="N777" s="9"/>
      <c r="O777" s="9"/>
      <c r="P777" s="9"/>
      <c r="Q777" s="9"/>
      <c r="R777" s="9"/>
      <c r="S777" s="9"/>
      <c r="T777" s="9"/>
      <c r="U777" s="9"/>
      <c r="V777" s="9"/>
      <c r="W777" s="9"/>
      <c r="X777" s="9"/>
      <c r="Y777" s="9"/>
      <c r="Z777" s="9"/>
    </row>
    <row r="778" spans="1:26">
      <c r="A778" s="34"/>
      <c r="B778" s="23"/>
      <c r="C778" s="7"/>
      <c r="D778" s="9"/>
      <c r="E778" s="9"/>
      <c r="F778" s="9"/>
      <c r="G778" s="9"/>
      <c r="H778" s="9"/>
      <c r="I778" s="9"/>
      <c r="J778" s="9"/>
      <c r="K778" s="9"/>
      <c r="L778" s="9"/>
      <c r="M778" s="9"/>
      <c r="N778" s="9"/>
      <c r="O778" s="9"/>
      <c r="P778" s="9"/>
      <c r="Q778" s="9"/>
      <c r="R778" s="9"/>
      <c r="S778" s="9"/>
      <c r="T778" s="9"/>
      <c r="U778" s="9"/>
      <c r="V778" s="9"/>
      <c r="W778" s="9"/>
      <c r="X778" s="9"/>
      <c r="Y778" s="9"/>
      <c r="Z778" s="9"/>
    </row>
    <row r="779" spans="1:26">
      <c r="A779" s="34"/>
      <c r="B779" s="23"/>
      <c r="C779" s="7"/>
      <c r="D779" s="9"/>
      <c r="E779" s="9"/>
      <c r="F779" s="9"/>
      <c r="G779" s="9"/>
      <c r="H779" s="9"/>
      <c r="I779" s="9"/>
      <c r="J779" s="9"/>
      <c r="K779" s="9"/>
      <c r="L779" s="9"/>
      <c r="M779" s="9"/>
      <c r="N779" s="9"/>
      <c r="O779" s="9"/>
      <c r="P779" s="9"/>
      <c r="Q779" s="9"/>
      <c r="R779" s="9"/>
      <c r="S779" s="9"/>
      <c r="T779" s="9"/>
      <c r="U779" s="9"/>
      <c r="V779" s="9"/>
      <c r="W779" s="9"/>
      <c r="X779" s="9"/>
      <c r="Y779" s="9"/>
      <c r="Z779" s="9"/>
    </row>
    <row r="780" spans="1:26">
      <c r="A780" s="34"/>
      <c r="B780" s="23"/>
      <c r="C780" s="7"/>
      <c r="D780" s="9"/>
      <c r="E780" s="9"/>
      <c r="F780" s="9"/>
      <c r="G780" s="9"/>
      <c r="H780" s="9"/>
      <c r="I780" s="9"/>
      <c r="J780" s="9"/>
      <c r="K780" s="9"/>
      <c r="L780" s="9"/>
      <c r="M780" s="9"/>
      <c r="N780" s="9"/>
      <c r="O780" s="9"/>
      <c r="P780" s="9"/>
      <c r="Q780" s="9"/>
      <c r="R780" s="9"/>
      <c r="S780" s="9"/>
      <c r="T780" s="9"/>
      <c r="U780" s="9"/>
      <c r="V780" s="9"/>
      <c r="W780" s="9"/>
      <c r="X780" s="9"/>
      <c r="Y780" s="9"/>
      <c r="Z780" s="9"/>
    </row>
    <row r="781" spans="1:26">
      <c r="A781" s="34"/>
      <c r="B781" s="23"/>
      <c r="C781" s="7"/>
      <c r="D781" s="9"/>
      <c r="E781" s="9"/>
      <c r="F781" s="9"/>
      <c r="G781" s="9"/>
      <c r="H781" s="9"/>
      <c r="I781" s="9"/>
      <c r="J781" s="9"/>
      <c r="K781" s="9"/>
      <c r="L781" s="9"/>
      <c r="M781" s="9"/>
      <c r="N781" s="9"/>
      <c r="O781" s="9"/>
      <c r="P781" s="9"/>
      <c r="Q781" s="9"/>
      <c r="R781" s="9"/>
      <c r="S781" s="9"/>
      <c r="T781" s="9"/>
      <c r="U781" s="9"/>
      <c r="V781" s="9"/>
      <c r="W781" s="9"/>
      <c r="X781" s="9"/>
      <c r="Y781" s="9"/>
      <c r="Z781" s="9"/>
    </row>
    <row r="782" spans="1:26">
      <c r="A782" s="34"/>
      <c r="B782" s="23"/>
      <c r="C782" s="7"/>
      <c r="D782" s="9"/>
      <c r="E782" s="9"/>
      <c r="F782" s="9"/>
      <c r="G782" s="9"/>
      <c r="H782" s="9"/>
      <c r="I782" s="9"/>
      <c r="J782" s="9"/>
      <c r="K782" s="9"/>
      <c r="L782" s="9"/>
      <c r="M782" s="9"/>
      <c r="N782" s="9"/>
      <c r="O782" s="9"/>
      <c r="P782" s="9"/>
      <c r="Q782" s="9"/>
      <c r="R782" s="9"/>
      <c r="S782" s="9"/>
      <c r="T782" s="9"/>
      <c r="U782" s="9"/>
      <c r="V782" s="9"/>
      <c r="W782" s="9"/>
      <c r="X782" s="9"/>
      <c r="Y782" s="9"/>
      <c r="Z782" s="9"/>
    </row>
    <row r="783" spans="1:26">
      <c r="A783" s="34"/>
      <c r="B783" s="23"/>
      <c r="C783" s="7"/>
      <c r="D783" s="9"/>
      <c r="E783" s="9"/>
      <c r="F783" s="9"/>
      <c r="G783" s="9"/>
      <c r="H783" s="9"/>
      <c r="I783" s="9"/>
      <c r="J783" s="9"/>
      <c r="K783" s="9"/>
      <c r="L783" s="9"/>
      <c r="M783" s="9"/>
      <c r="N783" s="9"/>
      <c r="O783" s="9"/>
      <c r="P783" s="9"/>
      <c r="Q783" s="9"/>
      <c r="R783" s="9"/>
      <c r="S783" s="9"/>
      <c r="T783" s="9"/>
      <c r="U783" s="9"/>
      <c r="V783" s="9"/>
      <c r="W783" s="9"/>
      <c r="X783" s="9"/>
      <c r="Y783" s="9"/>
      <c r="Z783" s="9"/>
    </row>
    <row r="784" spans="1:26">
      <c r="A784" s="34"/>
      <c r="B784" s="23"/>
      <c r="C784" s="7"/>
      <c r="D784" s="9"/>
      <c r="E784" s="9"/>
      <c r="F784" s="9"/>
      <c r="G784" s="9"/>
      <c r="H784" s="9"/>
      <c r="I784" s="9"/>
      <c r="J784" s="9"/>
      <c r="K784" s="9"/>
      <c r="L784" s="9"/>
      <c r="M784" s="9"/>
      <c r="N784" s="9"/>
      <c r="O784" s="9"/>
      <c r="P784" s="9"/>
      <c r="Q784" s="9"/>
      <c r="R784" s="9"/>
      <c r="S784" s="9"/>
      <c r="T784" s="9"/>
      <c r="U784" s="9"/>
      <c r="V784" s="9"/>
      <c r="W784" s="9"/>
      <c r="X784" s="9"/>
      <c r="Y784" s="9"/>
      <c r="Z784" s="9"/>
    </row>
    <row r="785" spans="1:26">
      <c r="A785" s="34"/>
      <c r="B785" s="23"/>
      <c r="C785" s="7"/>
      <c r="D785" s="9"/>
      <c r="E785" s="9"/>
      <c r="F785" s="9"/>
      <c r="G785" s="9"/>
      <c r="H785" s="9"/>
      <c r="I785" s="9"/>
      <c r="J785" s="9"/>
      <c r="K785" s="9"/>
      <c r="L785" s="9"/>
      <c r="M785" s="9"/>
      <c r="N785" s="9"/>
      <c r="O785" s="9"/>
      <c r="P785" s="9"/>
      <c r="Q785" s="9"/>
      <c r="R785" s="9"/>
      <c r="S785" s="9"/>
      <c r="T785" s="9"/>
      <c r="U785" s="9"/>
      <c r="V785" s="9"/>
      <c r="W785" s="9"/>
      <c r="X785" s="9"/>
      <c r="Y785" s="9"/>
      <c r="Z785" s="9"/>
    </row>
    <row r="786" spans="1:26">
      <c r="A786" s="34"/>
      <c r="B786" s="23"/>
      <c r="C786" s="7"/>
      <c r="D786" s="9"/>
      <c r="E786" s="9"/>
      <c r="F786" s="9"/>
      <c r="G786" s="9"/>
      <c r="H786" s="9"/>
      <c r="I786" s="9"/>
      <c r="J786" s="9"/>
      <c r="K786" s="9"/>
      <c r="L786" s="9"/>
      <c r="M786" s="9"/>
      <c r="N786" s="9"/>
      <c r="O786" s="9"/>
      <c r="P786" s="9"/>
      <c r="Q786" s="9"/>
      <c r="R786" s="9"/>
      <c r="S786" s="9"/>
      <c r="T786" s="9"/>
      <c r="U786" s="9"/>
      <c r="V786" s="9"/>
      <c r="W786" s="9"/>
      <c r="X786" s="9"/>
      <c r="Y786" s="9"/>
      <c r="Z786" s="9"/>
    </row>
    <row r="787" spans="1:26">
      <c r="A787" s="34"/>
      <c r="B787" s="23"/>
      <c r="C787" s="7"/>
      <c r="D787" s="9"/>
      <c r="E787" s="9"/>
      <c r="F787" s="9"/>
      <c r="G787" s="9"/>
      <c r="H787" s="9"/>
      <c r="I787" s="9"/>
      <c r="J787" s="9"/>
      <c r="K787" s="9"/>
      <c r="L787" s="9"/>
      <c r="M787" s="9"/>
      <c r="N787" s="9"/>
      <c r="O787" s="9"/>
      <c r="P787" s="9"/>
      <c r="Q787" s="9"/>
      <c r="R787" s="9"/>
      <c r="S787" s="9"/>
      <c r="T787" s="9"/>
      <c r="U787" s="9"/>
      <c r="V787" s="9"/>
      <c r="W787" s="9"/>
      <c r="X787" s="9"/>
      <c r="Y787" s="9"/>
      <c r="Z787" s="9"/>
    </row>
    <row r="788" spans="1:26">
      <c r="A788" s="34"/>
      <c r="B788" s="23"/>
      <c r="C788" s="7"/>
      <c r="D788" s="9"/>
      <c r="E788" s="9"/>
      <c r="F788" s="9"/>
      <c r="G788" s="9"/>
      <c r="H788" s="9"/>
      <c r="I788" s="9"/>
      <c r="J788" s="9"/>
      <c r="K788" s="9"/>
      <c r="L788" s="9"/>
      <c r="M788" s="9"/>
      <c r="N788" s="9"/>
      <c r="O788" s="9"/>
      <c r="P788" s="9"/>
      <c r="Q788" s="9"/>
      <c r="R788" s="9"/>
      <c r="S788" s="9"/>
      <c r="T788" s="9"/>
      <c r="U788" s="9"/>
      <c r="V788" s="9"/>
      <c r="W788" s="9"/>
      <c r="X788" s="9"/>
      <c r="Y788" s="9"/>
      <c r="Z788" s="9"/>
    </row>
    <row r="789" spans="1:26">
      <c r="A789" s="34"/>
      <c r="B789" s="23"/>
      <c r="C789" s="7"/>
      <c r="D789" s="9"/>
      <c r="E789" s="9"/>
      <c r="F789" s="9"/>
      <c r="G789" s="9"/>
      <c r="H789" s="9"/>
      <c r="I789" s="9"/>
      <c r="J789" s="9"/>
      <c r="K789" s="9"/>
      <c r="L789" s="9"/>
      <c r="M789" s="9"/>
      <c r="N789" s="9"/>
      <c r="O789" s="9"/>
      <c r="P789" s="9"/>
      <c r="Q789" s="9"/>
      <c r="R789" s="9"/>
      <c r="S789" s="9"/>
      <c r="T789" s="9"/>
      <c r="U789" s="9"/>
      <c r="V789" s="9"/>
      <c r="W789" s="9"/>
      <c r="X789" s="9"/>
      <c r="Y789" s="9"/>
      <c r="Z789" s="9"/>
    </row>
    <row r="790" spans="1:26">
      <c r="A790" s="34"/>
      <c r="B790" s="23"/>
      <c r="C790" s="7"/>
      <c r="D790" s="9"/>
      <c r="E790" s="9"/>
      <c r="F790" s="9"/>
      <c r="G790" s="9"/>
      <c r="H790" s="9"/>
      <c r="I790" s="9"/>
      <c r="J790" s="9"/>
      <c r="K790" s="9"/>
      <c r="L790" s="9"/>
      <c r="M790" s="9"/>
      <c r="N790" s="9"/>
      <c r="O790" s="9"/>
      <c r="P790" s="9"/>
      <c r="Q790" s="9"/>
      <c r="R790" s="9"/>
      <c r="S790" s="9"/>
      <c r="T790" s="9"/>
      <c r="U790" s="9"/>
      <c r="V790" s="9"/>
      <c r="W790" s="9"/>
      <c r="X790" s="9"/>
      <c r="Y790" s="9"/>
      <c r="Z790" s="9"/>
    </row>
    <row r="791" spans="1:26">
      <c r="A791" s="34"/>
      <c r="B791" s="23"/>
      <c r="C791" s="7"/>
      <c r="D791" s="9"/>
      <c r="E791" s="9"/>
      <c r="F791" s="9"/>
      <c r="G791" s="9"/>
      <c r="H791" s="9"/>
      <c r="I791" s="9"/>
      <c r="J791" s="9"/>
      <c r="K791" s="9"/>
      <c r="L791" s="9"/>
      <c r="M791" s="9"/>
      <c r="N791" s="9"/>
      <c r="O791" s="9"/>
      <c r="P791" s="9"/>
      <c r="Q791" s="9"/>
      <c r="R791" s="9"/>
      <c r="S791" s="9"/>
      <c r="T791" s="9"/>
      <c r="U791" s="9"/>
      <c r="V791" s="9"/>
      <c r="W791" s="9"/>
      <c r="X791" s="9"/>
      <c r="Y791" s="9"/>
      <c r="Z791" s="9"/>
    </row>
    <row r="792" spans="1:26">
      <c r="A792" s="34"/>
      <c r="B792" s="23"/>
      <c r="C792" s="7"/>
      <c r="D792" s="9"/>
      <c r="E792" s="9"/>
      <c r="F792" s="9"/>
      <c r="G792" s="9"/>
      <c r="H792" s="9"/>
      <c r="I792" s="9"/>
      <c r="J792" s="9"/>
      <c r="K792" s="9"/>
      <c r="L792" s="9"/>
      <c r="M792" s="9"/>
      <c r="N792" s="9"/>
      <c r="O792" s="9"/>
      <c r="P792" s="9"/>
      <c r="Q792" s="9"/>
      <c r="R792" s="9"/>
      <c r="S792" s="9"/>
      <c r="T792" s="9"/>
      <c r="U792" s="9"/>
      <c r="V792" s="9"/>
      <c r="W792" s="9"/>
      <c r="X792" s="9"/>
      <c r="Y792" s="9"/>
      <c r="Z792" s="9"/>
    </row>
    <row r="793" spans="1:26">
      <c r="A793" s="34"/>
      <c r="B793" s="23"/>
      <c r="C793" s="7"/>
      <c r="D793" s="9"/>
      <c r="E793" s="9"/>
      <c r="F793" s="9"/>
      <c r="G793" s="9"/>
      <c r="H793" s="9"/>
      <c r="I793" s="9"/>
      <c r="J793" s="9"/>
      <c r="K793" s="9"/>
      <c r="L793" s="9"/>
      <c r="M793" s="9"/>
      <c r="N793" s="9"/>
      <c r="O793" s="9"/>
      <c r="P793" s="9"/>
      <c r="Q793" s="9"/>
      <c r="R793" s="9"/>
      <c r="S793" s="9"/>
      <c r="T793" s="9"/>
      <c r="U793" s="9"/>
      <c r="V793" s="9"/>
      <c r="W793" s="9"/>
      <c r="X793" s="9"/>
      <c r="Y793" s="9"/>
      <c r="Z793" s="9"/>
    </row>
    <row r="794" spans="1:26">
      <c r="A794" s="34"/>
      <c r="B794" s="23"/>
      <c r="C794" s="7"/>
      <c r="D794" s="9"/>
      <c r="E794" s="9"/>
      <c r="F794" s="9"/>
      <c r="G794" s="9"/>
      <c r="H794" s="9"/>
      <c r="I794" s="9"/>
      <c r="J794" s="9"/>
      <c r="K794" s="9"/>
      <c r="L794" s="9"/>
      <c r="M794" s="9"/>
      <c r="N794" s="9"/>
      <c r="O794" s="9"/>
      <c r="P794" s="9"/>
      <c r="Q794" s="9"/>
      <c r="R794" s="9"/>
      <c r="S794" s="9"/>
      <c r="T794" s="9"/>
      <c r="U794" s="9"/>
      <c r="V794" s="9"/>
      <c r="W794" s="9"/>
      <c r="X794" s="9"/>
      <c r="Y794" s="9"/>
      <c r="Z794" s="9"/>
    </row>
    <row r="795" spans="1:26">
      <c r="A795" s="34"/>
      <c r="B795" s="23"/>
      <c r="C795" s="7"/>
      <c r="D795" s="9"/>
      <c r="E795" s="9"/>
      <c r="F795" s="9"/>
      <c r="G795" s="9"/>
      <c r="H795" s="9"/>
      <c r="I795" s="9"/>
      <c r="J795" s="9"/>
      <c r="K795" s="9"/>
      <c r="L795" s="9"/>
      <c r="M795" s="9"/>
      <c r="N795" s="9"/>
      <c r="O795" s="9"/>
      <c r="P795" s="9"/>
      <c r="Q795" s="9"/>
      <c r="R795" s="9"/>
      <c r="S795" s="9"/>
      <c r="T795" s="9"/>
      <c r="U795" s="9"/>
      <c r="V795" s="9"/>
      <c r="W795" s="9"/>
      <c r="X795" s="9"/>
      <c r="Y795" s="9"/>
      <c r="Z795" s="9"/>
    </row>
    <row r="796" spans="1:26">
      <c r="A796" s="34"/>
      <c r="B796" s="23"/>
      <c r="C796" s="7"/>
      <c r="D796" s="9"/>
      <c r="E796" s="9"/>
      <c r="F796" s="9"/>
      <c r="G796" s="9"/>
      <c r="H796" s="9"/>
      <c r="I796" s="9"/>
      <c r="J796" s="9"/>
      <c r="K796" s="9"/>
      <c r="L796" s="9"/>
      <c r="M796" s="9"/>
      <c r="N796" s="9"/>
      <c r="O796" s="9"/>
      <c r="P796" s="9"/>
      <c r="Q796" s="9"/>
      <c r="R796" s="9"/>
      <c r="S796" s="9"/>
      <c r="T796" s="9"/>
      <c r="U796" s="9"/>
      <c r="V796" s="9"/>
      <c r="W796" s="9"/>
      <c r="X796" s="9"/>
      <c r="Y796" s="9"/>
      <c r="Z796" s="9"/>
    </row>
    <row r="797" spans="1:26">
      <c r="A797" s="34"/>
      <c r="B797" s="23"/>
      <c r="C797" s="7"/>
      <c r="D797" s="9"/>
      <c r="E797" s="9"/>
      <c r="F797" s="9"/>
      <c r="G797" s="9"/>
      <c r="H797" s="9"/>
      <c r="I797" s="9"/>
      <c r="J797" s="9"/>
      <c r="K797" s="9"/>
      <c r="L797" s="9"/>
      <c r="M797" s="9"/>
      <c r="N797" s="9"/>
      <c r="O797" s="9"/>
      <c r="P797" s="9"/>
      <c r="Q797" s="9"/>
      <c r="R797" s="9"/>
      <c r="S797" s="9"/>
      <c r="T797" s="9"/>
      <c r="U797" s="9"/>
      <c r="V797" s="9"/>
      <c r="W797" s="9"/>
      <c r="X797" s="9"/>
      <c r="Y797" s="9"/>
      <c r="Z797" s="9"/>
    </row>
    <row r="798" spans="1:26">
      <c r="A798" s="34"/>
      <c r="B798" s="23"/>
      <c r="C798" s="7"/>
      <c r="D798" s="9"/>
      <c r="E798" s="9"/>
      <c r="F798" s="9"/>
      <c r="G798" s="9"/>
      <c r="H798" s="9"/>
      <c r="I798" s="9"/>
      <c r="J798" s="9"/>
      <c r="K798" s="9"/>
      <c r="L798" s="9"/>
      <c r="M798" s="9"/>
      <c r="N798" s="9"/>
      <c r="O798" s="9"/>
      <c r="P798" s="9"/>
      <c r="Q798" s="9"/>
      <c r="R798" s="9"/>
      <c r="S798" s="9"/>
      <c r="T798" s="9"/>
      <c r="U798" s="9"/>
      <c r="V798" s="9"/>
      <c r="W798" s="9"/>
      <c r="X798" s="9"/>
      <c r="Y798" s="9"/>
      <c r="Z798" s="9"/>
    </row>
    <row r="799" spans="1:26">
      <c r="A799" s="34"/>
      <c r="B799" s="23"/>
      <c r="C799" s="7"/>
      <c r="D799" s="9"/>
      <c r="E799" s="9"/>
      <c r="F799" s="9"/>
      <c r="G799" s="9"/>
      <c r="H799" s="9"/>
      <c r="I799" s="9"/>
      <c r="J799" s="9"/>
      <c r="K799" s="9"/>
      <c r="L799" s="9"/>
      <c r="M799" s="9"/>
      <c r="N799" s="9"/>
      <c r="O799" s="9"/>
      <c r="P799" s="9"/>
      <c r="Q799" s="9"/>
      <c r="R799" s="9"/>
      <c r="S799" s="9"/>
      <c r="T799" s="9"/>
      <c r="U799" s="9"/>
      <c r="V799" s="9"/>
      <c r="W799" s="9"/>
      <c r="X799" s="9"/>
      <c r="Y799" s="9"/>
      <c r="Z799" s="9"/>
    </row>
    <row r="800" spans="1:26">
      <c r="A800" s="34"/>
      <c r="B800" s="23"/>
      <c r="C800" s="7"/>
      <c r="D800" s="9"/>
      <c r="E800" s="9"/>
      <c r="F800" s="9"/>
      <c r="G800" s="9"/>
      <c r="H800" s="9"/>
      <c r="I800" s="9"/>
      <c r="J800" s="9"/>
      <c r="K800" s="9"/>
      <c r="L800" s="9"/>
      <c r="M800" s="9"/>
      <c r="N800" s="9"/>
      <c r="O800" s="9"/>
      <c r="P800" s="9"/>
      <c r="Q800" s="9"/>
      <c r="R800" s="9"/>
      <c r="S800" s="9"/>
      <c r="T800" s="9"/>
      <c r="U800" s="9"/>
      <c r="V800" s="9"/>
      <c r="W800" s="9"/>
      <c r="X800" s="9"/>
      <c r="Y800" s="9"/>
      <c r="Z800" s="9"/>
    </row>
    <row r="801" spans="1:26">
      <c r="A801" s="34"/>
      <c r="B801" s="23"/>
      <c r="C801" s="7"/>
      <c r="D801" s="9"/>
      <c r="E801" s="9"/>
      <c r="F801" s="9"/>
      <c r="G801" s="9"/>
      <c r="H801" s="9"/>
      <c r="I801" s="9"/>
      <c r="J801" s="9"/>
      <c r="K801" s="9"/>
      <c r="L801" s="9"/>
      <c r="M801" s="9"/>
      <c r="N801" s="9"/>
      <c r="O801" s="9"/>
      <c r="P801" s="9"/>
      <c r="Q801" s="9"/>
      <c r="R801" s="9"/>
      <c r="S801" s="9"/>
      <c r="T801" s="9"/>
      <c r="U801" s="9"/>
      <c r="V801" s="9"/>
      <c r="W801" s="9"/>
      <c r="X801" s="9"/>
      <c r="Y801" s="9"/>
      <c r="Z801" s="9"/>
    </row>
    <row r="802" spans="1:26">
      <c r="A802" s="34"/>
      <c r="B802" s="23"/>
      <c r="C802" s="7"/>
      <c r="D802" s="9"/>
      <c r="E802" s="9"/>
      <c r="F802" s="9"/>
      <c r="G802" s="9"/>
      <c r="H802" s="9"/>
      <c r="I802" s="9"/>
      <c r="J802" s="9"/>
      <c r="K802" s="9"/>
      <c r="L802" s="9"/>
      <c r="M802" s="9"/>
      <c r="N802" s="9"/>
      <c r="O802" s="9"/>
      <c r="P802" s="9"/>
      <c r="Q802" s="9"/>
      <c r="R802" s="9"/>
      <c r="S802" s="9"/>
      <c r="T802" s="9"/>
      <c r="U802" s="9"/>
      <c r="V802" s="9"/>
      <c r="W802" s="9"/>
      <c r="X802" s="9"/>
      <c r="Y802" s="9"/>
      <c r="Z802" s="9"/>
    </row>
    <row r="803" spans="1:26">
      <c r="A803" s="34"/>
      <c r="B803" s="23"/>
      <c r="C803" s="7"/>
      <c r="D803" s="9"/>
      <c r="E803" s="9"/>
      <c r="F803" s="9"/>
      <c r="G803" s="9"/>
      <c r="H803" s="9"/>
      <c r="I803" s="9"/>
      <c r="J803" s="9"/>
      <c r="K803" s="9"/>
      <c r="L803" s="9"/>
      <c r="M803" s="9"/>
      <c r="N803" s="9"/>
      <c r="O803" s="9"/>
      <c r="P803" s="9"/>
      <c r="Q803" s="9"/>
      <c r="R803" s="9"/>
      <c r="S803" s="9"/>
      <c r="T803" s="9"/>
      <c r="U803" s="9"/>
      <c r="V803" s="9"/>
      <c r="W803" s="9"/>
      <c r="X803" s="9"/>
      <c r="Y803" s="9"/>
      <c r="Z803" s="9"/>
    </row>
    <row r="804" spans="1:26">
      <c r="A804" s="34"/>
      <c r="B804" s="23"/>
      <c r="C804" s="7"/>
      <c r="D804" s="9"/>
      <c r="E804" s="9"/>
      <c r="F804" s="9"/>
      <c r="G804" s="9"/>
      <c r="H804" s="9"/>
      <c r="I804" s="9"/>
      <c r="J804" s="9"/>
      <c r="K804" s="9"/>
      <c r="L804" s="9"/>
      <c r="M804" s="9"/>
      <c r="N804" s="9"/>
      <c r="O804" s="9"/>
      <c r="P804" s="9"/>
      <c r="Q804" s="9"/>
      <c r="R804" s="9"/>
      <c r="S804" s="9"/>
      <c r="T804" s="9"/>
      <c r="U804" s="9"/>
      <c r="V804" s="9"/>
      <c r="W804" s="9"/>
      <c r="X804" s="9"/>
      <c r="Y804" s="9"/>
      <c r="Z804" s="9"/>
    </row>
    <row r="805" spans="1:26">
      <c r="A805" s="34"/>
      <c r="B805" s="23"/>
      <c r="C805" s="7"/>
      <c r="D805" s="9"/>
      <c r="E805" s="9"/>
      <c r="F805" s="9"/>
      <c r="G805" s="9"/>
      <c r="H805" s="9"/>
      <c r="I805" s="9"/>
      <c r="J805" s="9"/>
      <c r="K805" s="9"/>
      <c r="L805" s="9"/>
      <c r="M805" s="9"/>
      <c r="N805" s="9"/>
      <c r="O805" s="9"/>
      <c r="P805" s="9"/>
      <c r="Q805" s="9"/>
      <c r="R805" s="9"/>
      <c r="S805" s="9"/>
      <c r="T805" s="9"/>
      <c r="U805" s="9"/>
      <c r="V805" s="9"/>
      <c r="W805" s="9"/>
      <c r="X805" s="9"/>
      <c r="Y805" s="9"/>
      <c r="Z805" s="9"/>
    </row>
    <row r="806" spans="1:26">
      <c r="A806" s="34"/>
      <c r="B806" s="23"/>
      <c r="C806" s="7"/>
      <c r="D806" s="9"/>
      <c r="E806" s="9"/>
      <c r="F806" s="9"/>
      <c r="G806" s="9"/>
      <c r="H806" s="9"/>
      <c r="I806" s="9"/>
      <c r="J806" s="9"/>
      <c r="K806" s="9"/>
      <c r="L806" s="9"/>
      <c r="M806" s="9"/>
      <c r="N806" s="9"/>
      <c r="O806" s="9"/>
      <c r="P806" s="9"/>
      <c r="Q806" s="9"/>
      <c r="R806" s="9"/>
      <c r="S806" s="9"/>
      <c r="T806" s="9"/>
      <c r="U806" s="9"/>
      <c r="V806" s="9"/>
      <c r="W806" s="9"/>
      <c r="X806" s="9"/>
      <c r="Y806" s="9"/>
      <c r="Z806" s="9"/>
    </row>
    <row r="807" spans="1:26">
      <c r="A807" s="34"/>
      <c r="B807" s="23"/>
      <c r="C807" s="7"/>
      <c r="D807" s="9"/>
      <c r="E807" s="9"/>
      <c r="F807" s="9"/>
      <c r="G807" s="9"/>
      <c r="H807" s="9"/>
      <c r="I807" s="9"/>
      <c r="J807" s="9"/>
      <c r="K807" s="9"/>
      <c r="L807" s="9"/>
      <c r="M807" s="9"/>
      <c r="N807" s="9"/>
      <c r="O807" s="9"/>
      <c r="P807" s="9"/>
      <c r="Q807" s="9"/>
      <c r="R807" s="9"/>
      <c r="S807" s="9"/>
      <c r="T807" s="9"/>
      <c r="U807" s="9"/>
      <c r="V807" s="9"/>
      <c r="W807" s="9"/>
      <c r="X807" s="9"/>
      <c r="Y807" s="9"/>
      <c r="Z807" s="9"/>
    </row>
    <row r="808" spans="1:26">
      <c r="A808" s="34"/>
      <c r="B808" s="23"/>
      <c r="C808" s="7"/>
      <c r="D808" s="9"/>
      <c r="E808" s="9"/>
      <c r="F808" s="9"/>
      <c r="G808" s="9"/>
      <c r="H808" s="9"/>
      <c r="I808" s="9"/>
      <c r="J808" s="9"/>
      <c r="K808" s="9"/>
      <c r="L808" s="9"/>
      <c r="M808" s="9"/>
      <c r="N808" s="9"/>
      <c r="O808" s="9"/>
      <c r="P808" s="9"/>
      <c r="Q808" s="9"/>
      <c r="R808" s="9"/>
      <c r="S808" s="9"/>
      <c r="T808" s="9"/>
      <c r="U808" s="9"/>
      <c r="V808" s="9"/>
      <c r="W808" s="9"/>
      <c r="X808" s="9"/>
      <c r="Y808" s="9"/>
      <c r="Z808" s="9"/>
    </row>
    <row r="809" spans="1:26">
      <c r="A809" s="34"/>
      <c r="B809" s="23"/>
      <c r="C809" s="7"/>
      <c r="D809" s="9"/>
      <c r="E809" s="9"/>
      <c r="F809" s="9"/>
      <c r="G809" s="9"/>
      <c r="H809" s="9"/>
      <c r="I809" s="9"/>
      <c r="J809" s="9"/>
      <c r="K809" s="9"/>
      <c r="L809" s="9"/>
      <c r="M809" s="9"/>
      <c r="N809" s="9"/>
      <c r="O809" s="9"/>
      <c r="P809" s="9"/>
      <c r="Q809" s="9"/>
      <c r="R809" s="9"/>
      <c r="S809" s="9"/>
      <c r="T809" s="9"/>
      <c r="U809" s="9"/>
      <c r="V809" s="9"/>
      <c r="W809" s="9"/>
      <c r="X809" s="9"/>
      <c r="Y809" s="9"/>
      <c r="Z809" s="9"/>
    </row>
    <row r="810" spans="1:26">
      <c r="A810" s="34"/>
      <c r="B810" s="23"/>
      <c r="C810" s="7"/>
      <c r="D810" s="9"/>
      <c r="E810" s="9"/>
      <c r="F810" s="9"/>
      <c r="G810" s="9"/>
      <c r="H810" s="9"/>
      <c r="I810" s="9"/>
      <c r="J810" s="9"/>
      <c r="K810" s="9"/>
      <c r="L810" s="9"/>
      <c r="M810" s="9"/>
      <c r="N810" s="9"/>
      <c r="O810" s="9"/>
      <c r="P810" s="9"/>
      <c r="Q810" s="9"/>
      <c r="R810" s="9"/>
      <c r="S810" s="9"/>
      <c r="T810" s="9"/>
      <c r="U810" s="9"/>
      <c r="V810" s="9"/>
      <c r="W810" s="9"/>
      <c r="X810" s="9"/>
      <c r="Y810" s="9"/>
      <c r="Z810" s="9"/>
    </row>
    <row r="811" spans="1:26">
      <c r="A811" s="34"/>
      <c r="B811" s="23"/>
      <c r="C811" s="7"/>
      <c r="D811" s="9"/>
      <c r="E811" s="9"/>
      <c r="F811" s="9"/>
      <c r="G811" s="9"/>
      <c r="H811" s="9"/>
      <c r="I811" s="9"/>
      <c r="J811" s="9"/>
      <c r="K811" s="9"/>
      <c r="L811" s="9"/>
      <c r="M811" s="9"/>
      <c r="N811" s="9"/>
      <c r="O811" s="9"/>
      <c r="P811" s="9"/>
      <c r="Q811" s="9"/>
      <c r="R811" s="9"/>
      <c r="S811" s="9"/>
      <c r="T811" s="9"/>
      <c r="U811" s="9"/>
      <c r="V811" s="9"/>
      <c r="W811" s="9"/>
      <c r="X811" s="9"/>
      <c r="Y811" s="9"/>
      <c r="Z811" s="9"/>
    </row>
    <row r="812" spans="1:26">
      <c r="A812" s="34"/>
      <c r="B812" s="23"/>
      <c r="C812" s="7"/>
      <c r="D812" s="9"/>
      <c r="E812" s="9"/>
      <c r="F812" s="9"/>
      <c r="G812" s="9"/>
      <c r="H812" s="9"/>
      <c r="I812" s="9"/>
      <c r="J812" s="9"/>
      <c r="K812" s="9"/>
      <c r="L812" s="9"/>
      <c r="M812" s="9"/>
      <c r="N812" s="9"/>
      <c r="O812" s="9"/>
      <c r="P812" s="9"/>
      <c r="Q812" s="9"/>
      <c r="R812" s="9"/>
      <c r="S812" s="9"/>
      <c r="T812" s="9"/>
      <c r="U812" s="9"/>
      <c r="V812" s="9"/>
      <c r="W812" s="9"/>
      <c r="X812" s="9"/>
      <c r="Y812" s="9"/>
      <c r="Z812" s="9"/>
    </row>
    <row r="813" spans="1:26">
      <c r="A813" s="34"/>
      <c r="B813" s="23"/>
      <c r="C813" s="7"/>
      <c r="D813" s="9"/>
      <c r="E813" s="9"/>
      <c r="F813" s="9"/>
      <c r="G813" s="9"/>
      <c r="H813" s="9"/>
      <c r="I813" s="9"/>
      <c r="J813" s="9"/>
      <c r="K813" s="9"/>
      <c r="L813" s="9"/>
      <c r="M813" s="9"/>
      <c r="N813" s="9"/>
      <c r="O813" s="9"/>
      <c r="P813" s="9"/>
      <c r="Q813" s="9"/>
      <c r="R813" s="9"/>
      <c r="S813" s="9"/>
      <c r="T813" s="9"/>
      <c r="U813" s="9"/>
      <c r="V813" s="9"/>
      <c r="W813" s="9"/>
      <c r="X813" s="9"/>
      <c r="Y813" s="9"/>
      <c r="Z813" s="9"/>
    </row>
    <row r="814" spans="1:26">
      <c r="A814" s="34"/>
      <c r="B814" s="23"/>
      <c r="C814" s="7"/>
      <c r="D814" s="9"/>
      <c r="E814" s="9"/>
      <c r="F814" s="9"/>
      <c r="G814" s="9"/>
      <c r="H814" s="9"/>
      <c r="I814" s="9"/>
      <c r="J814" s="9"/>
      <c r="K814" s="9"/>
      <c r="L814" s="9"/>
      <c r="M814" s="9"/>
      <c r="N814" s="9"/>
      <c r="O814" s="9"/>
      <c r="P814" s="9"/>
      <c r="Q814" s="9"/>
      <c r="R814" s="9"/>
      <c r="S814" s="9"/>
      <c r="T814" s="9"/>
      <c r="U814" s="9"/>
      <c r="V814" s="9"/>
      <c r="W814" s="9"/>
      <c r="X814" s="9"/>
      <c r="Y814" s="9"/>
      <c r="Z814" s="9"/>
    </row>
    <row r="815" spans="1:26">
      <c r="A815" s="34"/>
      <c r="B815" s="23"/>
      <c r="C815" s="7"/>
      <c r="D815" s="9"/>
      <c r="E815" s="9"/>
      <c r="F815" s="9"/>
      <c r="G815" s="9"/>
      <c r="H815" s="9"/>
      <c r="I815" s="9"/>
      <c r="J815" s="9"/>
      <c r="K815" s="9"/>
      <c r="L815" s="9"/>
      <c r="M815" s="9"/>
      <c r="N815" s="9"/>
      <c r="O815" s="9"/>
      <c r="P815" s="9"/>
      <c r="Q815" s="9"/>
      <c r="R815" s="9"/>
      <c r="S815" s="9"/>
      <c r="T815" s="9"/>
      <c r="U815" s="9"/>
      <c r="V815" s="9"/>
      <c r="W815" s="9"/>
      <c r="X815" s="9"/>
      <c r="Y815" s="9"/>
      <c r="Z815" s="9"/>
    </row>
    <row r="816" spans="1:26">
      <c r="A816" s="34"/>
      <c r="B816" s="23"/>
      <c r="C816" s="7"/>
      <c r="D816" s="9"/>
      <c r="E816" s="9"/>
      <c r="F816" s="9"/>
      <c r="G816" s="9"/>
      <c r="H816" s="9"/>
      <c r="I816" s="9"/>
      <c r="J816" s="9"/>
      <c r="K816" s="9"/>
      <c r="L816" s="9"/>
      <c r="M816" s="9"/>
      <c r="N816" s="9"/>
      <c r="O816" s="9"/>
      <c r="P816" s="9"/>
      <c r="Q816" s="9"/>
      <c r="R816" s="9"/>
      <c r="S816" s="9"/>
      <c r="T816" s="9"/>
      <c r="U816" s="9"/>
      <c r="V816" s="9"/>
      <c r="W816" s="9"/>
      <c r="X816" s="9"/>
      <c r="Y816" s="9"/>
      <c r="Z816" s="9"/>
    </row>
    <row r="817" spans="1:26">
      <c r="A817" s="34"/>
      <c r="B817" s="23"/>
      <c r="C817" s="7"/>
      <c r="D817" s="9"/>
      <c r="E817" s="9"/>
      <c r="F817" s="9"/>
      <c r="G817" s="9"/>
      <c r="H817" s="9"/>
      <c r="I817" s="9"/>
      <c r="J817" s="9"/>
      <c r="K817" s="9"/>
      <c r="L817" s="9"/>
      <c r="M817" s="9"/>
      <c r="N817" s="9"/>
      <c r="O817" s="9"/>
      <c r="P817" s="9"/>
      <c r="Q817" s="9"/>
      <c r="R817" s="9"/>
      <c r="S817" s="9"/>
      <c r="T817" s="9"/>
      <c r="U817" s="9"/>
      <c r="V817" s="9"/>
      <c r="W817" s="9"/>
      <c r="X817" s="9"/>
      <c r="Y817" s="9"/>
      <c r="Z817" s="9"/>
    </row>
    <row r="818" spans="1:26">
      <c r="A818" s="34"/>
      <c r="B818" s="23"/>
      <c r="C818" s="7"/>
      <c r="D818" s="9"/>
      <c r="E818" s="9"/>
      <c r="F818" s="9"/>
      <c r="G818" s="9"/>
      <c r="H818" s="9"/>
      <c r="I818" s="9"/>
      <c r="J818" s="9"/>
      <c r="K818" s="9"/>
      <c r="L818" s="9"/>
      <c r="M818" s="9"/>
      <c r="N818" s="9"/>
      <c r="O818" s="9"/>
      <c r="P818" s="9"/>
      <c r="Q818" s="9"/>
      <c r="R818" s="9"/>
      <c r="S818" s="9"/>
      <c r="T818" s="9"/>
      <c r="U818" s="9"/>
      <c r="V818" s="9"/>
      <c r="W818" s="9"/>
      <c r="X818" s="9"/>
      <c r="Y818" s="9"/>
      <c r="Z818" s="9"/>
    </row>
    <row r="819" spans="1:26">
      <c r="A819" s="34"/>
      <c r="B819" s="23"/>
      <c r="C819" s="7"/>
      <c r="D819" s="9"/>
      <c r="E819" s="9"/>
      <c r="F819" s="9"/>
      <c r="G819" s="9"/>
      <c r="H819" s="9"/>
      <c r="I819" s="9"/>
      <c r="J819" s="9"/>
      <c r="K819" s="9"/>
      <c r="L819" s="9"/>
      <c r="M819" s="9"/>
      <c r="N819" s="9"/>
      <c r="O819" s="9"/>
      <c r="P819" s="9"/>
      <c r="Q819" s="9"/>
      <c r="R819" s="9"/>
      <c r="S819" s="9"/>
      <c r="T819" s="9"/>
      <c r="U819" s="9"/>
      <c r="V819" s="9"/>
      <c r="W819" s="9"/>
      <c r="X819" s="9"/>
      <c r="Y819" s="9"/>
      <c r="Z819" s="9"/>
    </row>
    <row r="820" spans="1:26">
      <c r="A820" s="34"/>
      <c r="B820" s="23"/>
      <c r="C820" s="7"/>
      <c r="D820" s="9"/>
      <c r="E820" s="9"/>
      <c r="F820" s="9"/>
      <c r="G820" s="9"/>
      <c r="H820" s="9"/>
      <c r="I820" s="9"/>
      <c r="J820" s="9"/>
      <c r="K820" s="9"/>
      <c r="L820" s="9"/>
      <c r="M820" s="9"/>
      <c r="N820" s="9"/>
      <c r="O820" s="9"/>
      <c r="P820" s="9"/>
      <c r="Q820" s="9"/>
      <c r="R820" s="9"/>
      <c r="S820" s="9"/>
      <c r="T820" s="9"/>
      <c r="U820" s="9"/>
      <c r="V820" s="9"/>
      <c r="W820" s="9"/>
      <c r="X820" s="9"/>
      <c r="Y820" s="9"/>
      <c r="Z820" s="9"/>
    </row>
    <row r="821" spans="1:26">
      <c r="A821" s="34"/>
      <c r="B821" s="23"/>
      <c r="C821" s="7"/>
      <c r="D821" s="9"/>
      <c r="E821" s="9"/>
      <c r="F821" s="9"/>
      <c r="G821" s="9"/>
      <c r="H821" s="9"/>
      <c r="I821" s="9"/>
      <c r="J821" s="9"/>
      <c r="K821" s="9"/>
      <c r="L821" s="9"/>
      <c r="M821" s="9"/>
      <c r="N821" s="9"/>
      <c r="O821" s="9"/>
      <c r="P821" s="9"/>
      <c r="Q821" s="9"/>
      <c r="R821" s="9"/>
      <c r="S821" s="9"/>
      <c r="T821" s="9"/>
      <c r="U821" s="9"/>
      <c r="V821" s="9"/>
      <c r="W821" s="9"/>
      <c r="X821" s="9"/>
      <c r="Y821" s="9"/>
      <c r="Z821" s="9"/>
    </row>
    <row r="822" spans="1:26">
      <c r="A822" s="34"/>
      <c r="B822" s="23"/>
      <c r="C822" s="7"/>
      <c r="D822" s="9"/>
      <c r="E822" s="9"/>
      <c r="F822" s="9"/>
      <c r="G822" s="9"/>
      <c r="H822" s="9"/>
      <c r="I822" s="9"/>
      <c r="J822" s="9"/>
      <c r="K822" s="9"/>
      <c r="L822" s="9"/>
      <c r="M822" s="9"/>
      <c r="N822" s="9"/>
      <c r="O822" s="9"/>
      <c r="P822" s="9"/>
      <c r="Q822" s="9"/>
      <c r="R822" s="9"/>
      <c r="S822" s="9"/>
      <c r="T822" s="9"/>
      <c r="U822" s="9"/>
      <c r="V822" s="9"/>
      <c r="W822" s="9"/>
      <c r="X822" s="9"/>
      <c r="Y822" s="9"/>
      <c r="Z822" s="9"/>
    </row>
    <row r="823" spans="1:26">
      <c r="A823" s="34"/>
      <c r="B823" s="23"/>
      <c r="C823" s="7"/>
      <c r="D823" s="9"/>
      <c r="E823" s="9"/>
      <c r="F823" s="9"/>
      <c r="G823" s="9"/>
      <c r="H823" s="9"/>
      <c r="I823" s="9"/>
      <c r="J823" s="9"/>
      <c r="K823" s="9"/>
      <c r="L823" s="9"/>
      <c r="M823" s="9"/>
      <c r="N823" s="9"/>
      <c r="O823" s="9"/>
      <c r="P823" s="9"/>
      <c r="Q823" s="9"/>
      <c r="R823" s="9"/>
      <c r="S823" s="9"/>
      <c r="T823" s="9"/>
      <c r="U823" s="9"/>
      <c r="V823" s="9"/>
      <c r="W823" s="9"/>
      <c r="X823" s="9"/>
      <c r="Y823" s="9"/>
      <c r="Z823" s="9"/>
    </row>
    <row r="824" spans="1:26">
      <c r="A824" s="34"/>
      <c r="B824" s="23"/>
      <c r="C824" s="7"/>
      <c r="D824" s="9"/>
      <c r="E824" s="9"/>
      <c r="F824" s="9"/>
      <c r="G824" s="9"/>
      <c r="H824" s="9"/>
      <c r="I824" s="9"/>
      <c r="J824" s="9"/>
      <c r="K824" s="9"/>
      <c r="L824" s="9"/>
      <c r="M824" s="9"/>
      <c r="N824" s="9"/>
      <c r="O824" s="9"/>
      <c r="P824" s="9"/>
      <c r="Q824" s="9"/>
      <c r="R824" s="9"/>
      <c r="S824" s="9"/>
      <c r="T824" s="9"/>
      <c r="U824" s="9"/>
      <c r="V824" s="9"/>
      <c r="W824" s="9"/>
      <c r="X824" s="9"/>
      <c r="Y824" s="9"/>
      <c r="Z824" s="9"/>
    </row>
    <row r="825" spans="1:26">
      <c r="A825" s="34"/>
      <c r="B825" s="23"/>
      <c r="C825" s="7"/>
      <c r="D825" s="9"/>
      <c r="E825" s="9"/>
      <c r="F825" s="9"/>
      <c r="G825" s="9"/>
      <c r="H825" s="9"/>
      <c r="I825" s="9"/>
      <c r="J825" s="9"/>
      <c r="K825" s="9"/>
      <c r="L825" s="9"/>
      <c r="M825" s="9"/>
      <c r="N825" s="9"/>
      <c r="O825" s="9"/>
      <c r="P825" s="9"/>
      <c r="Q825" s="9"/>
      <c r="R825" s="9"/>
      <c r="S825" s="9"/>
      <c r="T825" s="9"/>
      <c r="U825" s="9"/>
      <c r="V825" s="9"/>
      <c r="W825" s="9"/>
      <c r="X825" s="9"/>
      <c r="Y825" s="9"/>
      <c r="Z825" s="9"/>
    </row>
    <row r="826" spans="1:26">
      <c r="A826" s="34"/>
      <c r="B826" s="23"/>
      <c r="C826" s="7"/>
      <c r="D826" s="9"/>
      <c r="E826" s="9"/>
      <c r="F826" s="9"/>
      <c r="G826" s="9"/>
      <c r="H826" s="9"/>
      <c r="I826" s="9"/>
      <c r="J826" s="9"/>
      <c r="K826" s="9"/>
      <c r="L826" s="9"/>
      <c r="M826" s="9"/>
      <c r="N826" s="9"/>
      <c r="O826" s="9"/>
      <c r="P826" s="9"/>
      <c r="Q826" s="9"/>
      <c r="R826" s="9"/>
      <c r="S826" s="9"/>
      <c r="T826" s="9"/>
      <c r="U826" s="9"/>
      <c r="V826" s="9"/>
      <c r="W826" s="9"/>
      <c r="X826" s="9"/>
      <c r="Y826" s="9"/>
      <c r="Z826" s="9"/>
    </row>
    <row r="827" spans="1:26">
      <c r="A827" s="34"/>
      <c r="B827" s="23"/>
      <c r="C827" s="7"/>
      <c r="D827" s="9"/>
      <c r="E827" s="9"/>
      <c r="F827" s="9"/>
      <c r="G827" s="9"/>
      <c r="H827" s="9"/>
      <c r="I827" s="9"/>
      <c r="J827" s="9"/>
      <c r="K827" s="9"/>
      <c r="L827" s="9"/>
      <c r="M827" s="9"/>
      <c r="N827" s="9"/>
      <c r="O827" s="9"/>
      <c r="P827" s="9"/>
      <c r="Q827" s="9"/>
      <c r="R827" s="9"/>
      <c r="S827" s="9"/>
      <c r="T827" s="9"/>
      <c r="U827" s="9"/>
      <c r="V827" s="9"/>
      <c r="W827" s="9"/>
      <c r="X827" s="9"/>
      <c r="Y827" s="9"/>
      <c r="Z827" s="9"/>
    </row>
    <row r="828" spans="1:26">
      <c r="A828" s="34"/>
      <c r="B828" s="23"/>
      <c r="C828" s="7"/>
      <c r="D828" s="9"/>
      <c r="E828" s="9"/>
      <c r="F828" s="9"/>
      <c r="G828" s="9"/>
      <c r="H828" s="9"/>
      <c r="I828" s="9"/>
      <c r="J828" s="9"/>
      <c r="K828" s="9"/>
      <c r="L828" s="9"/>
      <c r="M828" s="9"/>
      <c r="N828" s="9"/>
      <c r="O828" s="9"/>
      <c r="P828" s="9"/>
      <c r="Q828" s="9"/>
      <c r="R828" s="9"/>
      <c r="S828" s="9"/>
      <c r="T828" s="9"/>
      <c r="U828" s="9"/>
      <c r="V828" s="9"/>
      <c r="W828" s="9"/>
      <c r="X828" s="9"/>
      <c r="Y828" s="9"/>
      <c r="Z828" s="9"/>
    </row>
    <row r="829" spans="1:26">
      <c r="A829" s="34"/>
      <c r="B829" s="23"/>
      <c r="C829" s="7"/>
      <c r="D829" s="9"/>
      <c r="E829" s="9"/>
      <c r="F829" s="9"/>
      <c r="G829" s="9"/>
      <c r="H829" s="9"/>
      <c r="I829" s="9"/>
      <c r="J829" s="9"/>
      <c r="K829" s="9"/>
      <c r="L829" s="9"/>
      <c r="M829" s="9"/>
      <c r="N829" s="9"/>
      <c r="O829" s="9"/>
      <c r="P829" s="9"/>
      <c r="Q829" s="9"/>
      <c r="R829" s="9"/>
      <c r="S829" s="9"/>
      <c r="T829" s="9"/>
      <c r="U829" s="9"/>
      <c r="V829" s="9"/>
      <c r="W829" s="9"/>
      <c r="X829" s="9"/>
      <c r="Y829" s="9"/>
      <c r="Z829" s="9"/>
    </row>
    <row r="830" spans="1:26">
      <c r="A830" s="34"/>
      <c r="B830" s="23"/>
      <c r="C830" s="7"/>
      <c r="D830" s="9"/>
      <c r="E830" s="9"/>
      <c r="F830" s="9"/>
      <c r="G830" s="9"/>
      <c r="H830" s="9"/>
      <c r="I830" s="9"/>
      <c r="J830" s="9"/>
      <c r="K830" s="9"/>
      <c r="L830" s="9"/>
      <c r="M830" s="9"/>
      <c r="N830" s="9"/>
      <c r="O830" s="9"/>
      <c r="P830" s="9"/>
      <c r="Q830" s="9"/>
      <c r="R830" s="9"/>
      <c r="S830" s="9"/>
      <c r="T830" s="9"/>
      <c r="U830" s="9"/>
      <c r="V830" s="9"/>
      <c r="W830" s="9"/>
      <c r="X830" s="9"/>
      <c r="Y830" s="9"/>
      <c r="Z830" s="9"/>
    </row>
    <row r="831" spans="1:26">
      <c r="A831" s="34"/>
      <c r="B831" s="23"/>
      <c r="C831" s="7"/>
      <c r="D831" s="9"/>
      <c r="E831" s="9"/>
      <c r="F831" s="9"/>
      <c r="G831" s="9"/>
      <c r="H831" s="9"/>
      <c r="I831" s="9"/>
      <c r="J831" s="9"/>
      <c r="K831" s="9"/>
      <c r="L831" s="9"/>
      <c r="M831" s="9"/>
      <c r="N831" s="9"/>
      <c r="O831" s="9"/>
      <c r="P831" s="9"/>
      <c r="Q831" s="9"/>
      <c r="R831" s="9"/>
      <c r="S831" s="9"/>
      <c r="T831" s="9"/>
      <c r="U831" s="9"/>
      <c r="V831" s="9"/>
      <c r="W831" s="9"/>
      <c r="X831" s="9"/>
      <c r="Y831" s="9"/>
      <c r="Z831" s="9"/>
    </row>
    <row r="832" spans="1:26">
      <c r="A832" s="34"/>
      <c r="B832" s="23"/>
      <c r="C832" s="7"/>
      <c r="D832" s="9"/>
      <c r="E832" s="9"/>
      <c r="F832" s="9"/>
      <c r="G832" s="9"/>
      <c r="H832" s="9"/>
      <c r="I832" s="9"/>
      <c r="J832" s="9"/>
      <c r="K832" s="9"/>
      <c r="L832" s="9"/>
      <c r="M832" s="9"/>
      <c r="N832" s="9"/>
      <c r="O832" s="9"/>
      <c r="P832" s="9"/>
      <c r="Q832" s="9"/>
      <c r="R832" s="9"/>
      <c r="S832" s="9"/>
      <c r="T832" s="9"/>
      <c r="U832" s="9"/>
      <c r="V832" s="9"/>
      <c r="W832" s="9"/>
      <c r="X832" s="9"/>
      <c r="Y832" s="9"/>
      <c r="Z832" s="9"/>
    </row>
    <row r="833" spans="1:26">
      <c r="A833" s="34"/>
      <c r="B833" s="23"/>
      <c r="C833" s="7"/>
      <c r="D833" s="9"/>
      <c r="E833" s="9"/>
      <c r="F833" s="9"/>
      <c r="G833" s="9"/>
      <c r="H833" s="9"/>
      <c r="I833" s="9"/>
      <c r="J833" s="9"/>
      <c r="K833" s="9"/>
      <c r="L833" s="9"/>
      <c r="M833" s="9"/>
      <c r="N833" s="9"/>
      <c r="O833" s="9"/>
      <c r="P833" s="9"/>
      <c r="Q833" s="9"/>
      <c r="R833" s="9"/>
      <c r="S833" s="9"/>
      <c r="T833" s="9"/>
      <c r="U833" s="9"/>
      <c r="V833" s="9"/>
      <c r="W833" s="9"/>
      <c r="X833" s="9"/>
      <c r="Y833" s="9"/>
      <c r="Z833" s="9"/>
    </row>
    <row r="834" spans="1:26">
      <c r="A834" s="34"/>
      <c r="B834" s="23"/>
      <c r="C834" s="7"/>
      <c r="D834" s="9"/>
      <c r="E834" s="9"/>
      <c r="F834" s="9"/>
      <c r="G834" s="9"/>
      <c r="H834" s="9"/>
      <c r="I834" s="9"/>
      <c r="J834" s="9"/>
      <c r="K834" s="9"/>
      <c r="L834" s="9"/>
      <c r="M834" s="9"/>
      <c r="N834" s="9"/>
      <c r="O834" s="9"/>
      <c r="P834" s="9"/>
      <c r="Q834" s="9"/>
      <c r="R834" s="9"/>
      <c r="S834" s="9"/>
      <c r="T834" s="9"/>
      <c r="U834" s="9"/>
      <c r="V834" s="9"/>
      <c r="W834" s="9"/>
      <c r="X834" s="9"/>
      <c r="Y834" s="9"/>
      <c r="Z834" s="9"/>
    </row>
    <row r="835" spans="1:26">
      <c r="A835" s="34"/>
      <c r="B835" s="23"/>
      <c r="C835" s="7"/>
      <c r="D835" s="9"/>
      <c r="E835" s="9"/>
      <c r="F835" s="9"/>
      <c r="G835" s="9"/>
      <c r="H835" s="9"/>
      <c r="I835" s="9"/>
      <c r="J835" s="9"/>
      <c r="K835" s="9"/>
      <c r="L835" s="9"/>
      <c r="M835" s="9"/>
      <c r="N835" s="9"/>
      <c r="O835" s="9"/>
      <c r="P835" s="9"/>
      <c r="Q835" s="9"/>
      <c r="R835" s="9"/>
      <c r="S835" s="9"/>
      <c r="T835" s="9"/>
      <c r="U835" s="9"/>
      <c r="V835" s="9"/>
      <c r="W835" s="9"/>
      <c r="X835" s="9"/>
      <c r="Y835" s="9"/>
      <c r="Z835" s="9"/>
    </row>
    <row r="836" spans="1:26">
      <c r="A836" s="34"/>
      <c r="B836" s="23"/>
      <c r="C836" s="7"/>
      <c r="D836" s="9"/>
      <c r="E836" s="9"/>
      <c r="F836" s="9"/>
      <c r="G836" s="9"/>
      <c r="H836" s="9"/>
      <c r="I836" s="9"/>
      <c r="J836" s="9"/>
      <c r="K836" s="9"/>
      <c r="L836" s="9"/>
      <c r="M836" s="9"/>
      <c r="N836" s="9"/>
      <c r="O836" s="9"/>
      <c r="P836" s="9"/>
      <c r="Q836" s="9"/>
      <c r="R836" s="9"/>
      <c r="S836" s="9"/>
      <c r="T836" s="9"/>
      <c r="U836" s="9"/>
      <c r="V836" s="9"/>
      <c r="W836" s="9"/>
      <c r="X836" s="9"/>
      <c r="Y836" s="9"/>
      <c r="Z836" s="9"/>
    </row>
    <row r="837" spans="1:26">
      <c r="A837" s="34"/>
      <c r="B837" s="23"/>
      <c r="C837" s="7"/>
      <c r="D837" s="9"/>
      <c r="E837" s="9"/>
      <c r="F837" s="9"/>
      <c r="G837" s="9"/>
      <c r="H837" s="9"/>
      <c r="I837" s="9"/>
      <c r="J837" s="9"/>
      <c r="K837" s="9"/>
      <c r="L837" s="9"/>
      <c r="M837" s="9"/>
      <c r="N837" s="9"/>
      <c r="O837" s="9"/>
      <c r="P837" s="9"/>
      <c r="Q837" s="9"/>
      <c r="R837" s="9"/>
      <c r="S837" s="9"/>
      <c r="T837" s="9"/>
      <c r="U837" s="9"/>
      <c r="V837" s="9"/>
      <c r="W837" s="9"/>
      <c r="X837" s="9"/>
      <c r="Y837" s="9"/>
      <c r="Z837" s="9"/>
    </row>
    <row r="838" spans="1:26">
      <c r="A838" s="34"/>
      <c r="B838" s="23"/>
      <c r="C838" s="7"/>
      <c r="D838" s="9"/>
      <c r="E838" s="9"/>
      <c r="F838" s="9"/>
      <c r="G838" s="9"/>
      <c r="H838" s="9"/>
      <c r="I838" s="9"/>
      <c r="J838" s="9"/>
      <c r="K838" s="9"/>
      <c r="L838" s="9"/>
      <c r="M838" s="9"/>
      <c r="N838" s="9"/>
      <c r="O838" s="9"/>
      <c r="P838" s="9"/>
      <c r="Q838" s="9"/>
      <c r="R838" s="9"/>
      <c r="S838" s="9"/>
      <c r="T838" s="9"/>
      <c r="U838" s="9"/>
      <c r="V838" s="9"/>
      <c r="W838" s="9"/>
      <c r="X838" s="9"/>
      <c r="Y838" s="9"/>
      <c r="Z838" s="9"/>
    </row>
    <row r="839" spans="1:26">
      <c r="A839" s="34"/>
      <c r="B839" s="23"/>
      <c r="C839" s="7"/>
      <c r="D839" s="9"/>
      <c r="E839" s="9"/>
      <c r="F839" s="9"/>
      <c r="G839" s="9"/>
      <c r="H839" s="9"/>
      <c r="I839" s="9"/>
      <c r="J839" s="9"/>
      <c r="K839" s="9"/>
      <c r="L839" s="9"/>
      <c r="M839" s="9"/>
      <c r="N839" s="9"/>
      <c r="O839" s="9"/>
      <c r="P839" s="9"/>
      <c r="Q839" s="9"/>
      <c r="R839" s="9"/>
      <c r="S839" s="9"/>
      <c r="T839" s="9"/>
      <c r="U839" s="9"/>
      <c r="V839" s="9"/>
      <c r="W839" s="9"/>
      <c r="X839" s="9"/>
      <c r="Y839" s="9"/>
      <c r="Z839" s="9"/>
    </row>
    <row r="840" spans="1:26">
      <c r="A840" s="34"/>
      <c r="B840" s="23"/>
      <c r="C840" s="7"/>
      <c r="D840" s="9"/>
      <c r="E840" s="9"/>
      <c r="F840" s="9"/>
      <c r="G840" s="9"/>
      <c r="H840" s="9"/>
      <c r="I840" s="9"/>
      <c r="J840" s="9"/>
      <c r="K840" s="9"/>
      <c r="L840" s="9"/>
      <c r="M840" s="9"/>
      <c r="N840" s="9"/>
      <c r="O840" s="9"/>
      <c r="P840" s="9"/>
      <c r="Q840" s="9"/>
      <c r="R840" s="9"/>
      <c r="S840" s="9"/>
      <c r="T840" s="9"/>
      <c r="U840" s="9"/>
      <c r="V840" s="9"/>
      <c r="W840" s="9"/>
      <c r="X840" s="9"/>
      <c r="Y840" s="9"/>
      <c r="Z840" s="9"/>
    </row>
    <row r="841" spans="1:26">
      <c r="A841" s="34"/>
      <c r="B841" s="23"/>
      <c r="C841" s="7"/>
      <c r="D841" s="9"/>
      <c r="E841" s="9"/>
      <c r="F841" s="9"/>
      <c r="G841" s="9"/>
      <c r="H841" s="9"/>
      <c r="I841" s="9"/>
      <c r="J841" s="9"/>
      <c r="K841" s="9"/>
      <c r="L841" s="9"/>
      <c r="M841" s="9"/>
      <c r="N841" s="9"/>
      <c r="O841" s="9"/>
      <c r="P841" s="9"/>
      <c r="Q841" s="9"/>
      <c r="R841" s="9"/>
      <c r="S841" s="9"/>
      <c r="T841" s="9"/>
      <c r="U841" s="9"/>
      <c r="V841" s="9"/>
      <c r="W841" s="9"/>
      <c r="X841" s="9"/>
      <c r="Y841" s="9"/>
      <c r="Z841" s="9"/>
    </row>
    <row r="842" spans="1:26">
      <c r="A842" s="34"/>
      <c r="B842" s="23"/>
      <c r="C842" s="7"/>
      <c r="D842" s="9"/>
      <c r="E842" s="9"/>
      <c r="F842" s="9"/>
      <c r="G842" s="9"/>
      <c r="H842" s="9"/>
      <c r="I842" s="9"/>
      <c r="J842" s="9"/>
      <c r="K842" s="9"/>
      <c r="L842" s="9"/>
      <c r="M842" s="9"/>
      <c r="N842" s="9"/>
      <c r="O842" s="9"/>
      <c r="P842" s="9"/>
      <c r="Q842" s="9"/>
      <c r="R842" s="9"/>
      <c r="S842" s="9"/>
      <c r="T842" s="9"/>
      <c r="U842" s="9"/>
      <c r="V842" s="9"/>
      <c r="W842" s="9"/>
      <c r="X842" s="9"/>
      <c r="Y842" s="9"/>
      <c r="Z842" s="9"/>
    </row>
    <row r="843" spans="1:26">
      <c r="A843" s="34"/>
      <c r="B843" s="23"/>
      <c r="C843" s="7"/>
      <c r="D843" s="9"/>
      <c r="E843" s="9"/>
      <c r="F843" s="9"/>
      <c r="G843" s="9"/>
      <c r="H843" s="9"/>
      <c r="I843" s="9"/>
      <c r="J843" s="9"/>
      <c r="K843" s="9"/>
      <c r="L843" s="9"/>
      <c r="M843" s="9"/>
      <c r="N843" s="9"/>
      <c r="O843" s="9"/>
      <c r="P843" s="9"/>
      <c r="Q843" s="9"/>
      <c r="R843" s="9"/>
      <c r="S843" s="9"/>
      <c r="T843" s="9"/>
      <c r="U843" s="9"/>
      <c r="V843" s="9"/>
      <c r="W843" s="9"/>
      <c r="X843" s="9"/>
      <c r="Y843" s="9"/>
      <c r="Z843" s="9"/>
    </row>
    <row r="844" spans="1:26">
      <c r="A844" s="34"/>
      <c r="B844" s="23"/>
      <c r="C844" s="7"/>
      <c r="D844" s="9"/>
      <c r="E844" s="9"/>
      <c r="F844" s="9"/>
      <c r="G844" s="9"/>
      <c r="H844" s="9"/>
      <c r="I844" s="9"/>
      <c r="J844" s="9"/>
      <c r="K844" s="9"/>
      <c r="L844" s="9"/>
      <c r="M844" s="9"/>
      <c r="N844" s="9"/>
      <c r="O844" s="9"/>
      <c r="P844" s="9"/>
      <c r="Q844" s="9"/>
      <c r="R844" s="9"/>
      <c r="S844" s="9"/>
      <c r="T844" s="9"/>
      <c r="U844" s="9"/>
      <c r="V844" s="9"/>
      <c r="W844" s="9"/>
      <c r="X844" s="9"/>
      <c r="Y844" s="9"/>
      <c r="Z844" s="9"/>
    </row>
    <row r="845" spans="1:26">
      <c r="A845" s="34"/>
      <c r="B845" s="23"/>
      <c r="C845" s="7"/>
      <c r="D845" s="9"/>
      <c r="E845" s="9"/>
      <c r="F845" s="9"/>
      <c r="G845" s="9"/>
      <c r="H845" s="9"/>
      <c r="I845" s="9"/>
      <c r="J845" s="9"/>
      <c r="K845" s="9"/>
      <c r="L845" s="9"/>
      <c r="M845" s="9"/>
      <c r="N845" s="9"/>
      <c r="O845" s="9"/>
      <c r="P845" s="9"/>
      <c r="Q845" s="9"/>
      <c r="R845" s="9"/>
      <c r="S845" s="9"/>
      <c r="T845" s="9"/>
      <c r="U845" s="9"/>
      <c r="V845" s="9"/>
      <c r="W845" s="9"/>
      <c r="X845" s="9"/>
      <c r="Y845" s="9"/>
      <c r="Z845" s="9"/>
    </row>
    <row r="846" spans="1:26">
      <c r="A846" s="34"/>
      <c r="B846" s="23"/>
      <c r="C846" s="7"/>
      <c r="D846" s="9"/>
      <c r="E846" s="9"/>
      <c r="F846" s="9"/>
      <c r="G846" s="9"/>
      <c r="H846" s="9"/>
      <c r="I846" s="9"/>
      <c r="J846" s="9"/>
      <c r="K846" s="9"/>
      <c r="L846" s="9"/>
      <c r="M846" s="9"/>
      <c r="N846" s="9"/>
      <c r="O846" s="9"/>
      <c r="P846" s="9"/>
      <c r="Q846" s="9"/>
      <c r="R846" s="9"/>
      <c r="S846" s="9"/>
      <c r="T846" s="9"/>
      <c r="U846" s="9"/>
      <c r="V846" s="9"/>
      <c r="W846" s="9"/>
      <c r="X846" s="9"/>
      <c r="Y846" s="9"/>
      <c r="Z846" s="9"/>
    </row>
    <row r="847" spans="1:26">
      <c r="A847" s="34"/>
      <c r="B847" s="23"/>
      <c r="C847" s="7"/>
      <c r="D847" s="9"/>
      <c r="E847" s="9"/>
      <c r="F847" s="9"/>
      <c r="G847" s="9"/>
      <c r="H847" s="9"/>
      <c r="I847" s="9"/>
      <c r="J847" s="9"/>
      <c r="K847" s="9"/>
      <c r="L847" s="9"/>
      <c r="M847" s="9"/>
      <c r="N847" s="9"/>
      <c r="O847" s="9"/>
      <c r="P847" s="9"/>
      <c r="Q847" s="9"/>
      <c r="R847" s="9"/>
      <c r="S847" s="9"/>
      <c r="T847" s="9"/>
      <c r="U847" s="9"/>
      <c r="V847" s="9"/>
      <c r="W847" s="9"/>
      <c r="X847" s="9"/>
      <c r="Y847" s="9"/>
      <c r="Z847" s="9"/>
    </row>
    <row r="848" spans="1:26">
      <c r="A848" s="34"/>
      <c r="B848" s="23"/>
      <c r="C848" s="7"/>
      <c r="D848" s="9"/>
      <c r="E848" s="9"/>
      <c r="F848" s="9"/>
      <c r="G848" s="9"/>
      <c r="H848" s="9"/>
      <c r="I848" s="9"/>
      <c r="J848" s="9"/>
      <c r="K848" s="9"/>
      <c r="L848" s="9"/>
      <c r="M848" s="9"/>
      <c r="N848" s="9"/>
      <c r="O848" s="9"/>
      <c r="P848" s="9"/>
      <c r="Q848" s="9"/>
      <c r="R848" s="9"/>
      <c r="S848" s="9"/>
      <c r="T848" s="9"/>
      <c r="U848" s="9"/>
      <c r="V848" s="9"/>
      <c r="W848" s="9"/>
      <c r="X848" s="9"/>
      <c r="Y848" s="9"/>
      <c r="Z848" s="9"/>
    </row>
    <row r="849" spans="1:26">
      <c r="A849" s="34"/>
      <c r="B849" s="23"/>
      <c r="C849" s="7"/>
      <c r="D849" s="9"/>
      <c r="E849" s="9"/>
      <c r="F849" s="9"/>
      <c r="G849" s="9"/>
      <c r="H849" s="9"/>
      <c r="I849" s="9"/>
      <c r="J849" s="9"/>
      <c r="K849" s="9"/>
      <c r="L849" s="9"/>
      <c r="M849" s="9"/>
      <c r="N849" s="9"/>
      <c r="O849" s="9"/>
      <c r="P849" s="9"/>
      <c r="Q849" s="9"/>
      <c r="R849" s="9"/>
      <c r="S849" s="9"/>
      <c r="T849" s="9"/>
      <c r="U849" s="9"/>
      <c r="V849" s="9"/>
      <c r="W849" s="9"/>
      <c r="X849" s="9"/>
      <c r="Y849" s="9"/>
      <c r="Z849" s="9"/>
    </row>
    <row r="850" spans="1:26">
      <c r="A850" s="34"/>
      <c r="B850" s="23"/>
      <c r="C850" s="7"/>
      <c r="D850" s="9"/>
      <c r="E850" s="9"/>
      <c r="F850" s="9"/>
      <c r="G850" s="9"/>
      <c r="H850" s="9"/>
      <c r="I850" s="9"/>
      <c r="J850" s="9"/>
      <c r="K850" s="9"/>
      <c r="L850" s="9"/>
      <c r="M850" s="9"/>
      <c r="N850" s="9"/>
      <c r="O850" s="9"/>
      <c r="P850" s="9"/>
      <c r="Q850" s="9"/>
      <c r="R850" s="9"/>
      <c r="S850" s="9"/>
      <c r="T850" s="9"/>
      <c r="U850" s="9"/>
      <c r="V850" s="9"/>
      <c r="W850" s="9"/>
      <c r="X850" s="9"/>
      <c r="Y850" s="9"/>
      <c r="Z850" s="9"/>
    </row>
    <row r="851" spans="1:26">
      <c r="A851" s="34"/>
      <c r="B851" s="23"/>
      <c r="C851" s="7"/>
      <c r="D851" s="9"/>
      <c r="E851" s="9"/>
      <c r="F851" s="9"/>
      <c r="G851" s="9"/>
      <c r="H851" s="9"/>
      <c r="I851" s="9"/>
      <c r="J851" s="9"/>
      <c r="K851" s="9"/>
      <c r="L851" s="9"/>
      <c r="M851" s="9"/>
      <c r="N851" s="9"/>
      <c r="O851" s="9"/>
      <c r="P851" s="9"/>
      <c r="Q851" s="9"/>
      <c r="R851" s="9"/>
      <c r="S851" s="9"/>
      <c r="T851" s="9"/>
      <c r="U851" s="9"/>
      <c r="V851" s="9"/>
      <c r="W851" s="9"/>
      <c r="X851" s="9"/>
      <c r="Y851" s="9"/>
      <c r="Z851" s="9"/>
    </row>
    <row r="852" spans="1:26">
      <c r="A852" s="34"/>
      <c r="B852" s="23"/>
      <c r="C852" s="7"/>
      <c r="D852" s="9"/>
      <c r="E852" s="9"/>
      <c r="F852" s="9"/>
      <c r="G852" s="9"/>
      <c r="H852" s="9"/>
      <c r="I852" s="9"/>
      <c r="J852" s="9"/>
      <c r="K852" s="9"/>
      <c r="L852" s="9"/>
      <c r="M852" s="9"/>
      <c r="N852" s="9"/>
      <c r="O852" s="9"/>
      <c r="P852" s="9"/>
      <c r="Q852" s="9"/>
      <c r="R852" s="9"/>
      <c r="S852" s="9"/>
      <c r="T852" s="9"/>
      <c r="U852" s="9"/>
      <c r="V852" s="9"/>
      <c r="W852" s="9"/>
      <c r="X852" s="9"/>
      <c r="Y852" s="9"/>
      <c r="Z852" s="9"/>
    </row>
    <row r="853" spans="1:26">
      <c r="A853" s="34"/>
      <c r="B853" s="23"/>
      <c r="C853" s="7"/>
      <c r="D853" s="9"/>
      <c r="E853" s="9"/>
      <c r="F853" s="9"/>
      <c r="G853" s="9"/>
      <c r="H853" s="9"/>
      <c r="I853" s="9"/>
      <c r="J853" s="9"/>
      <c r="K853" s="9"/>
      <c r="L853" s="9"/>
      <c r="M853" s="9"/>
      <c r="N853" s="9"/>
      <c r="O853" s="9"/>
      <c r="P853" s="9"/>
      <c r="Q853" s="9"/>
      <c r="R853" s="9"/>
      <c r="S853" s="9"/>
      <c r="T853" s="9"/>
      <c r="U853" s="9"/>
      <c r="V853" s="9"/>
      <c r="W853" s="9"/>
      <c r="X853" s="9"/>
      <c r="Y853" s="9"/>
      <c r="Z853" s="9"/>
    </row>
    <row r="854" spans="1:26">
      <c r="A854" s="34"/>
      <c r="B854" s="23"/>
      <c r="C854" s="7"/>
      <c r="D854" s="9"/>
      <c r="E854" s="9"/>
      <c r="F854" s="9"/>
      <c r="G854" s="9"/>
      <c r="H854" s="9"/>
      <c r="I854" s="9"/>
      <c r="J854" s="9"/>
      <c r="K854" s="9"/>
      <c r="L854" s="9"/>
      <c r="M854" s="9"/>
      <c r="N854" s="9"/>
      <c r="O854" s="9"/>
      <c r="P854" s="9"/>
      <c r="Q854" s="9"/>
      <c r="R854" s="9"/>
      <c r="S854" s="9"/>
      <c r="T854" s="9"/>
      <c r="U854" s="9"/>
      <c r="V854" s="9"/>
      <c r="W854" s="9"/>
      <c r="X854" s="9"/>
      <c r="Y854" s="9"/>
      <c r="Z854" s="9"/>
    </row>
    <row r="855" spans="1:26">
      <c r="A855" s="34"/>
      <c r="B855" s="23"/>
      <c r="C855" s="7"/>
      <c r="D855" s="9"/>
      <c r="E855" s="9"/>
      <c r="F855" s="9"/>
      <c r="G855" s="9"/>
      <c r="H855" s="9"/>
      <c r="I855" s="9"/>
      <c r="J855" s="9"/>
      <c r="K855" s="9"/>
      <c r="L855" s="9"/>
      <c r="M855" s="9"/>
      <c r="N855" s="9"/>
      <c r="O855" s="9"/>
      <c r="P855" s="9"/>
      <c r="Q855" s="9"/>
      <c r="R855" s="9"/>
      <c r="S855" s="9"/>
      <c r="T855" s="9"/>
      <c r="U855" s="9"/>
      <c r="V855" s="9"/>
      <c r="W855" s="9"/>
      <c r="X855" s="9"/>
      <c r="Y855" s="9"/>
      <c r="Z855" s="9"/>
    </row>
    <row r="856" spans="1:26">
      <c r="A856" s="34"/>
      <c r="B856" s="23"/>
      <c r="C856" s="7"/>
      <c r="D856" s="9"/>
      <c r="E856" s="9"/>
      <c r="F856" s="9"/>
      <c r="G856" s="9"/>
      <c r="H856" s="9"/>
      <c r="I856" s="9"/>
      <c r="J856" s="9"/>
      <c r="K856" s="9"/>
      <c r="L856" s="9"/>
      <c r="M856" s="9"/>
      <c r="N856" s="9"/>
      <c r="O856" s="9"/>
      <c r="P856" s="9"/>
      <c r="Q856" s="9"/>
      <c r="R856" s="9"/>
      <c r="S856" s="9"/>
      <c r="T856" s="9"/>
      <c r="U856" s="9"/>
      <c r="V856" s="9"/>
      <c r="W856" s="9"/>
      <c r="X856" s="9"/>
      <c r="Y856" s="9"/>
      <c r="Z856" s="9"/>
    </row>
    <row r="857" spans="1:26">
      <c r="A857" s="34"/>
      <c r="B857" s="23"/>
      <c r="C857" s="7"/>
      <c r="D857" s="9"/>
      <c r="E857" s="9"/>
      <c r="F857" s="9"/>
      <c r="G857" s="9"/>
      <c r="H857" s="9"/>
      <c r="I857" s="9"/>
      <c r="J857" s="9"/>
      <c r="K857" s="9"/>
      <c r="L857" s="9"/>
      <c r="M857" s="9"/>
      <c r="N857" s="9"/>
      <c r="O857" s="9"/>
      <c r="P857" s="9"/>
      <c r="Q857" s="9"/>
      <c r="R857" s="9"/>
      <c r="S857" s="9"/>
      <c r="T857" s="9"/>
      <c r="U857" s="9"/>
      <c r="V857" s="9"/>
      <c r="W857" s="9"/>
      <c r="X857" s="9"/>
      <c r="Y857" s="9"/>
      <c r="Z857" s="9"/>
    </row>
    <row r="858" spans="1:26">
      <c r="A858" s="34"/>
      <c r="B858" s="23"/>
      <c r="C858" s="7"/>
      <c r="D858" s="9"/>
      <c r="E858" s="9"/>
      <c r="F858" s="9"/>
      <c r="G858" s="9"/>
      <c r="H858" s="9"/>
      <c r="I858" s="9"/>
      <c r="J858" s="9"/>
      <c r="K858" s="9"/>
      <c r="L858" s="9"/>
      <c r="M858" s="9"/>
      <c r="N858" s="9"/>
      <c r="O858" s="9"/>
      <c r="P858" s="9"/>
      <c r="Q858" s="9"/>
      <c r="R858" s="9"/>
      <c r="S858" s="9"/>
      <c r="T858" s="9"/>
      <c r="U858" s="9"/>
      <c r="V858" s="9"/>
      <c r="W858" s="9"/>
      <c r="X858" s="9"/>
      <c r="Y858" s="9"/>
      <c r="Z858" s="9"/>
    </row>
    <row r="859" spans="1:26">
      <c r="A859" s="34"/>
      <c r="B859" s="23"/>
      <c r="C859" s="7"/>
      <c r="D859" s="9"/>
      <c r="E859" s="9"/>
      <c r="F859" s="9"/>
      <c r="G859" s="9"/>
      <c r="H859" s="9"/>
      <c r="I859" s="9"/>
      <c r="J859" s="9"/>
      <c r="K859" s="9"/>
      <c r="L859" s="9"/>
      <c r="M859" s="9"/>
      <c r="N859" s="9"/>
      <c r="O859" s="9"/>
      <c r="P859" s="9"/>
      <c r="Q859" s="9"/>
      <c r="R859" s="9"/>
      <c r="S859" s="9"/>
      <c r="T859" s="9"/>
      <c r="U859" s="9"/>
      <c r="V859" s="9"/>
      <c r="W859" s="9"/>
      <c r="X859" s="9"/>
      <c r="Y859" s="9"/>
      <c r="Z859" s="9"/>
    </row>
    <row r="860" spans="1:26">
      <c r="A860" s="34"/>
      <c r="B860" s="23"/>
      <c r="C860" s="7"/>
      <c r="D860" s="9"/>
      <c r="E860" s="9"/>
      <c r="F860" s="9"/>
      <c r="G860" s="9"/>
      <c r="H860" s="9"/>
      <c r="I860" s="9"/>
      <c r="J860" s="9"/>
      <c r="K860" s="9"/>
      <c r="L860" s="9"/>
      <c r="M860" s="9"/>
      <c r="N860" s="9"/>
      <c r="O860" s="9"/>
      <c r="P860" s="9"/>
      <c r="Q860" s="9"/>
      <c r="R860" s="9"/>
      <c r="S860" s="9"/>
      <c r="T860" s="9"/>
      <c r="U860" s="9"/>
      <c r="V860" s="9"/>
      <c r="W860" s="9"/>
      <c r="X860" s="9"/>
      <c r="Y860" s="9"/>
      <c r="Z860" s="9"/>
    </row>
    <row r="861" spans="1:26">
      <c r="A861" s="34"/>
      <c r="B861" s="23"/>
      <c r="C861" s="7"/>
      <c r="D861" s="9"/>
      <c r="E861" s="9"/>
      <c r="F861" s="9"/>
      <c r="G861" s="9"/>
      <c r="H861" s="9"/>
      <c r="I861" s="9"/>
      <c r="J861" s="9"/>
      <c r="K861" s="9"/>
      <c r="L861" s="9"/>
      <c r="M861" s="9"/>
      <c r="N861" s="9"/>
      <c r="O861" s="9"/>
      <c r="P861" s="9"/>
      <c r="Q861" s="9"/>
      <c r="R861" s="9"/>
      <c r="S861" s="9"/>
      <c r="T861" s="9"/>
      <c r="U861" s="9"/>
      <c r="V861" s="9"/>
      <c r="W861" s="9"/>
      <c r="X861" s="9"/>
      <c r="Y861" s="9"/>
      <c r="Z861" s="9"/>
    </row>
    <row r="862" spans="1:26">
      <c r="A862" s="34"/>
      <c r="B862" s="23"/>
      <c r="C862" s="7"/>
      <c r="D862" s="9"/>
      <c r="E862" s="9"/>
      <c r="F862" s="9"/>
      <c r="G862" s="9"/>
      <c r="H862" s="9"/>
      <c r="I862" s="9"/>
      <c r="J862" s="9"/>
      <c r="K862" s="9"/>
      <c r="L862" s="9"/>
      <c r="M862" s="9"/>
      <c r="N862" s="9"/>
      <c r="O862" s="9"/>
      <c r="P862" s="9"/>
      <c r="Q862" s="9"/>
      <c r="R862" s="9"/>
      <c r="S862" s="9"/>
      <c r="T862" s="9"/>
      <c r="U862" s="9"/>
      <c r="V862" s="9"/>
      <c r="W862" s="9"/>
      <c r="X862" s="9"/>
      <c r="Y862" s="9"/>
      <c r="Z862" s="9"/>
    </row>
    <row r="863" spans="1:26">
      <c r="A863" s="34"/>
      <c r="B863" s="23"/>
      <c r="C863" s="7"/>
      <c r="D863" s="9"/>
      <c r="E863" s="9"/>
      <c r="F863" s="9"/>
      <c r="G863" s="9"/>
      <c r="H863" s="9"/>
      <c r="I863" s="9"/>
      <c r="J863" s="9"/>
      <c r="K863" s="9"/>
      <c r="L863" s="9"/>
      <c r="M863" s="9"/>
      <c r="N863" s="9"/>
      <c r="O863" s="9"/>
      <c r="P863" s="9"/>
      <c r="Q863" s="9"/>
      <c r="R863" s="9"/>
      <c r="S863" s="9"/>
      <c r="T863" s="9"/>
      <c r="U863" s="9"/>
      <c r="V863" s="9"/>
      <c r="W863" s="9"/>
      <c r="X863" s="9"/>
      <c r="Y863" s="9"/>
      <c r="Z863" s="9"/>
    </row>
    <row r="864" spans="1:26">
      <c r="A864" s="34"/>
      <c r="B864" s="23"/>
      <c r="C864" s="7"/>
      <c r="D864" s="9"/>
      <c r="E864" s="9"/>
      <c r="F864" s="9"/>
      <c r="G864" s="9"/>
      <c r="H864" s="9"/>
      <c r="I864" s="9"/>
      <c r="J864" s="9"/>
      <c r="K864" s="9"/>
      <c r="L864" s="9"/>
      <c r="M864" s="9"/>
      <c r="N864" s="9"/>
      <c r="O864" s="9"/>
      <c r="P864" s="9"/>
      <c r="Q864" s="9"/>
      <c r="R864" s="9"/>
      <c r="S864" s="9"/>
      <c r="T864" s="9"/>
      <c r="U864" s="9"/>
      <c r="V864" s="9"/>
      <c r="W864" s="9"/>
      <c r="X864" s="9"/>
      <c r="Y864" s="9"/>
      <c r="Z864" s="9"/>
    </row>
    <row r="865" spans="1:26">
      <c r="A865" s="34"/>
      <c r="B865" s="23"/>
      <c r="C865" s="7"/>
      <c r="D865" s="9"/>
      <c r="E865" s="9"/>
      <c r="F865" s="9"/>
      <c r="G865" s="9"/>
      <c r="H865" s="9"/>
      <c r="I865" s="9"/>
      <c r="J865" s="9"/>
      <c r="K865" s="9"/>
      <c r="L865" s="9"/>
      <c r="M865" s="9"/>
      <c r="N865" s="9"/>
      <c r="O865" s="9"/>
      <c r="P865" s="9"/>
      <c r="Q865" s="9"/>
      <c r="R865" s="9"/>
      <c r="S865" s="9"/>
      <c r="T865" s="9"/>
      <c r="U865" s="9"/>
      <c r="V865" s="9"/>
      <c r="W865" s="9"/>
      <c r="X865" s="9"/>
      <c r="Y865" s="9"/>
      <c r="Z865" s="9"/>
    </row>
    <row r="866" spans="1:26">
      <c r="A866" s="34"/>
      <c r="B866" s="23"/>
      <c r="C866" s="7"/>
      <c r="D866" s="9"/>
      <c r="E866" s="9"/>
      <c r="F866" s="9"/>
      <c r="G866" s="9"/>
      <c r="H866" s="9"/>
      <c r="I866" s="9"/>
      <c r="J866" s="9"/>
      <c r="K866" s="9"/>
      <c r="L866" s="9"/>
      <c r="M866" s="9"/>
      <c r="N866" s="9"/>
      <c r="O866" s="9"/>
      <c r="P866" s="9"/>
      <c r="Q866" s="9"/>
      <c r="R866" s="9"/>
      <c r="S866" s="9"/>
      <c r="T866" s="9"/>
      <c r="U866" s="9"/>
      <c r="V866" s="9"/>
      <c r="W866" s="9"/>
      <c r="X866" s="9"/>
      <c r="Y866" s="9"/>
      <c r="Z866" s="9"/>
    </row>
    <row r="867" spans="1:26">
      <c r="A867" s="34"/>
      <c r="B867" s="23"/>
      <c r="C867" s="7"/>
      <c r="D867" s="9"/>
      <c r="E867" s="9"/>
      <c r="F867" s="9"/>
      <c r="G867" s="9"/>
      <c r="H867" s="9"/>
      <c r="I867" s="9"/>
      <c r="J867" s="9"/>
      <c r="K867" s="9"/>
      <c r="L867" s="9"/>
      <c r="M867" s="9"/>
      <c r="N867" s="9"/>
      <c r="O867" s="9"/>
      <c r="P867" s="9"/>
      <c r="Q867" s="9"/>
      <c r="R867" s="9"/>
      <c r="S867" s="9"/>
      <c r="T867" s="9"/>
      <c r="U867" s="9"/>
      <c r="V867" s="9"/>
      <c r="W867" s="9"/>
      <c r="X867" s="9"/>
      <c r="Y867" s="9"/>
      <c r="Z867" s="9"/>
    </row>
    <row r="868" spans="1:26">
      <c r="A868" s="34"/>
      <c r="B868" s="23"/>
      <c r="C868" s="7"/>
      <c r="D868" s="9"/>
      <c r="E868" s="9"/>
      <c r="F868" s="9"/>
      <c r="G868" s="9"/>
      <c r="H868" s="9"/>
      <c r="I868" s="9"/>
      <c r="J868" s="9"/>
      <c r="K868" s="9"/>
      <c r="L868" s="9"/>
      <c r="M868" s="9"/>
      <c r="N868" s="9"/>
      <c r="O868" s="9"/>
      <c r="P868" s="9"/>
      <c r="Q868" s="9"/>
      <c r="R868" s="9"/>
      <c r="S868" s="9"/>
      <c r="T868" s="9"/>
      <c r="U868" s="9"/>
      <c r="V868" s="9"/>
      <c r="W868" s="9"/>
      <c r="X868" s="9"/>
      <c r="Y868" s="9"/>
      <c r="Z868" s="9"/>
    </row>
    <row r="869" spans="1:26">
      <c r="A869" s="34"/>
      <c r="B869" s="23"/>
      <c r="C869" s="7"/>
      <c r="D869" s="9"/>
      <c r="E869" s="9"/>
      <c r="F869" s="9"/>
      <c r="G869" s="9"/>
      <c r="H869" s="9"/>
      <c r="I869" s="9"/>
      <c r="J869" s="9"/>
      <c r="K869" s="9"/>
      <c r="L869" s="9"/>
      <c r="M869" s="9"/>
      <c r="N869" s="9"/>
      <c r="O869" s="9"/>
      <c r="P869" s="9"/>
      <c r="Q869" s="9"/>
      <c r="R869" s="9"/>
      <c r="S869" s="9"/>
      <c r="T869" s="9"/>
      <c r="U869" s="9"/>
      <c r="V869" s="9"/>
      <c r="W869" s="9"/>
      <c r="X869" s="9"/>
      <c r="Y869" s="9"/>
      <c r="Z869" s="9"/>
    </row>
    <row r="870" spans="1:26">
      <c r="A870" s="34"/>
      <c r="B870" s="23"/>
      <c r="C870" s="7"/>
      <c r="D870" s="9"/>
      <c r="E870" s="9"/>
      <c r="F870" s="9"/>
      <c r="G870" s="9"/>
      <c r="H870" s="9"/>
      <c r="I870" s="9"/>
      <c r="J870" s="9"/>
      <c r="K870" s="9"/>
      <c r="L870" s="9"/>
      <c r="M870" s="9"/>
      <c r="N870" s="9"/>
      <c r="O870" s="9"/>
      <c r="P870" s="9"/>
      <c r="Q870" s="9"/>
      <c r="R870" s="9"/>
      <c r="S870" s="9"/>
      <c r="T870" s="9"/>
      <c r="U870" s="9"/>
      <c r="V870" s="9"/>
      <c r="W870" s="9"/>
      <c r="X870" s="9"/>
      <c r="Y870" s="9"/>
      <c r="Z870" s="9"/>
    </row>
    <row r="871" spans="1:26">
      <c r="A871" s="34"/>
      <c r="B871" s="23"/>
      <c r="C871" s="7"/>
      <c r="D871" s="9"/>
      <c r="E871" s="9"/>
      <c r="F871" s="9"/>
      <c r="G871" s="9"/>
      <c r="H871" s="9"/>
      <c r="I871" s="9"/>
      <c r="J871" s="9"/>
      <c r="K871" s="9"/>
      <c r="L871" s="9"/>
      <c r="M871" s="9"/>
      <c r="N871" s="9"/>
      <c r="O871" s="9"/>
      <c r="P871" s="9"/>
      <c r="Q871" s="9"/>
      <c r="R871" s="9"/>
      <c r="S871" s="9"/>
      <c r="T871" s="9"/>
      <c r="U871" s="9"/>
      <c r="V871" s="9"/>
      <c r="W871" s="9"/>
      <c r="X871" s="9"/>
      <c r="Y871" s="9"/>
      <c r="Z871" s="9"/>
    </row>
    <row r="872" spans="1:26">
      <c r="A872" s="34"/>
      <c r="B872" s="23"/>
      <c r="C872" s="7"/>
      <c r="D872" s="9"/>
      <c r="E872" s="9"/>
      <c r="F872" s="9"/>
      <c r="G872" s="9"/>
      <c r="H872" s="9"/>
      <c r="I872" s="9"/>
      <c r="J872" s="9"/>
      <c r="K872" s="9"/>
      <c r="L872" s="9"/>
      <c r="M872" s="9"/>
      <c r="N872" s="9"/>
      <c r="O872" s="9"/>
      <c r="P872" s="9"/>
      <c r="Q872" s="9"/>
      <c r="R872" s="9"/>
      <c r="S872" s="9"/>
      <c r="T872" s="9"/>
      <c r="U872" s="9"/>
      <c r="V872" s="9"/>
      <c r="W872" s="9"/>
      <c r="X872" s="9"/>
      <c r="Y872" s="9"/>
      <c r="Z872" s="9"/>
    </row>
    <row r="873" spans="1:26">
      <c r="A873" s="34"/>
      <c r="B873" s="23"/>
      <c r="C873" s="7"/>
      <c r="D873" s="9"/>
      <c r="E873" s="9"/>
      <c r="F873" s="9"/>
      <c r="G873" s="9"/>
      <c r="H873" s="9"/>
      <c r="I873" s="9"/>
      <c r="J873" s="9"/>
      <c r="K873" s="9"/>
      <c r="L873" s="9"/>
      <c r="M873" s="9"/>
      <c r="N873" s="9"/>
      <c r="O873" s="9"/>
      <c r="P873" s="9"/>
      <c r="Q873" s="9"/>
      <c r="R873" s="9"/>
      <c r="S873" s="9"/>
      <c r="T873" s="9"/>
      <c r="U873" s="9"/>
      <c r="V873" s="9"/>
      <c r="W873" s="9"/>
      <c r="X873" s="9"/>
      <c r="Y873" s="9"/>
      <c r="Z873" s="9"/>
    </row>
    <row r="874" spans="1:26">
      <c r="A874" s="34"/>
      <c r="B874" s="23"/>
      <c r="C874" s="7"/>
      <c r="D874" s="9"/>
      <c r="E874" s="9"/>
      <c r="F874" s="9"/>
      <c r="G874" s="9"/>
      <c r="H874" s="9"/>
      <c r="I874" s="9"/>
      <c r="J874" s="9"/>
      <c r="K874" s="9"/>
      <c r="L874" s="9"/>
      <c r="M874" s="9"/>
      <c r="N874" s="9"/>
      <c r="O874" s="9"/>
      <c r="P874" s="9"/>
      <c r="Q874" s="9"/>
      <c r="R874" s="9"/>
      <c r="S874" s="9"/>
      <c r="T874" s="9"/>
      <c r="U874" s="9"/>
      <c r="V874" s="9"/>
      <c r="W874" s="9"/>
      <c r="X874" s="9"/>
      <c r="Y874" s="9"/>
      <c r="Z874" s="9"/>
    </row>
    <row r="875" spans="1:26">
      <c r="A875" s="34"/>
      <c r="B875" s="23"/>
      <c r="C875" s="7"/>
      <c r="D875" s="9"/>
      <c r="E875" s="9"/>
      <c r="F875" s="9"/>
      <c r="G875" s="9"/>
      <c r="H875" s="9"/>
      <c r="I875" s="9"/>
      <c r="J875" s="9"/>
      <c r="K875" s="9"/>
      <c r="L875" s="9"/>
      <c r="M875" s="9"/>
      <c r="N875" s="9"/>
      <c r="O875" s="9"/>
      <c r="P875" s="9"/>
      <c r="Q875" s="9"/>
      <c r="R875" s="9"/>
      <c r="S875" s="9"/>
      <c r="T875" s="9"/>
      <c r="U875" s="9"/>
      <c r="V875" s="9"/>
      <c r="W875" s="9"/>
      <c r="X875" s="9"/>
      <c r="Y875" s="9"/>
      <c r="Z875" s="9"/>
    </row>
    <row r="876" spans="1:26">
      <c r="A876" s="34"/>
      <c r="B876" s="23"/>
      <c r="C876" s="7"/>
      <c r="D876" s="9"/>
      <c r="E876" s="9"/>
      <c r="F876" s="9"/>
      <c r="G876" s="9"/>
      <c r="H876" s="9"/>
      <c r="I876" s="9"/>
      <c r="J876" s="9"/>
      <c r="K876" s="9"/>
      <c r="L876" s="9"/>
      <c r="M876" s="9"/>
      <c r="N876" s="9"/>
      <c r="O876" s="9"/>
      <c r="P876" s="9"/>
      <c r="Q876" s="9"/>
      <c r="R876" s="9"/>
      <c r="S876" s="9"/>
      <c r="T876" s="9"/>
      <c r="U876" s="9"/>
      <c r="V876" s="9"/>
      <c r="W876" s="9"/>
      <c r="X876" s="9"/>
      <c r="Y876" s="9"/>
      <c r="Z876" s="9"/>
    </row>
    <row r="877" spans="1:26">
      <c r="A877" s="34"/>
      <c r="B877" s="23"/>
      <c r="C877" s="7"/>
      <c r="D877" s="9"/>
      <c r="E877" s="9"/>
      <c r="F877" s="9"/>
      <c r="G877" s="9"/>
      <c r="H877" s="9"/>
      <c r="I877" s="9"/>
      <c r="J877" s="9"/>
      <c r="K877" s="9"/>
      <c r="L877" s="9"/>
      <c r="M877" s="9"/>
      <c r="N877" s="9"/>
      <c r="O877" s="9"/>
      <c r="P877" s="9"/>
      <c r="Q877" s="9"/>
      <c r="R877" s="9"/>
      <c r="S877" s="9"/>
      <c r="T877" s="9"/>
      <c r="U877" s="9"/>
      <c r="V877" s="9"/>
      <c r="W877" s="9"/>
      <c r="X877" s="9"/>
      <c r="Y877" s="9"/>
      <c r="Z877" s="9"/>
    </row>
    <row r="878" spans="1:26">
      <c r="A878" s="34"/>
      <c r="B878" s="23"/>
      <c r="C878" s="7"/>
      <c r="D878" s="9"/>
      <c r="E878" s="9"/>
      <c r="F878" s="9"/>
      <c r="G878" s="9"/>
      <c r="H878" s="9"/>
      <c r="I878" s="9"/>
      <c r="J878" s="9"/>
      <c r="K878" s="9"/>
      <c r="L878" s="9"/>
      <c r="M878" s="9"/>
      <c r="N878" s="9"/>
      <c r="O878" s="9"/>
      <c r="P878" s="9"/>
      <c r="Q878" s="9"/>
      <c r="R878" s="9"/>
      <c r="S878" s="9"/>
      <c r="T878" s="9"/>
      <c r="U878" s="9"/>
      <c r="V878" s="9"/>
      <c r="W878" s="9"/>
      <c r="X878" s="9"/>
      <c r="Y878" s="9"/>
      <c r="Z878" s="9"/>
    </row>
    <row r="879" spans="1:26">
      <c r="A879" s="34"/>
      <c r="B879" s="23"/>
      <c r="C879" s="7"/>
      <c r="D879" s="9"/>
      <c r="E879" s="9"/>
      <c r="F879" s="9"/>
      <c r="G879" s="9"/>
      <c r="H879" s="9"/>
      <c r="I879" s="9"/>
      <c r="J879" s="9"/>
      <c r="K879" s="9"/>
      <c r="L879" s="9"/>
      <c r="M879" s="9"/>
      <c r="N879" s="9"/>
      <c r="O879" s="9"/>
      <c r="P879" s="9"/>
      <c r="Q879" s="9"/>
      <c r="R879" s="9"/>
      <c r="S879" s="9"/>
      <c r="T879" s="9"/>
      <c r="U879" s="9"/>
      <c r="V879" s="9"/>
      <c r="W879" s="9"/>
      <c r="X879" s="9"/>
      <c r="Y879" s="9"/>
      <c r="Z879" s="9"/>
    </row>
    <row r="880" spans="1:26">
      <c r="A880" s="34"/>
      <c r="B880" s="23"/>
      <c r="C880" s="7"/>
      <c r="D880" s="9"/>
      <c r="E880" s="9"/>
      <c r="F880" s="9"/>
      <c r="G880" s="9"/>
      <c r="H880" s="9"/>
      <c r="I880" s="9"/>
      <c r="J880" s="9"/>
      <c r="K880" s="9"/>
      <c r="L880" s="9"/>
      <c r="M880" s="9"/>
      <c r="N880" s="9"/>
      <c r="O880" s="9"/>
      <c r="P880" s="9"/>
      <c r="Q880" s="9"/>
      <c r="R880" s="9"/>
      <c r="S880" s="9"/>
      <c r="T880" s="9"/>
      <c r="U880" s="9"/>
      <c r="V880" s="9"/>
      <c r="W880" s="9"/>
      <c r="X880" s="9"/>
      <c r="Y880" s="9"/>
      <c r="Z880" s="9"/>
    </row>
    <row r="881" spans="1:26">
      <c r="A881" s="34"/>
      <c r="B881" s="23"/>
      <c r="C881" s="7"/>
      <c r="D881" s="9"/>
      <c r="E881" s="9"/>
      <c r="F881" s="9"/>
      <c r="G881" s="9"/>
      <c r="H881" s="9"/>
      <c r="I881" s="9"/>
      <c r="J881" s="9"/>
      <c r="K881" s="9"/>
      <c r="L881" s="9"/>
      <c r="M881" s="9"/>
      <c r="N881" s="9"/>
      <c r="O881" s="9"/>
      <c r="P881" s="9"/>
      <c r="Q881" s="9"/>
      <c r="R881" s="9"/>
      <c r="S881" s="9"/>
      <c r="T881" s="9"/>
      <c r="U881" s="9"/>
      <c r="V881" s="9"/>
      <c r="W881" s="9"/>
      <c r="X881" s="9"/>
      <c r="Y881" s="9"/>
      <c r="Z881" s="9"/>
    </row>
    <row r="882" spans="1:26">
      <c r="A882" s="34"/>
      <c r="B882" s="23"/>
      <c r="C882" s="7"/>
      <c r="D882" s="9"/>
      <c r="E882" s="9"/>
      <c r="F882" s="9"/>
      <c r="G882" s="9"/>
      <c r="H882" s="9"/>
      <c r="I882" s="9"/>
      <c r="J882" s="9"/>
      <c r="K882" s="9"/>
      <c r="L882" s="9"/>
      <c r="M882" s="9"/>
      <c r="N882" s="9"/>
      <c r="O882" s="9"/>
      <c r="P882" s="9"/>
      <c r="Q882" s="9"/>
      <c r="R882" s="9"/>
      <c r="S882" s="9"/>
      <c r="T882" s="9"/>
      <c r="U882" s="9"/>
      <c r="V882" s="9"/>
      <c r="W882" s="9"/>
      <c r="X882" s="9"/>
      <c r="Y882" s="9"/>
      <c r="Z882" s="9"/>
    </row>
    <row r="883" spans="1:26">
      <c r="A883" s="34"/>
      <c r="B883" s="23"/>
      <c r="C883" s="7"/>
      <c r="D883" s="9"/>
      <c r="E883" s="9"/>
      <c r="F883" s="9"/>
      <c r="G883" s="9"/>
      <c r="H883" s="9"/>
      <c r="I883" s="9"/>
      <c r="J883" s="9"/>
      <c r="K883" s="9"/>
      <c r="L883" s="9"/>
      <c r="M883" s="9"/>
      <c r="N883" s="9"/>
      <c r="O883" s="9"/>
      <c r="P883" s="9"/>
      <c r="Q883" s="9"/>
      <c r="R883" s="9"/>
      <c r="S883" s="9"/>
      <c r="T883" s="9"/>
      <c r="U883" s="9"/>
      <c r="V883" s="9"/>
      <c r="W883" s="9"/>
      <c r="X883" s="9"/>
      <c r="Y883" s="9"/>
      <c r="Z883" s="9"/>
    </row>
    <row r="884" spans="1:26">
      <c r="A884" s="34"/>
      <c r="B884" s="23"/>
      <c r="C884" s="7"/>
      <c r="D884" s="9"/>
      <c r="E884" s="9"/>
      <c r="F884" s="9"/>
      <c r="G884" s="9"/>
      <c r="H884" s="9"/>
      <c r="I884" s="9"/>
      <c r="J884" s="9"/>
      <c r="K884" s="9"/>
      <c r="L884" s="9"/>
      <c r="M884" s="9"/>
      <c r="N884" s="9"/>
      <c r="O884" s="9"/>
      <c r="P884" s="9"/>
      <c r="Q884" s="9"/>
      <c r="R884" s="9"/>
      <c r="S884" s="9"/>
      <c r="T884" s="9"/>
      <c r="U884" s="9"/>
      <c r="V884" s="9"/>
      <c r="W884" s="9"/>
      <c r="X884" s="9"/>
      <c r="Y884" s="9"/>
      <c r="Z884" s="9"/>
    </row>
    <row r="885" spans="1:26">
      <c r="A885" s="34"/>
      <c r="B885" s="23"/>
      <c r="C885" s="7"/>
      <c r="D885" s="9"/>
      <c r="E885" s="9"/>
      <c r="F885" s="9"/>
      <c r="G885" s="9"/>
      <c r="H885" s="9"/>
      <c r="I885" s="9"/>
      <c r="J885" s="9"/>
      <c r="K885" s="9"/>
      <c r="L885" s="9"/>
      <c r="M885" s="9"/>
      <c r="N885" s="9"/>
      <c r="O885" s="9"/>
      <c r="P885" s="9"/>
      <c r="Q885" s="9"/>
      <c r="R885" s="9"/>
      <c r="S885" s="9"/>
      <c r="T885" s="9"/>
      <c r="U885" s="9"/>
      <c r="V885" s="9"/>
      <c r="W885" s="9"/>
      <c r="X885" s="9"/>
      <c r="Y885" s="9"/>
      <c r="Z885" s="9"/>
    </row>
    <row r="886" spans="1:26">
      <c r="A886" s="34"/>
      <c r="B886" s="23"/>
      <c r="C886" s="7"/>
      <c r="D886" s="9"/>
      <c r="E886" s="9"/>
      <c r="F886" s="9"/>
      <c r="G886" s="9"/>
      <c r="H886" s="9"/>
      <c r="I886" s="9"/>
      <c r="J886" s="9"/>
      <c r="K886" s="9"/>
      <c r="L886" s="9"/>
      <c r="M886" s="9"/>
      <c r="N886" s="9"/>
      <c r="O886" s="9"/>
      <c r="P886" s="9"/>
      <c r="Q886" s="9"/>
      <c r="R886" s="9"/>
      <c r="S886" s="9"/>
      <c r="T886" s="9"/>
      <c r="U886" s="9"/>
      <c r="V886" s="9"/>
      <c r="W886" s="9"/>
      <c r="X886" s="9"/>
      <c r="Y886" s="9"/>
      <c r="Z886" s="9"/>
    </row>
    <row r="887" spans="1:26">
      <c r="A887" s="34"/>
      <c r="B887" s="23"/>
      <c r="C887" s="7"/>
      <c r="D887" s="9"/>
      <c r="E887" s="9"/>
      <c r="F887" s="9"/>
      <c r="G887" s="9"/>
      <c r="H887" s="9"/>
      <c r="I887" s="9"/>
      <c r="J887" s="9"/>
      <c r="K887" s="9"/>
      <c r="L887" s="9"/>
      <c r="M887" s="9"/>
      <c r="N887" s="9"/>
      <c r="O887" s="9"/>
      <c r="P887" s="9"/>
      <c r="Q887" s="9"/>
      <c r="R887" s="9"/>
      <c r="S887" s="9"/>
      <c r="T887" s="9"/>
      <c r="U887" s="9"/>
      <c r="V887" s="9"/>
      <c r="W887" s="9"/>
      <c r="X887" s="9"/>
      <c r="Y887" s="9"/>
      <c r="Z887" s="9"/>
    </row>
    <row r="888" spans="1:26">
      <c r="A888" s="34"/>
      <c r="B888" s="23"/>
      <c r="C888" s="7"/>
      <c r="D888" s="9"/>
      <c r="E888" s="9"/>
      <c r="F888" s="9"/>
      <c r="G888" s="9"/>
      <c r="H888" s="9"/>
      <c r="I888" s="9"/>
      <c r="J888" s="9"/>
      <c r="K888" s="9"/>
      <c r="L888" s="9"/>
      <c r="M888" s="9"/>
      <c r="N888" s="9"/>
      <c r="O888" s="9"/>
      <c r="P888" s="9"/>
      <c r="Q888" s="9"/>
      <c r="R888" s="9"/>
      <c r="S888" s="9"/>
      <c r="T888" s="9"/>
      <c r="U888" s="9"/>
      <c r="V888" s="9"/>
      <c r="W888" s="9"/>
      <c r="X888" s="9"/>
      <c r="Y888" s="9"/>
      <c r="Z888" s="9"/>
    </row>
    <row r="889" spans="1:26">
      <c r="A889" s="34"/>
      <c r="B889" s="23"/>
      <c r="C889" s="7"/>
      <c r="D889" s="9"/>
      <c r="E889" s="9"/>
      <c r="F889" s="9"/>
      <c r="G889" s="9"/>
      <c r="H889" s="9"/>
      <c r="I889" s="9"/>
      <c r="J889" s="9"/>
      <c r="K889" s="9"/>
      <c r="L889" s="9"/>
      <c r="M889" s="9"/>
      <c r="N889" s="9"/>
      <c r="O889" s="9"/>
      <c r="P889" s="9"/>
      <c r="Q889" s="9"/>
      <c r="R889" s="9"/>
      <c r="S889" s="9"/>
      <c r="T889" s="9"/>
      <c r="U889" s="9"/>
      <c r="V889" s="9"/>
      <c r="W889" s="9"/>
      <c r="X889" s="9"/>
      <c r="Y889" s="9"/>
      <c r="Z889" s="9"/>
    </row>
    <row r="890" spans="1:26">
      <c r="A890" s="34"/>
      <c r="B890" s="23"/>
      <c r="C890" s="7"/>
      <c r="D890" s="9"/>
      <c r="E890" s="9"/>
      <c r="F890" s="9"/>
      <c r="G890" s="9"/>
      <c r="H890" s="9"/>
      <c r="I890" s="9"/>
      <c r="J890" s="9"/>
      <c r="K890" s="9"/>
      <c r="L890" s="9"/>
      <c r="M890" s="9"/>
      <c r="N890" s="9"/>
      <c r="O890" s="9"/>
      <c r="P890" s="9"/>
      <c r="Q890" s="9"/>
      <c r="R890" s="9"/>
      <c r="S890" s="9"/>
      <c r="T890" s="9"/>
      <c r="U890" s="9"/>
      <c r="V890" s="9"/>
      <c r="W890" s="9"/>
      <c r="X890" s="9"/>
      <c r="Y890" s="9"/>
      <c r="Z890" s="9"/>
    </row>
    <row r="891" spans="1:26">
      <c r="A891" s="34"/>
      <c r="B891" s="23"/>
      <c r="C891" s="7"/>
      <c r="D891" s="9"/>
      <c r="E891" s="9"/>
      <c r="F891" s="9"/>
      <c r="G891" s="9"/>
      <c r="H891" s="9"/>
      <c r="I891" s="9"/>
      <c r="J891" s="9"/>
      <c r="K891" s="9"/>
      <c r="L891" s="9"/>
      <c r="M891" s="9"/>
      <c r="N891" s="9"/>
      <c r="O891" s="9"/>
      <c r="P891" s="9"/>
      <c r="Q891" s="9"/>
      <c r="R891" s="9"/>
      <c r="S891" s="9"/>
      <c r="T891" s="9"/>
      <c r="U891" s="9"/>
      <c r="V891" s="9"/>
      <c r="W891" s="9"/>
      <c r="X891" s="9"/>
      <c r="Y891" s="9"/>
      <c r="Z891" s="9"/>
    </row>
    <row r="892" spans="1:26">
      <c r="A892" s="34"/>
      <c r="B892" s="23"/>
      <c r="C892" s="7"/>
      <c r="D892" s="9"/>
      <c r="E892" s="9"/>
      <c r="F892" s="9"/>
      <c r="G892" s="9"/>
      <c r="H892" s="9"/>
      <c r="I892" s="9"/>
      <c r="J892" s="9"/>
      <c r="K892" s="9"/>
      <c r="L892" s="9"/>
      <c r="M892" s="9"/>
      <c r="N892" s="9"/>
      <c r="O892" s="9"/>
      <c r="P892" s="9"/>
      <c r="Q892" s="9"/>
      <c r="R892" s="9"/>
      <c r="S892" s="9"/>
      <c r="T892" s="9"/>
      <c r="U892" s="9"/>
      <c r="V892" s="9"/>
      <c r="W892" s="9"/>
      <c r="X892" s="9"/>
      <c r="Y892" s="9"/>
      <c r="Z892" s="9"/>
    </row>
    <row r="893" spans="1:26">
      <c r="A893" s="34"/>
      <c r="B893" s="23"/>
      <c r="C893" s="7"/>
      <c r="D893" s="9"/>
      <c r="E893" s="9"/>
      <c r="F893" s="9"/>
      <c r="G893" s="9"/>
      <c r="H893" s="9"/>
      <c r="I893" s="9"/>
      <c r="J893" s="9"/>
      <c r="K893" s="9"/>
      <c r="L893" s="9"/>
      <c r="M893" s="9"/>
      <c r="N893" s="9"/>
      <c r="O893" s="9"/>
      <c r="P893" s="9"/>
      <c r="Q893" s="9"/>
      <c r="R893" s="9"/>
      <c r="S893" s="9"/>
      <c r="T893" s="9"/>
      <c r="U893" s="9"/>
      <c r="V893" s="9"/>
      <c r="W893" s="9"/>
      <c r="X893" s="9"/>
      <c r="Y893" s="9"/>
      <c r="Z893" s="9"/>
    </row>
    <row r="894" spans="1:26">
      <c r="A894" s="34"/>
      <c r="B894" s="23"/>
      <c r="C894" s="7"/>
      <c r="D894" s="9"/>
      <c r="E894" s="9"/>
      <c r="F894" s="9"/>
      <c r="G894" s="9"/>
      <c r="H894" s="9"/>
      <c r="I894" s="9"/>
      <c r="J894" s="9"/>
      <c r="K894" s="9"/>
      <c r="L894" s="9"/>
      <c r="M894" s="9"/>
      <c r="N894" s="9"/>
      <c r="O894" s="9"/>
      <c r="P894" s="9"/>
      <c r="Q894" s="9"/>
      <c r="R894" s="9"/>
      <c r="S894" s="9"/>
      <c r="T894" s="9"/>
      <c r="U894" s="9"/>
      <c r="V894" s="9"/>
      <c r="W894" s="9"/>
      <c r="X894" s="9"/>
      <c r="Y894" s="9"/>
      <c r="Z894" s="9"/>
    </row>
    <row r="895" spans="1:26">
      <c r="A895" s="34"/>
      <c r="B895" s="23"/>
      <c r="C895" s="7"/>
      <c r="D895" s="9"/>
      <c r="E895" s="9"/>
      <c r="F895" s="9"/>
      <c r="G895" s="9"/>
      <c r="H895" s="9"/>
      <c r="I895" s="9"/>
      <c r="J895" s="9"/>
      <c r="K895" s="9"/>
      <c r="L895" s="9"/>
      <c r="M895" s="9"/>
      <c r="N895" s="9"/>
      <c r="O895" s="9"/>
      <c r="P895" s="9"/>
      <c r="Q895" s="9"/>
      <c r="R895" s="9"/>
      <c r="S895" s="9"/>
      <c r="T895" s="9"/>
      <c r="U895" s="9"/>
      <c r="V895" s="9"/>
      <c r="W895" s="9"/>
      <c r="X895" s="9"/>
      <c r="Y895" s="9"/>
      <c r="Z895" s="9"/>
    </row>
    <row r="896" spans="1:26">
      <c r="A896" s="34"/>
      <c r="B896" s="23"/>
      <c r="C896" s="7"/>
      <c r="D896" s="9"/>
      <c r="E896" s="9"/>
      <c r="F896" s="9"/>
      <c r="G896" s="9"/>
      <c r="H896" s="9"/>
      <c r="I896" s="9"/>
      <c r="J896" s="9"/>
      <c r="K896" s="9"/>
      <c r="L896" s="9"/>
      <c r="M896" s="9"/>
      <c r="N896" s="9"/>
      <c r="O896" s="9"/>
      <c r="P896" s="9"/>
      <c r="Q896" s="9"/>
      <c r="R896" s="9"/>
      <c r="S896" s="9"/>
      <c r="T896" s="9"/>
      <c r="U896" s="9"/>
      <c r="V896" s="9"/>
      <c r="W896" s="9"/>
      <c r="X896" s="9"/>
      <c r="Y896" s="9"/>
      <c r="Z896" s="9"/>
    </row>
    <row r="897" spans="1:26">
      <c r="A897" s="34"/>
      <c r="B897" s="23"/>
      <c r="C897" s="7"/>
      <c r="D897" s="9"/>
      <c r="E897" s="9"/>
      <c r="F897" s="9"/>
      <c r="G897" s="9"/>
      <c r="H897" s="9"/>
      <c r="I897" s="9"/>
      <c r="J897" s="9"/>
      <c r="K897" s="9"/>
      <c r="L897" s="9"/>
      <c r="M897" s="9"/>
      <c r="N897" s="9"/>
      <c r="O897" s="9"/>
      <c r="P897" s="9"/>
      <c r="Q897" s="9"/>
      <c r="R897" s="9"/>
      <c r="S897" s="9"/>
      <c r="T897" s="9"/>
      <c r="U897" s="9"/>
      <c r="V897" s="9"/>
      <c r="W897" s="9"/>
      <c r="X897" s="9"/>
      <c r="Y897" s="9"/>
      <c r="Z897" s="9"/>
    </row>
    <row r="898" spans="1:26">
      <c r="A898" s="34"/>
      <c r="B898" s="23"/>
      <c r="C898" s="7"/>
      <c r="D898" s="9"/>
      <c r="E898" s="9"/>
      <c r="F898" s="9"/>
      <c r="G898" s="9"/>
      <c r="H898" s="9"/>
      <c r="I898" s="9"/>
      <c r="J898" s="9"/>
      <c r="K898" s="9"/>
      <c r="L898" s="9"/>
      <c r="M898" s="9"/>
      <c r="N898" s="9"/>
      <c r="O898" s="9"/>
      <c r="P898" s="9"/>
      <c r="Q898" s="9"/>
      <c r="R898" s="9"/>
      <c r="S898" s="9"/>
      <c r="T898" s="9"/>
      <c r="U898" s="9"/>
      <c r="V898" s="9"/>
      <c r="W898" s="9"/>
      <c r="X898" s="9"/>
      <c r="Y898" s="9"/>
      <c r="Z898" s="9"/>
    </row>
    <row r="899" spans="1:26">
      <c r="A899" s="34"/>
      <c r="B899" s="23"/>
      <c r="C899" s="7"/>
      <c r="D899" s="9"/>
      <c r="E899" s="9"/>
      <c r="F899" s="9"/>
      <c r="G899" s="9"/>
      <c r="H899" s="9"/>
      <c r="I899" s="9"/>
      <c r="J899" s="9"/>
      <c r="K899" s="9"/>
      <c r="L899" s="9"/>
      <c r="M899" s="9"/>
      <c r="N899" s="9"/>
      <c r="O899" s="9"/>
      <c r="P899" s="9"/>
      <c r="Q899" s="9"/>
      <c r="R899" s="9"/>
      <c r="S899" s="9"/>
      <c r="T899" s="9"/>
      <c r="U899" s="9"/>
      <c r="V899" s="9"/>
      <c r="W899" s="9"/>
      <c r="X899" s="9"/>
      <c r="Y899" s="9"/>
      <c r="Z899" s="9"/>
    </row>
    <row r="900" spans="1:26">
      <c r="A900" s="34"/>
      <c r="B900" s="23"/>
      <c r="C900" s="7"/>
      <c r="D900" s="9"/>
      <c r="E900" s="9"/>
      <c r="F900" s="9"/>
      <c r="G900" s="9"/>
      <c r="H900" s="9"/>
      <c r="I900" s="9"/>
      <c r="J900" s="9"/>
      <c r="K900" s="9"/>
      <c r="L900" s="9"/>
      <c r="M900" s="9"/>
      <c r="N900" s="9"/>
      <c r="O900" s="9"/>
      <c r="P900" s="9"/>
      <c r="Q900" s="9"/>
      <c r="R900" s="9"/>
      <c r="S900" s="9"/>
      <c r="T900" s="9"/>
      <c r="U900" s="9"/>
      <c r="V900" s="9"/>
      <c r="W900" s="9"/>
      <c r="X900" s="9"/>
      <c r="Y900" s="9"/>
      <c r="Z900" s="9"/>
    </row>
    <row r="901" spans="1:26">
      <c r="A901" s="34"/>
      <c r="B901" s="23"/>
      <c r="C901" s="7"/>
      <c r="D901" s="9"/>
      <c r="E901" s="9"/>
      <c r="F901" s="9"/>
      <c r="G901" s="9"/>
      <c r="H901" s="9"/>
      <c r="I901" s="9"/>
      <c r="J901" s="9"/>
      <c r="K901" s="9"/>
      <c r="L901" s="9"/>
      <c r="M901" s="9"/>
      <c r="N901" s="9"/>
      <c r="O901" s="9"/>
      <c r="P901" s="9"/>
      <c r="Q901" s="9"/>
      <c r="R901" s="9"/>
      <c r="S901" s="9"/>
      <c r="T901" s="9"/>
      <c r="U901" s="9"/>
      <c r="V901" s="9"/>
      <c r="W901" s="9"/>
      <c r="X901" s="9"/>
      <c r="Y901" s="9"/>
      <c r="Z901" s="9"/>
    </row>
    <row r="902" spans="1:26">
      <c r="A902" s="34"/>
      <c r="B902" s="23"/>
      <c r="C902" s="7"/>
      <c r="D902" s="9"/>
      <c r="E902" s="9"/>
      <c r="F902" s="9"/>
      <c r="G902" s="9"/>
      <c r="H902" s="9"/>
      <c r="I902" s="9"/>
      <c r="J902" s="9"/>
      <c r="K902" s="9"/>
      <c r="L902" s="9"/>
      <c r="M902" s="9"/>
      <c r="N902" s="9"/>
      <c r="O902" s="9"/>
      <c r="P902" s="9"/>
      <c r="Q902" s="9"/>
      <c r="R902" s="9"/>
      <c r="S902" s="9"/>
      <c r="T902" s="9"/>
      <c r="U902" s="9"/>
      <c r="V902" s="9"/>
      <c r="W902" s="9"/>
      <c r="X902" s="9"/>
      <c r="Y902" s="9"/>
      <c r="Z902" s="9"/>
    </row>
    <row r="903" spans="1:26">
      <c r="A903" s="34"/>
      <c r="B903" s="23"/>
      <c r="C903" s="7"/>
      <c r="D903" s="9"/>
      <c r="E903" s="9"/>
      <c r="F903" s="9"/>
      <c r="G903" s="9"/>
      <c r="H903" s="9"/>
      <c r="I903" s="9"/>
      <c r="J903" s="9"/>
      <c r="K903" s="9"/>
      <c r="L903" s="9"/>
      <c r="M903" s="9"/>
      <c r="N903" s="9"/>
      <c r="O903" s="9"/>
      <c r="P903" s="9"/>
      <c r="Q903" s="9"/>
      <c r="R903" s="9"/>
      <c r="S903" s="9"/>
      <c r="T903" s="9"/>
      <c r="U903" s="9"/>
      <c r="V903" s="9"/>
      <c r="W903" s="9"/>
      <c r="X903" s="9"/>
      <c r="Y903" s="9"/>
      <c r="Z903" s="9"/>
    </row>
    <row r="904" spans="1:26">
      <c r="A904" s="34"/>
      <c r="B904" s="23"/>
      <c r="C904" s="7"/>
      <c r="D904" s="9"/>
      <c r="E904" s="9"/>
      <c r="F904" s="9"/>
      <c r="G904" s="9"/>
      <c r="H904" s="9"/>
      <c r="I904" s="9"/>
      <c r="J904" s="9"/>
      <c r="K904" s="9"/>
      <c r="L904" s="9"/>
      <c r="M904" s="9"/>
      <c r="N904" s="9"/>
      <c r="O904" s="9"/>
      <c r="P904" s="9"/>
      <c r="Q904" s="9"/>
      <c r="R904" s="9"/>
      <c r="S904" s="9"/>
      <c r="T904" s="9"/>
      <c r="U904" s="9"/>
      <c r="V904" s="9"/>
      <c r="W904" s="9"/>
      <c r="X904" s="9"/>
      <c r="Y904" s="9"/>
      <c r="Z904" s="9"/>
    </row>
    <row r="905" spans="1:26">
      <c r="A905" s="34"/>
      <c r="B905" s="23"/>
      <c r="C905" s="7"/>
      <c r="D905" s="9"/>
      <c r="E905" s="9"/>
      <c r="F905" s="9"/>
      <c r="G905" s="9"/>
      <c r="H905" s="9"/>
      <c r="I905" s="9"/>
      <c r="J905" s="9"/>
      <c r="K905" s="9"/>
      <c r="L905" s="9"/>
      <c r="M905" s="9"/>
      <c r="N905" s="9"/>
      <c r="O905" s="9"/>
      <c r="P905" s="9"/>
      <c r="Q905" s="9"/>
      <c r="R905" s="9"/>
      <c r="S905" s="9"/>
      <c r="T905" s="9"/>
      <c r="U905" s="9"/>
      <c r="V905" s="9"/>
      <c r="W905" s="9"/>
      <c r="X905" s="9"/>
      <c r="Y905" s="9"/>
      <c r="Z905" s="9"/>
    </row>
    <row r="906" spans="1:26">
      <c r="A906" s="34"/>
      <c r="B906" s="23"/>
      <c r="C906" s="7"/>
      <c r="D906" s="9"/>
      <c r="E906" s="9"/>
      <c r="F906" s="9"/>
      <c r="G906" s="9"/>
      <c r="H906" s="9"/>
      <c r="I906" s="9"/>
      <c r="J906" s="9"/>
      <c r="K906" s="9"/>
      <c r="L906" s="9"/>
      <c r="M906" s="9"/>
      <c r="N906" s="9"/>
      <c r="O906" s="9"/>
      <c r="P906" s="9"/>
      <c r="Q906" s="9"/>
      <c r="R906" s="9"/>
      <c r="S906" s="9"/>
      <c r="T906" s="9"/>
      <c r="U906" s="9"/>
      <c r="V906" s="9"/>
      <c r="W906" s="9"/>
      <c r="X906" s="9"/>
      <c r="Y906" s="9"/>
      <c r="Z906" s="9"/>
    </row>
    <row r="907" spans="1:26">
      <c r="A907" s="34"/>
      <c r="B907" s="23"/>
      <c r="C907" s="7"/>
      <c r="D907" s="9"/>
      <c r="E907" s="9"/>
      <c r="F907" s="9"/>
      <c r="G907" s="9"/>
      <c r="H907" s="9"/>
      <c r="I907" s="9"/>
      <c r="J907" s="9"/>
      <c r="K907" s="9"/>
      <c r="L907" s="9"/>
      <c r="M907" s="9"/>
      <c r="N907" s="9"/>
      <c r="O907" s="9"/>
      <c r="P907" s="9"/>
      <c r="Q907" s="9"/>
      <c r="R907" s="9"/>
      <c r="S907" s="9"/>
      <c r="T907" s="9"/>
      <c r="U907" s="9"/>
      <c r="V907" s="9"/>
      <c r="W907" s="9"/>
      <c r="X907" s="9"/>
      <c r="Y907" s="9"/>
      <c r="Z907" s="9"/>
    </row>
    <row r="908" spans="1:26">
      <c r="A908" s="34"/>
      <c r="B908" s="23"/>
      <c r="C908" s="7"/>
      <c r="D908" s="9"/>
      <c r="E908" s="9"/>
      <c r="F908" s="9"/>
      <c r="G908" s="9"/>
      <c r="H908" s="9"/>
      <c r="I908" s="9"/>
      <c r="J908" s="9"/>
      <c r="K908" s="9"/>
      <c r="L908" s="9"/>
      <c r="M908" s="9"/>
      <c r="N908" s="9"/>
      <c r="O908" s="9"/>
      <c r="P908" s="9"/>
      <c r="Q908" s="9"/>
      <c r="R908" s="9"/>
      <c r="S908" s="9"/>
      <c r="T908" s="9"/>
      <c r="U908" s="9"/>
      <c r="V908" s="9"/>
      <c r="W908" s="9"/>
      <c r="X908" s="9"/>
      <c r="Y908" s="9"/>
      <c r="Z908" s="9"/>
    </row>
    <row r="909" spans="1:26">
      <c r="A909" s="34"/>
      <c r="B909" s="23"/>
      <c r="C909" s="7"/>
      <c r="D909" s="9"/>
      <c r="E909" s="9"/>
      <c r="F909" s="9"/>
      <c r="G909" s="9"/>
      <c r="H909" s="9"/>
      <c r="I909" s="9"/>
      <c r="J909" s="9"/>
      <c r="K909" s="9"/>
      <c r="L909" s="9"/>
      <c r="M909" s="9"/>
      <c r="N909" s="9"/>
      <c r="O909" s="9"/>
      <c r="P909" s="9"/>
      <c r="Q909" s="9"/>
      <c r="R909" s="9"/>
      <c r="S909" s="9"/>
      <c r="T909" s="9"/>
      <c r="U909" s="9"/>
      <c r="V909" s="9"/>
      <c r="W909" s="9"/>
      <c r="X909" s="9"/>
      <c r="Y909" s="9"/>
      <c r="Z909" s="9"/>
    </row>
    <row r="910" spans="1:26">
      <c r="A910" s="34"/>
      <c r="B910" s="23"/>
      <c r="C910" s="7"/>
      <c r="D910" s="9"/>
      <c r="E910" s="9"/>
      <c r="F910" s="9"/>
      <c r="G910" s="9"/>
      <c r="H910" s="9"/>
      <c r="I910" s="9"/>
      <c r="J910" s="9"/>
      <c r="K910" s="9"/>
      <c r="L910" s="9"/>
      <c r="M910" s="9"/>
      <c r="N910" s="9"/>
      <c r="O910" s="9"/>
      <c r="P910" s="9"/>
      <c r="Q910" s="9"/>
      <c r="R910" s="9"/>
      <c r="S910" s="9"/>
      <c r="T910" s="9"/>
      <c r="U910" s="9"/>
      <c r="V910" s="9"/>
      <c r="W910" s="9"/>
      <c r="X910" s="9"/>
      <c r="Y910" s="9"/>
      <c r="Z910" s="9"/>
    </row>
    <row r="911" spans="1:26">
      <c r="A911" s="34"/>
      <c r="B911" s="23"/>
      <c r="C911" s="7"/>
      <c r="D911" s="9"/>
      <c r="E911" s="9"/>
      <c r="F911" s="9"/>
      <c r="G911" s="9"/>
      <c r="H911" s="9"/>
      <c r="I911" s="9"/>
      <c r="J911" s="9"/>
      <c r="K911" s="9"/>
      <c r="L911" s="9"/>
      <c r="M911" s="9"/>
      <c r="N911" s="9"/>
      <c r="O911" s="9"/>
      <c r="P911" s="9"/>
      <c r="Q911" s="9"/>
      <c r="R911" s="9"/>
      <c r="S911" s="9"/>
      <c r="T911" s="9"/>
      <c r="U911" s="9"/>
      <c r="V911" s="9"/>
      <c r="W911" s="9"/>
      <c r="X911" s="9"/>
      <c r="Y911" s="9"/>
      <c r="Z911" s="9"/>
    </row>
    <row r="912" spans="1:26">
      <c r="A912" s="34"/>
      <c r="B912" s="23"/>
      <c r="C912" s="7"/>
      <c r="D912" s="9"/>
      <c r="E912" s="9"/>
      <c r="F912" s="9"/>
      <c r="G912" s="9"/>
      <c r="H912" s="9"/>
      <c r="I912" s="9"/>
      <c r="J912" s="9"/>
      <c r="K912" s="9"/>
      <c r="L912" s="9"/>
      <c r="M912" s="9"/>
      <c r="N912" s="9"/>
      <c r="O912" s="9"/>
      <c r="P912" s="9"/>
      <c r="Q912" s="9"/>
      <c r="R912" s="9"/>
      <c r="S912" s="9"/>
      <c r="T912" s="9"/>
      <c r="U912" s="9"/>
      <c r="V912" s="9"/>
      <c r="W912" s="9"/>
      <c r="X912" s="9"/>
      <c r="Y912" s="9"/>
      <c r="Z912" s="9"/>
    </row>
    <row r="913" spans="1:26">
      <c r="A913" s="34"/>
      <c r="B913" s="23"/>
      <c r="C913" s="7"/>
      <c r="D913" s="9"/>
      <c r="E913" s="9"/>
      <c r="F913" s="9"/>
      <c r="G913" s="9"/>
      <c r="H913" s="9"/>
      <c r="I913" s="9"/>
      <c r="J913" s="9"/>
      <c r="K913" s="9"/>
      <c r="L913" s="9"/>
      <c r="M913" s="9"/>
      <c r="N913" s="9"/>
      <c r="O913" s="9"/>
      <c r="P913" s="9"/>
      <c r="Q913" s="9"/>
      <c r="R913" s="9"/>
      <c r="S913" s="9"/>
      <c r="T913" s="9"/>
      <c r="U913" s="9"/>
      <c r="V913" s="9"/>
      <c r="W913" s="9"/>
      <c r="X913" s="9"/>
      <c r="Y913" s="9"/>
      <c r="Z913" s="9"/>
    </row>
    <row r="914" spans="1:26">
      <c r="A914" s="34"/>
      <c r="B914" s="23"/>
      <c r="C914" s="7"/>
      <c r="D914" s="9"/>
      <c r="E914" s="9"/>
      <c r="F914" s="9"/>
      <c r="G914" s="9"/>
      <c r="H914" s="9"/>
      <c r="I914" s="9"/>
      <c r="J914" s="9"/>
      <c r="K914" s="9"/>
      <c r="L914" s="9"/>
      <c r="M914" s="9"/>
      <c r="N914" s="9"/>
      <c r="O914" s="9"/>
      <c r="P914" s="9"/>
      <c r="Q914" s="9"/>
      <c r="R914" s="9"/>
      <c r="S914" s="9"/>
      <c r="T914" s="9"/>
      <c r="U914" s="9"/>
      <c r="V914" s="9"/>
      <c r="W914" s="9"/>
      <c r="X914" s="9"/>
      <c r="Y914" s="9"/>
      <c r="Z914" s="9"/>
    </row>
    <row r="915" spans="1:26">
      <c r="A915" s="34"/>
      <c r="B915" s="23"/>
      <c r="C915" s="7"/>
      <c r="D915" s="9"/>
      <c r="E915" s="9"/>
      <c r="F915" s="9"/>
      <c r="G915" s="9"/>
      <c r="H915" s="9"/>
      <c r="I915" s="9"/>
      <c r="J915" s="9"/>
      <c r="K915" s="9"/>
      <c r="L915" s="9"/>
      <c r="M915" s="9"/>
      <c r="N915" s="9"/>
      <c r="O915" s="9"/>
      <c r="P915" s="9"/>
      <c r="Q915" s="9"/>
      <c r="R915" s="9"/>
      <c r="S915" s="9"/>
      <c r="T915" s="9"/>
      <c r="U915" s="9"/>
      <c r="V915" s="9"/>
      <c r="W915" s="9"/>
      <c r="X915" s="9"/>
      <c r="Y915" s="9"/>
      <c r="Z915" s="9"/>
    </row>
    <row r="916" spans="1:26">
      <c r="A916" s="34"/>
      <c r="B916" s="23"/>
      <c r="C916" s="7"/>
      <c r="D916" s="9"/>
      <c r="E916" s="9"/>
      <c r="F916" s="9"/>
      <c r="G916" s="9"/>
      <c r="H916" s="9"/>
      <c r="I916" s="9"/>
      <c r="J916" s="9"/>
      <c r="K916" s="9"/>
      <c r="L916" s="9"/>
      <c r="M916" s="9"/>
      <c r="N916" s="9"/>
      <c r="O916" s="9"/>
      <c r="P916" s="9"/>
      <c r="Q916" s="9"/>
      <c r="R916" s="9"/>
      <c r="S916" s="9"/>
      <c r="T916" s="9"/>
      <c r="U916" s="9"/>
      <c r="V916" s="9"/>
      <c r="W916" s="9"/>
      <c r="X916" s="9"/>
      <c r="Y916" s="9"/>
      <c r="Z916" s="9"/>
    </row>
    <row r="917" spans="1:26">
      <c r="A917" s="34"/>
      <c r="B917" s="23"/>
      <c r="C917" s="7"/>
      <c r="D917" s="9"/>
      <c r="E917" s="9"/>
      <c r="F917" s="9"/>
      <c r="G917" s="9"/>
      <c r="H917" s="9"/>
      <c r="I917" s="9"/>
      <c r="J917" s="9"/>
      <c r="K917" s="9"/>
      <c r="L917" s="9"/>
      <c r="M917" s="9"/>
      <c r="N917" s="9"/>
      <c r="O917" s="9"/>
      <c r="P917" s="9"/>
      <c r="Q917" s="9"/>
      <c r="R917" s="9"/>
      <c r="S917" s="9"/>
      <c r="T917" s="9"/>
      <c r="U917" s="9"/>
      <c r="V917" s="9"/>
      <c r="W917" s="9"/>
      <c r="X917" s="9"/>
      <c r="Y917" s="9"/>
      <c r="Z917" s="9"/>
    </row>
    <row r="918" spans="1:26">
      <c r="A918" s="34"/>
      <c r="B918" s="23"/>
      <c r="C918" s="7"/>
      <c r="D918" s="9"/>
      <c r="E918" s="9"/>
      <c r="F918" s="9"/>
      <c r="G918" s="9"/>
      <c r="H918" s="9"/>
      <c r="I918" s="9"/>
      <c r="J918" s="9"/>
      <c r="K918" s="9"/>
      <c r="L918" s="9"/>
      <c r="M918" s="9"/>
      <c r="N918" s="9"/>
      <c r="O918" s="9"/>
      <c r="P918" s="9"/>
      <c r="Q918" s="9"/>
      <c r="R918" s="9"/>
      <c r="S918" s="9"/>
      <c r="T918" s="9"/>
      <c r="U918" s="9"/>
      <c r="V918" s="9"/>
      <c r="W918" s="9"/>
      <c r="X918" s="9"/>
      <c r="Y918" s="9"/>
      <c r="Z918" s="9"/>
    </row>
    <row r="919" spans="1:26">
      <c r="A919" s="34"/>
      <c r="B919" s="23"/>
      <c r="C919" s="7"/>
      <c r="D919" s="9"/>
      <c r="E919" s="9"/>
      <c r="F919" s="9"/>
      <c r="G919" s="9"/>
      <c r="H919" s="9"/>
      <c r="I919" s="9"/>
      <c r="J919" s="9"/>
      <c r="K919" s="9"/>
      <c r="L919" s="9"/>
      <c r="M919" s="9"/>
      <c r="N919" s="9"/>
      <c r="O919" s="9"/>
      <c r="P919" s="9"/>
      <c r="Q919" s="9"/>
      <c r="R919" s="9"/>
      <c r="S919" s="9"/>
      <c r="T919" s="9"/>
      <c r="U919" s="9"/>
      <c r="V919" s="9"/>
      <c r="W919" s="9"/>
      <c r="X919" s="9"/>
      <c r="Y919" s="9"/>
      <c r="Z919" s="9"/>
    </row>
    <row r="920" spans="1:26">
      <c r="A920" s="34"/>
      <c r="B920" s="23"/>
      <c r="C920" s="7"/>
      <c r="D920" s="9"/>
      <c r="E920" s="9"/>
      <c r="F920" s="9"/>
      <c r="G920" s="9"/>
      <c r="H920" s="9"/>
      <c r="I920" s="9"/>
      <c r="J920" s="9"/>
      <c r="K920" s="9"/>
      <c r="L920" s="9"/>
      <c r="M920" s="9"/>
      <c r="N920" s="9"/>
      <c r="O920" s="9"/>
      <c r="P920" s="9"/>
      <c r="Q920" s="9"/>
      <c r="R920" s="9"/>
      <c r="S920" s="9"/>
      <c r="T920" s="9"/>
      <c r="U920" s="9"/>
      <c r="V920" s="9"/>
      <c r="W920" s="9"/>
      <c r="X920" s="9"/>
      <c r="Y920" s="9"/>
      <c r="Z920" s="9"/>
    </row>
    <row r="921" spans="1:26">
      <c r="A921" s="34"/>
      <c r="B921" s="23"/>
      <c r="C921" s="7"/>
      <c r="D921" s="9"/>
      <c r="E921" s="9"/>
      <c r="F921" s="9"/>
      <c r="G921" s="9"/>
      <c r="H921" s="9"/>
      <c r="I921" s="9"/>
      <c r="J921" s="9"/>
      <c r="K921" s="9"/>
      <c r="L921" s="9"/>
      <c r="M921" s="9"/>
      <c r="N921" s="9"/>
      <c r="O921" s="9"/>
      <c r="P921" s="9"/>
      <c r="Q921" s="9"/>
      <c r="R921" s="9"/>
      <c r="S921" s="9"/>
      <c r="T921" s="9"/>
      <c r="U921" s="9"/>
      <c r="V921" s="9"/>
      <c r="W921" s="9"/>
      <c r="X921" s="9"/>
      <c r="Y921" s="9"/>
      <c r="Z921" s="9"/>
    </row>
    <row r="922" spans="1:26">
      <c r="A922" s="34"/>
      <c r="B922" s="23"/>
      <c r="C922" s="7"/>
      <c r="D922" s="9"/>
      <c r="E922" s="9"/>
      <c r="F922" s="9"/>
      <c r="G922" s="9"/>
      <c r="H922" s="9"/>
      <c r="I922" s="9"/>
      <c r="J922" s="9"/>
      <c r="K922" s="9"/>
      <c r="L922" s="9"/>
      <c r="M922" s="9"/>
      <c r="N922" s="9"/>
      <c r="O922" s="9"/>
      <c r="P922" s="9"/>
      <c r="Q922" s="9"/>
      <c r="R922" s="9"/>
      <c r="S922" s="9"/>
      <c r="T922" s="9"/>
      <c r="U922" s="9"/>
      <c r="V922" s="9"/>
      <c r="W922" s="9"/>
      <c r="X922" s="9"/>
      <c r="Y922" s="9"/>
      <c r="Z922" s="9"/>
    </row>
    <row r="923" spans="1:26">
      <c r="A923" s="34"/>
      <c r="B923" s="23"/>
      <c r="C923" s="7"/>
      <c r="D923" s="9"/>
      <c r="E923" s="9"/>
      <c r="F923" s="9"/>
      <c r="G923" s="9"/>
      <c r="H923" s="9"/>
      <c r="I923" s="9"/>
      <c r="J923" s="9"/>
      <c r="K923" s="9"/>
      <c r="L923" s="9"/>
      <c r="M923" s="9"/>
      <c r="N923" s="9"/>
      <c r="O923" s="9"/>
      <c r="P923" s="9"/>
      <c r="Q923" s="9"/>
      <c r="R923" s="9"/>
      <c r="S923" s="9"/>
      <c r="T923" s="9"/>
      <c r="U923" s="9"/>
      <c r="V923" s="9"/>
      <c r="W923" s="9"/>
      <c r="X923" s="9"/>
      <c r="Y923" s="9"/>
      <c r="Z923" s="9"/>
    </row>
    <row r="924" spans="1:26">
      <c r="A924" s="34"/>
      <c r="B924" s="23"/>
      <c r="C924" s="7"/>
      <c r="D924" s="9"/>
      <c r="E924" s="9"/>
      <c r="F924" s="9"/>
      <c r="G924" s="9"/>
      <c r="H924" s="9"/>
      <c r="I924" s="9"/>
      <c r="J924" s="9"/>
      <c r="K924" s="9"/>
      <c r="L924" s="9"/>
      <c r="M924" s="9"/>
      <c r="N924" s="9"/>
      <c r="O924" s="9"/>
      <c r="P924" s="9"/>
      <c r="Q924" s="9"/>
      <c r="R924" s="9"/>
      <c r="S924" s="9"/>
      <c r="T924" s="9"/>
      <c r="U924" s="9"/>
      <c r="V924" s="9"/>
      <c r="W924" s="9"/>
      <c r="X924" s="9"/>
      <c r="Y924" s="9"/>
      <c r="Z924" s="9"/>
    </row>
    <row r="925" spans="1:26">
      <c r="A925" s="34"/>
      <c r="B925" s="23"/>
      <c r="C925" s="7"/>
      <c r="D925" s="9"/>
      <c r="E925" s="9"/>
      <c r="F925" s="9"/>
      <c r="G925" s="9"/>
      <c r="H925" s="9"/>
      <c r="I925" s="9"/>
      <c r="J925" s="9"/>
      <c r="K925" s="9"/>
      <c r="L925" s="9"/>
      <c r="M925" s="9"/>
      <c r="N925" s="9"/>
      <c r="O925" s="9"/>
      <c r="P925" s="9"/>
      <c r="Q925" s="9"/>
      <c r="R925" s="9"/>
      <c r="S925" s="9"/>
      <c r="T925" s="9"/>
      <c r="U925" s="9"/>
      <c r="V925" s="9"/>
      <c r="W925" s="9"/>
      <c r="X925" s="9"/>
      <c r="Y925" s="9"/>
      <c r="Z925" s="9"/>
    </row>
    <row r="926" spans="1:26">
      <c r="A926" s="34"/>
      <c r="B926" s="23"/>
      <c r="C926" s="7"/>
      <c r="D926" s="9"/>
      <c r="E926" s="9"/>
      <c r="F926" s="9"/>
      <c r="G926" s="9"/>
      <c r="H926" s="9"/>
      <c r="I926" s="9"/>
      <c r="J926" s="9"/>
      <c r="K926" s="9"/>
      <c r="L926" s="9"/>
      <c r="M926" s="9"/>
      <c r="N926" s="9"/>
      <c r="O926" s="9"/>
      <c r="P926" s="9"/>
      <c r="Q926" s="9"/>
      <c r="R926" s="9"/>
      <c r="S926" s="9"/>
      <c r="T926" s="9"/>
      <c r="U926" s="9"/>
      <c r="V926" s="9"/>
      <c r="W926" s="9"/>
      <c r="X926" s="9"/>
      <c r="Y926" s="9"/>
      <c r="Z926" s="9"/>
    </row>
    <row r="927" spans="1:26">
      <c r="A927" s="34"/>
      <c r="B927" s="23"/>
      <c r="C927" s="7"/>
      <c r="D927" s="9"/>
      <c r="E927" s="9"/>
      <c r="F927" s="9"/>
      <c r="G927" s="9"/>
      <c r="H927" s="9"/>
      <c r="I927" s="9"/>
      <c r="J927" s="9"/>
      <c r="K927" s="9"/>
      <c r="L927" s="9"/>
      <c r="M927" s="9"/>
      <c r="N927" s="9"/>
      <c r="O927" s="9"/>
      <c r="P927" s="9"/>
      <c r="Q927" s="9"/>
      <c r="R927" s="9"/>
      <c r="S927" s="9"/>
      <c r="T927" s="9"/>
      <c r="U927" s="9"/>
      <c r="V927" s="9"/>
      <c r="W927" s="9"/>
      <c r="X927" s="9"/>
      <c r="Y927" s="9"/>
      <c r="Z927" s="9"/>
    </row>
    <row r="928" spans="1:26">
      <c r="A928" s="34"/>
      <c r="B928" s="23"/>
      <c r="C928" s="7"/>
      <c r="D928" s="9"/>
      <c r="E928" s="9"/>
      <c r="F928" s="9"/>
      <c r="G928" s="9"/>
      <c r="H928" s="9"/>
      <c r="I928" s="9"/>
      <c r="J928" s="9"/>
      <c r="K928" s="9"/>
      <c r="L928" s="9"/>
      <c r="M928" s="9"/>
      <c r="N928" s="9"/>
      <c r="O928" s="9"/>
      <c r="P928" s="9"/>
      <c r="Q928" s="9"/>
      <c r="R928" s="9"/>
      <c r="S928" s="9"/>
      <c r="T928" s="9"/>
      <c r="U928" s="9"/>
      <c r="V928" s="9"/>
      <c r="W928" s="9"/>
      <c r="X928" s="9"/>
      <c r="Y928" s="9"/>
      <c r="Z928" s="9"/>
    </row>
    <row r="929" spans="1:26">
      <c r="A929" s="34"/>
      <c r="B929" s="23"/>
      <c r="C929" s="7"/>
      <c r="D929" s="9"/>
      <c r="E929" s="9"/>
      <c r="F929" s="9"/>
      <c r="G929" s="9"/>
      <c r="H929" s="9"/>
      <c r="I929" s="9"/>
      <c r="J929" s="9"/>
      <c r="K929" s="9"/>
      <c r="L929" s="9"/>
      <c r="M929" s="9"/>
      <c r="N929" s="9"/>
      <c r="O929" s="9"/>
      <c r="P929" s="9"/>
      <c r="Q929" s="9"/>
      <c r="R929" s="9"/>
      <c r="S929" s="9"/>
      <c r="T929" s="9"/>
      <c r="U929" s="9"/>
      <c r="V929" s="9"/>
      <c r="W929" s="9"/>
      <c r="X929" s="9"/>
      <c r="Y929" s="9"/>
      <c r="Z929" s="9"/>
    </row>
    <row r="930" spans="1:26">
      <c r="A930" s="34"/>
      <c r="B930" s="23"/>
      <c r="C930" s="7"/>
      <c r="D930" s="9"/>
      <c r="E930" s="9"/>
      <c r="F930" s="9"/>
      <c r="G930" s="9"/>
      <c r="H930" s="9"/>
      <c r="I930" s="9"/>
      <c r="J930" s="9"/>
      <c r="K930" s="9"/>
      <c r="L930" s="9"/>
      <c r="M930" s="9"/>
      <c r="N930" s="9"/>
      <c r="O930" s="9"/>
      <c r="P930" s="9"/>
      <c r="Q930" s="9"/>
      <c r="R930" s="9"/>
      <c r="S930" s="9"/>
      <c r="T930" s="9"/>
      <c r="U930" s="9"/>
      <c r="V930" s="9"/>
      <c r="W930" s="9"/>
      <c r="X930" s="9"/>
      <c r="Y930" s="9"/>
      <c r="Z930" s="9"/>
    </row>
    <row r="931" spans="1:26">
      <c r="A931" s="34"/>
      <c r="B931" s="23"/>
      <c r="C931" s="7"/>
      <c r="D931" s="9"/>
      <c r="E931" s="9"/>
      <c r="F931" s="9"/>
      <c r="G931" s="9"/>
      <c r="H931" s="9"/>
      <c r="I931" s="9"/>
      <c r="J931" s="9"/>
      <c r="K931" s="9"/>
      <c r="L931" s="9"/>
      <c r="M931" s="9"/>
      <c r="N931" s="9"/>
      <c r="O931" s="9"/>
      <c r="P931" s="9"/>
      <c r="Q931" s="9"/>
      <c r="R931" s="9"/>
      <c r="S931" s="9"/>
      <c r="T931" s="9"/>
      <c r="U931" s="9"/>
      <c r="V931" s="9"/>
      <c r="W931" s="9"/>
      <c r="X931" s="9"/>
      <c r="Y931" s="9"/>
      <c r="Z931" s="9"/>
    </row>
    <row r="932" spans="1:26">
      <c r="A932" s="34"/>
      <c r="B932" s="23"/>
      <c r="C932" s="7"/>
      <c r="D932" s="9"/>
      <c r="E932" s="9"/>
      <c r="F932" s="9"/>
      <c r="G932" s="9"/>
      <c r="H932" s="9"/>
      <c r="I932" s="9"/>
      <c r="J932" s="9"/>
      <c r="K932" s="9"/>
      <c r="L932" s="9"/>
      <c r="M932" s="9"/>
      <c r="N932" s="9"/>
      <c r="O932" s="9"/>
      <c r="P932" s="9"/>
      <c r="Q932" s="9"/>
      <c r="R932" s="9"/>
      <c r="S932" s="9"/>
      <c r="T932" s="9"/>
      <c r="U932" s="9"/>
      <c r="V932" s="9"/>
      <c r="W932" s="9"/>
      <c r="X932" s="9"/>
      <c r="Y932" s="9"/>
      <c r="Z932" s="9"/>
    </row>
    <row r="933" spans="1:26">
      <c r="A933" s="34"/>
      <c r="B933" s="23"/>
      <c r="C933" s="7"/>
      <c r="D933" s="9"/>
      <c r="E933" s="9"/>
      <c r="F933" s="9"/>
      <c r="G933" s="9"/>
      <c r="H933" s="9"/>
      <c r="I933" s="9"/>
      <c r="J933" s="9"/>
      <c r="K933" s="9"/>
      <c r="L933" s="9"/>
      <c r="M933" s="9"/>
      <c r="N933" s="9"/>
      <c r="O933" s="9"/>
      <c r="P933" s="9"/>
      <c r="Q933" s="9"/>
      <c r="R933" s="9"/>
      <c r="S933" s="9"/>
      <c r="T933" s="9"/>
      <c r="U933" s="9"/>
      <c r="V933" s="9"/>
      <c r="W933" s="9"/>
      <c r="X933" s="9"/>
      <c r="Y933" s="9"/>
      <c r="Z933" s="9"/>
    </row>
    <row r="934" spans="1:26">
      <c r="A934" s="34"/>
      <c r="B934" s="23"/>
      <c r="C934" s="7"/>
      <c r="D934" s="9"/>
      <c r="E934" s="9"/>
      <c r="F934" s="9"/>
      <c r="G934" s="9"/>
      <c r="H934" s="9"/>
      <c r="I934" s="9"/>
      <c r="J934" s="9"/>
      <c r="K934" s="9"/>
      <c r="L934" s="9"/>
      <c r="M934" s="9"/>
      <c r="N934" s="9"/>
      <c r="O934" s="9"/>
      <c r="P934" s="9"/>
      <c r="Q934" s="9"/>
      <c r="R934" s="9"/>
      <c r="S934" s="9"/>
      <c r="T934" s="9"/>
      <c r="U934" s="9"/>
      <c r="V934" s="9"/>
      <c r="W934" s="9"/>
      <c r="X934" s="9"/>
      <c r="Y934" s="9"/>
      <c r="Z934" s="9"/>
    </row>
    <row r="935" spans="1:26">
      <c r="A935" s="34"/>
      <c r="B935" s="23"/>
      <c r="C935" s="7"/>
      <c r="D935" s="9"/>
      <c r="E935" s="9"/>
      <c r="F935" s="9"/>
      <c r="G935" s="9"/>
      <c r="H935" s="9"/>
      <c r="I935" s="9"/>
      <c r="J935" s="9"/>
      <c r="K935" s="9"/>
      <c r="L935" s="9"/>
      <c r="M935" s="9"/>
      <c r="N935" s="9"/>
      <c r="O935" s="9"/>
      <c r="P935" s="9"/>
      <c r="Q935" s="9"/>
      <c r="R935" s="9"/>
      <c r="S935" s="9"/>
      <c r="T935" s="9"/>
      <c r="U935" s="9"/>
      <c r="V935" s="9"/>
      <c r="W935" s="9"/>
      <c r="X935" s="9"/>
      <c r="Y935" s="9"/>
      <c r="Z935" s="9"/>
    </row>
    <row r="936" spans="1:26">
      <c r="A936" s="34"/>
      <c r="B936" s="23"/>
      <c r="C936" s="7"/>
      <c r="D936" s="9"/>
      <c r="E936" s="9"/>
      <c r="F936" s="9"/>
      <c r="G936" s="9"/>
      <c r="H936" s="9"/>
      <c r="I936" s="9"/>
      <c r="J936" s="9"/>
      <c r="K936" s="9"/>
      <c r="L936" s="9"/>
      <c r="M936" s="9"/>
      <c r="N936" s="9"/>
      <c r="O936" s="9"/>
      <c r="P936" s="9"/>
      <c r="Q936" s="9"/>
      <c r="R936" s="9"/>
      <c r="S936" s="9"/>
      <c r="T936" s="9"/>
      <c r="U936" s="9"/>
      <c r="V936" s="9"/>
      <c r="W936" s="9"/>
      <c r="X936" s="9"/>
      <c r="Y936" s="9"/>
      <c r="Z936" s="9"/>
    </row>
    <row r="937" spans="1:26">
      <c r="A937" s="34"/>
      <c r="B937" s="23"/>
      <c r="C937" s="7"/>
      <c r="D937" s="9"/>
      <c r="E937" s="9"/>
      <c r="F937" s="9"/>
      <c r="G937" s="9"/>
      <c r="H937" s="9"/>
      <c r="I937" s="9"/>
      <c r="J937" s="9"/>
      <c r="K937" s="9"/>
      <c r="L937" s="9"/>
      <c r="M937" s="9"/>
      <c r="N937" s="9"/>
      <c r="O937" s="9"/>
      <c r="P937" s="9"/>
      <c r="Q937" s="9"/>
      <c r="R937" s="9"/>
      <c r="S937" s="9"/>
      <c r="T937" s="9"/>
      <c r="U937" s="9"/>
      <c r="V937" s="9"/>
      <c r="W937" s="9"/>
      <c r="X937" s="9"/>
      <c r="Y937" s="9"/>
      <c r="Z937" s="9"/>
    </row>
    <row r="938" spans="1:26">
      <c r="A938" s="34"/>
      <c r="B938" s="23"/>
      <c r="C938" s="7"/>
      <c r="D938" s="9"/>
      <c r="E938" s="9"/>
      <c r="F938" s="9"/>
      <c r="G938" s="9"/>
      <c r="H938" s="9"/>
      <c r="I938" s="9"/>
      <c r="J938" s="9"/>
      <c r="K938" s="9"/>
      <c r="L938" s="9"/>
      <c r="M938" s="9"/>
      <c r="N938" s="9"/>
      <c r="O938" s="9"/>
      <c r="P938" s="9"/>
      <c r="Q938" s="9"/>
      <c r="R938" s="9"/>
      <c r="S938" s="9"/>
      <c r="T938" s="9"/>
      <c r="U938" s="9"/>
      <c r="V938" s="9"/>
      <c r="W938" s="9"/>
      <c r="X938" s="9"/>
      <c r="Y938" s="9"/>
      <c r="Z938" s="9"/>
    </row>
    <row r="939" spans="1:26">
      <c r="A939" s="34"/>
      <c r="B939" s="23"/>
      <c r="C939" s="7"/>
      <c r="D939" s="9"/>
      <c r="E939" s="9"/>
      <c r="F939" s="9"/>
      <c r="G939" s="9"/>
      <c r="H939" s="9"/>
      <c r="I939" s="9"/>
      <c r="J939" s="9"/>
      <c r="K939" s="9"/>
      <c r="L939" s="9"/>
      <c r="M939" s="9"/>
      <c r="N939" s="9"/>
      <c r="O939" s="9"/>
      <c r="P939" s="9"/>
      <c r="Q939" s="9"/>
      <c r="R939" s="9"/>
      <c r="S939" s="9"/>
      <c r="T939" s="9"/>
      <c r="U939" s="9"/>
      <c r="V939" s="9"/>
      <c r="W939" s="9"/>
      <c r="X939" s="9"/>
      <c r="Y939" s="9"/>
      <c r="Z939" s="9"/>
    </row>
    <row r="940" spans="1:26">
      <c r="A940" s="34"/>
      <c r="B940" s="23"/>
      <c r="C940" s="7"/>
      <c r="D940" s="9"/>
      <c r="E940" s="9"/>
      <c r="F940" s="9"/>
      <c r="G940" s="9"/>
      <c r="H940" s="9"/>
      <c r="I940" s="9"/>
      <c r="J940" s="9"/>
      <c r="K940" s="9"/>
      <c r="L940" s="9"/>
      <c r="M940" s="9"/>
      <c r="N940" s="9"/>
      <c r="O940" s="9"/>
      <c r="P940" s="9"/>
      <c r="Q940" s="9"/>
      <c r="R940" s="9"/>
      <c r="S940" s="9"/>
      <c r="T940" s="9"/>
      <c r="U940" s="9"/>
      <c r="V940" s="9"/>
      <c r="W940" s="9"/>
      <c r="X940" s="9"/>
      <c r="Y940" s="9"/>
      <c r="Z940" s="9"/>
    </row>
    <row r="941" spans="1:26">
      <c r="A941" s="34"/>
      <c r="B941" s="23"/>
      <c r="C941" s="7"/>
      <c r="D941" s="9"/>
      <c r="E941" s="9"/>
      <c r="F941" s="9"/>
      <c r="G941" s="9"/>
      <c r="H941" s="9"/>
      <c r="I941" s="9"/>
      <c r="J941" s="9"/>
      <c r="K941" s="9"/>
      <c r="L941" s="9"/>
      <c r="M941" s="9"/>
      <c r="N941" s="9"/>
      <c r="O941" s="9"/>
      <c r="P941" s="9"/>
      <c r="Q941" s="9"/>
      <c r="R941" s="9"/>
      <c r="S941" s="9"/>
      <c r="T941" s="9"/>
      <c r="U941" s="9"/>
      <c r="V941" s="9"/>
      <c r="W941" s="9"/>
      <c r="X941" s="9"/>
      <c r="Y941" s="9"/>
      <c r="Z941" s="9"/>
    </row>
    <row r="942" spans="1:26">
      <c r="A942" s="34"/>
      <c r="B942" s="23"/>
      <c r="C942" s="7"/>
      <c r="D942" s="9"/>
      <c r="E942" s="9"/>
      <c r="F942" s="9"/>
      <c r="G942" s="9"/>
      <c r="H942" s="9"/>
      <c r="I942" s="9"/>
      <c r="J942" s="9"/>
      <c r="K942" s="9"/>
      <c r="L942" s="9"/>
      <c r="M942" s="9"/>
      <c r="N942" s="9"/>
      <c r="O942" s="9"/>
      <c r="P942" s="9"/>
      <c r="Q942" s="9"/>
      <c r="R942" s="9"/>
      <c r="S942" s="9"/>
      <c r="T942" s="9"/>
      <c r="U942" s="9"/>
      <c r="V942" s="9"/>
      <c r="W942" s="9"/>
      <c r="X942" s="9"/>
      <c r="Y942" s="9"/>
      <c r="Z942" s="9"/>
    </row>
    <row r="943" spans="1:26">
      <c r="A943" s="34"/>
      <c r="B943" s="23"/>
      <c r="C943" s="7"/>
      <c r="D943" s="9"/>
      <c r="E943" s="9"/>
      <c r="F943" s="9"/>
      <c r="G943" s="9"/>
      <c r="H943" s="9"/>
      <c r="I943" s="9"/>
      <c r="J943" s="9"/>
      <c r="K943" s="9"/>
      <c r="L943" s="9"/>
      <c r="M943" s="9"/>
      <c r="N943" s="9"/>
      <c r="O943" s="9"/>
      <c r="P943" s="9"/>
      <c r="Q943" s="9"/>
      <c r="R943" s="9"/>
      <c r="S943" s="9"/>
      <c r="T943" s="9"/>
      <c r="U943" s="9"/>
      <c r="V943" s="9"/>
      <c r="W943" s="9"/>
      <c r="X943" s="9"/>
      <c r="Y943" s="9"/>
      <c r="Z943" s="9"/>
    </row>
    <row r="944" spans="1:26">
      <c r="A944" s="34"/>
      <c r="B944" s="23"/>
      <c r="C944" s="7"/>
      <c r="D944" s="9"/>
      <c r="E944" s="9"/>
      <c r="F944" s="9"/>
      <c r="G944" s="9"/>
      <c r="H944" s="9"/>
      <c r="I944" s="9"/>
      <c r="J944" s="9"/>
      <c r="K944" s="9"/>
      <c r="L944" s="9"/>
      <c r="M944" s="9"/>
      <c r="N944" s="9"/>
      <c r="O944" s="9"/>
      <c r="P944" s="9"/>
      <c r="Q944" s="9"/>
      <c r="R944" s="9"/>
      <c r="S944" s="9"/>
      <c r="T944" s="9"/>
      <c r="U944" s="9"/>
      <c r="V944" s="9"/>
      <c r="W944" s="9"/>
      <c r="X944" s="9"/>
      <c r="Y944" s="9"/>
      <c r="Z944" s="9"/>
    </row>
    <row r="945" spans="1:26">
      <c r="A945" s="34"/>
      <c r="B945" s="23"/>
      <c r="C945" s="7"/>
      <c r="D945" s="9"/>
      <c r="E945" s="9"/>
      <c r="F945" s="9"/>
      <c r="G945" s="9"/>
      <c r="H945" s="9"/>
      <c r="I945" s="9"/>
      <c r="J945" s="9"/>
      <c r="K945" s="9"/>
      <c r="L945" s="9"/>
      <c r="M945" s="9"/>
      <c r="N945" s="9"/>
      <c r="O945" s="9"/>
      <c r="P945" s="9"/>
      <c r="Q945" s="9"/>
      <c r="R945" s="9"/>
      <c r="S945" s="9"/>
      <c r="T945" s="9"/>
      <c r="U945" s="9"/>
      <c r="V945" s="9"/>
      <c r="W945" s="9"/>
      <c r="X945" s="9"/>
      <c r="Y945" s="9"/>
      <c r="Z945" s="9"/>
    </row>
    <row r="946" spans="1:26">
      <c r="A946" s="34"/>
      <c r="B946" s="23"/>
      <c r="C946" s="7"/>
      <c r="D946" s="9"/>
      <c r="E946" s="9"/>
      <c r="F946" s="9"/>
      <c r="G946" s="9"/>
      <c r="H946" s="9"/>
      <c r="I946" s="9"/>
      <c r="J946" s="9"/>
      <c r="K946" s="9"/>
      <c r="L946" s="9"/>
      <c r="M946" s="9"/>
      <c r="N946" s="9"/>
      <c r="O946" s="9"/>
      <c r="P946" s="9"/>
      <c r="Q946" s="9"/>
      <c r="R946" s="9"/>
      <c r="S946" s="9"/>
      <c r="T946" s="9"/>
      <c r="U946" s="9"/>
      <c r="V946" s="9"/>
      <c r="W946" s="9"/>
      <c r="X946" s="9"/>
      <c r="Y946" s="9"/>
      <c r="Z946" s="9"/>
    </row>
    <row r="947" spans="1:26">
      <c r="A947" s="34"/>
      <c r="B947" s="23"/>
      <c r="C947" s="7"/>
      <c r="D947" s="9"/>
      <c r="E947" s="9"/>
      <c r="F947" s="9"/>
      <c r="G947" s="9"/>
      <c r="H947" s="9"/>
      <c r="I947" s="9"/>
      <c r="J947" s="9"/>
      <c r="K947" s="9"/>
      <c r="L947" s="9"/>
      <c r="M947" s="9"/>
      <c r="N947" s="9"/>
      <c r="O947" s="9"/>
      <c r="P947" s="9"/>
      <c r="Q947" s="9"/>
      <c r="R947" s="9"/>
      <c r="S947" s="9"/>
      <c r="T947" s="9"/>
      <c r="U947" s="9"/>
      <c r="V947" s="9"/>
      <c r="W947" s="9"/>
      <c r="X947" s="9"/>
      <c r="Y947" s="9"/>
      <c r="Z947" s="9"/>
    </row>
    <row r="948" spans="1:26">
      <c r="A948" s="34"/>
      <c r="B948" s="23"/>
      <c r="C948" s="7"/>
      <c r="D948" s="9"/>
      <c r="E948" s="9"/>
      <c r="F948" s="9"/>
      <c r="G948" s="9"/>
      <c r="H948" s="9"/>
      <c r="I948" s="9"/>
      <c r="J948" s="9"/>
      <c r="K948" s="9"/>
      <c r="L948" s="9"/>
      <c r="M948" s="9"/>
      <c r="N948" s="9"/>
      <c r="O948" s="9"/>
      <c r="P948" s="9"/>
      <c r="Q948" s="9"/>
      <c r="R948" s="9"/>
      <c r="S948" s="9"/>
      <c r="T948" s="9"/>
      <c r="U948" s="9"/>
      <c r="V948" s="9"/>
      <c r="W948" s="9"/>
      <c r="X948" s="9"/>
      <c r="Y948" s="9"/>
      <c r="Z948" s="9"/>
    </row>
    <row r="949" spans="1:26">
      <c r="A949" s="34"/>
      <c r="B949" s="23"/>
      <c r="C949" s="7"/>
      <c r="D949" s="9"/>
      <c r="E949" s="9"/>
      <c r="F949" s="9"/>
      <c r="G949" s="9"/>
      <c r="H949" s="9"/>
      <c r="I949" s="9"/>
      <c r="J949" s="9"/>
      <c r="K949" s="9"/>
      <c r="L949" s="9"/>
      <c r="M949" s="9"/>
      <c r="N949" s="9"/>
      <c r="O949" s="9"/>
      <c r="P949" s="9"/>
      <c r="Q949" s="9"/>
      <c r="R949" s="9"/>
      <c r="S949" s="9"/>
      <c r="T949" s="9"/>
      <c r="U949" s="9"/>
      <c r="V949" s="9"/>
      <c r="W949" s="9"/>
      <c r="X949" s="9"/>
      <c r="Y949" s="9"/>
      <c r="Z949" s="9"/>
    </row>
    <row r="950" spans="1:26">
      <c r="A950" s="34"/>
      <c r="B950" s="23"/>
      <c r="C950" s="7"/>
      <c r="D950" s="9"/>
      <c r="E950" s="9"/>
      <c r="F950" s="9"/>
      <c r="G950" s="9"/>
      <c r="H950" s="9"/>
      <c r="I950" s="9"/>
      <c r="J950" s="9"/>
      <c r="K950" s="9"/>
      <c r="L950" s="9"/>
      <c r="M950" s="9"/>
      <c r="N950" s="9"/>
      <c r="O950" s="9"/>
      <c r="P950" s="9"/>
      <c r="Q950" s="9"/>
      <c r="R950" s="9"/>
      <c r="S950" s="9"/>
      <c r="T950" s="9"/>
      <c r="U950" s="9"/>
      <c r="V950" s="9"/>
      <c r="W950" s="9"/>
      <c r="X950" s="9"/>
      <c r="Y950" s="9"/>
      <c r="Z950" s="9"/>
    </row>
    <row r="951" spans="1:26">
      <c r="A951" s="34"/>
      <c r="B951" s="23"/>
      <c r="C951" s="7"/>
      <c r="D951" s="9"/>
      <c r="E951" s="9"/>
      <c r="F951" s="9"/>
      <c r="G951" s="9"/>
      <c r="H951" s="9"/>
      <c r="I951" s="9"/>
      <c r="J951" s="9"/>
      <c r="K951" s="9"/>
      <c r="L951" s="9"/>
      <c r="M951" s="9"/>
      <c r="N951" s="9"/>
      <c r="O951" s="9"/>
      <c r="P951" s="9"/>
      <c r="Q951" s="9"/>
      <c r="R951" s="9"/>
      <c r="S951" s="9"/>
      <c r="T951" s="9"/>
      <c r="U951" s="9"/>
      <c r="V951" s="9"/>
      <c r="W951" s="9"/>
      <c r="X951" s="9"/>
      <c r="Y951" s="9"/>
      <c r="Z951" s="9"/>
    </row>
    <row r="952" spans="1:26">
      <c r="A952" s="34"/>
      <c r="B952" s="23"/>
      <c r="C952" s="7"/>
      <c r="D952" s="9"/>
      <c r="E952" s="9"/>
      <c r="F952" s="9"/>
      <c r="G952" s="9"/>
      <c r="H952" s="9"/>
      <c r="I952" s="9"/>
      <c r="J952" s="9"/>
      <c r="K952" s="9"/>
      <c r="L952" s="9"/>
      <c r="M952" s="9"/>
      <c r="N952" s="9"/>
      <c r="O952" s="9"/>
      <c r="P952" s="9"/>
      <c r="Q952" s="9"/>
      <c r="R952" s="9"/>
      <c r="S952" s="9"/>
      <c r="T952" s="9"/>
      <c r="U952" s="9"/>
      <c r="V952" s="9"/>
      <c r="W952" s="9"/>
      <c r="X952" s="9"/>
      <c r="Y952" s="9"/>
      <c r="Z952" s="9"/>
    </row>
    <row r="953" spans="1:26">
      <c r="A953" s="34"/>
      <c r="B953" s="23"/>
      <c r="C953" s="7"/>
      <c r="D953" s="9"/>
      <c r="E953" s="9"/>
      <c r="F953" s="9"/>
      <c r="G953" s="9"/>
      <c r="H953" s="9"/>
      <c r="I953" s="9"/>
      <c r="J953" s="9"/>
      <c r="K953" s="9"/>
      <c r="L953" s="9"/>
      <c r="M953" s="9"/>
      <c r="N953" s="9"/>
      <c r="O953" s="9"/>
      <c r="P953" s="9"/>
      <c r="Q953" s="9"/>
      <c r="R953" s="9"/>
      <c r="S953" s="9"/>
      <c r="T953" s="9"/>
      <c r="U953" s="9"/>
      <c r="V953" s="9"/>
      <c r="W953" s="9"/>
      <c r="X953" s="9"/>
      <c r="Y953" s="9"/>
      <c r="Z953" s="9"/>
    </row>
    <row r="954" spans="1:26">
      <c r="A954" s="34"/>
      <c r="B954" s="23"/>
      <c r="C954" s="7"/>
      <c r="D954" s="9"/>
      <c r="E954" s="9"/>
      <c r="F954" s="9"/>
      <c r="G954" s="9"/>
      <c r="H954" s="9"/>
      <c r="I954" s="9"/>
      <c r="J954" s="9"/>
      <c r="K954" s="9"/>
      <c r="L954" s="9"/>
      <c r="M954" s="9"/>
      <c r="N954" s="9"/>
      <c r="O954" s="9"/>
      <c r="P954" s="9"/>
      <c r="Q954" s="9"/>
      <c r="R954" s="9"/>
      <c r="S954" s="9"/>
      <c r="T954" s="9"/>
      <c r="U954" s="9"/>
      <c r="V954" s="9"/>
      <c r="W954" s="9"/>
      <c r="X954" s="9"/>
      <c r="Y954" s="9"/>
      <c r="Z954" s="9"/>
    </row>
    <row r="955" spans="1:26">
      <c r="A955" s="34"/>
      <c r="B955" s="23"/>
      <c r="C955" s="7"/>
      <c r="D955" s="9"/>
      <c r="E955" s="9"/>
      <c r="F955" s="9"/>
      <c r="G955" s="9"/>
      <c r="H955" s="9"/>
      <c r="I955" s="9"/>
      <c r="J955" s="9"/>
      <c r="K955" s="9"/>
      <c r="L955" s="9"/>
      <c r="M955" s="9"/>
      <c r="N955" s="9"/>
      <c r="O955" s="9"/>
      <c r="P955" s="9"/>
      <c r="Q955" s="9"/>
      <c r="R955" s="9"/>
      <c r="S955" s="9"/>
      <c r="T955" s="9"/>
      <c r="U955" s="9"/>
      <c r="V955" s="9"/>
      <c r="W955" s="9"/>
      <c r="X955" s="9"/>
      <c r="Y955" s="9"/>
      <c r="Z955" s="9"/>
    </row>
    <row r="956" spans="1:26">
      <c r="A956" s="34"/>
      <c r="B956" s="23"/>
      <c r="C956" s="7"/>
      <c r="D956" s="9"/>
      <c r="E956" s="9"/>
      <c r="F956" s="9"/>
      <c r="G956" s="9"/>
      <c r="H956" s="9"/>
      <c r="I956" s="9"/>
      <c r="J956" s="9"/>
      <c r="K956" s="9"/>
      <c r="L956" s="9"/>
      <c r="M956" s="9"/>
      <c r="N956" s="9"/>
      <c r="O956" s="9"/>
      <c r="P956" s="9"/>
      <c r="Q956" s="9"/>
      <c r="R956" s="9"/>
      <c r="S956" s="9"/>
      <c r="T956" s="9"/>
      <c r="U956" s="9"/>
      <c r="V956" s="9"/>
      <c r="W956" s="9"/>
      <c r="X956" s="9"/>
      <c r="Y956" s="9"/>
      <c r="Z956" s="9"/>
    </row>
    <row r="957" spans="1:26">
      <c r="A957" s="34"/>
      <c r="B957" s="23"/>
      <c r="C957" s="7"/>
      <c r="D957" s="9"/>
      <c r="E957" s="9"/>
      <c r="F957" s="9"/>
      <c r="G957" s="9"/>
      <c r="H957" s="9"/>
      <c r="I957" s="9"/>
      <c r="J957" s="9"/>
      <c r="K957" s="9"/>
      <c r="L957" s="9"/>
      <c r="M957" s="9"/>
      <c r="N957" s="9"/>
      <c r="O957" s="9"/>
      <c r="P957" s="9"/>
      <c r="Q957" s="9"/>
      <c r="R957" s="9"/>
      <c r="S957" s="9"/>
      <c r="T957" s="9"/>
      <c r="U957" s="9"/>
      <c r="V957" s="9"/>
      <c r="W957" s="9"/>
      <c r="X957" s="9"/>
      <c r="Y957" s="9"/>
      <c r="Z957" s="9"/>
    </row>
    <row r="958" spans="1:26">
      <c r="A958" s="34"/>
      <c r="B958" s="23"/>
      <c r="C958" s="7"/>
      <c r="D958" s="9"/>
      <c r="E958" s="9"/>
      <c r="F958" s="9"/>
      <c r="G958" s="9"/>
      <c r="H958" s="9"/>
      <c r="I958" s="9"/>
      <c r="J958" s="9"/>
      <c r="K958" s="9"/>
      <c r="L958" s="9"/>
      <c r="M958" s="9"/>
      <c r="N958" s="9"/>
      <c r="O958" s="9"/>
      <c r="P958" s="9"/>
      <c r="Q958" s="9"/>
      <c r="R958" s="9"/>
      <c r="S958" s="9"/>
      <c r="T958" s="9"/>
      <c r="U958" s="9"/>
      <c r="V958" s="9"/>
      <c r="W958" s="9"/>
      <c r="X958" s="9"/>
      <c r="Y958" s="9"/>
      <c r="Z958" s="9"/>
    </row>
    <row r="959" spans="1:26">
      <c r="A959" s="34"/>
      <c r="B959" s="23"/>
      <c r="C959" s="7"/>
      <c r="D959" s="9"/>
      <c r="E959" s="9"/>
      <c r="F959" s="9"/>
      <c r="G959" s="9"/>
      <c r="H959" s="9"/>
      <c r="I959" s="9"/>
      <c r="J959" s="9"/>
      <c r="K959" s="9"/>
      <c r="L959" s="9"/>
      <c r="M959" s="9"/>
      <c r="N959" s="9"/>
      <c r="O959" s="9"/>
      <c r="P959" s="9"/>
      <c r="Q959" s="9"/>
      <c r="R959" s="9"/>
      <c r="S959" s="9"/>
      <c r="T959" s="9"/>
      <c r="U959" s="9"/>
      <c r="V959" s="9"/>
      <c r="W959" s="9"/>
      <c r="X959" s="9"/>
      <c r="Y959" s="9"/>
      <c r="Z959" s="9"/>
    </row>
    <row r="960" spans="1:26">
      <c r="A960" s="34"/>
      <c r="B960" s="23"/>
      <c r="C960" s="7"/>
      <c r="D960" s="9"/>
      <c r="E960" s="9"/>
      <c r="F960" s="9"/>
      <c r="G960" s="9"/>
      <c r="H960" s="9"/>
      <c r="I960" s="9"/>
      <c r="J960" s="9"/>
      <c r="K960" s="9"/>
      <c r="L960" s="9"/>
      <c r="M960" s="9"/>
      <c r="N960" s="9"/>
      <c r="O960" s="9"/>
      <c r="P960" s="9"/>
      <c r="Q960" s="9"/>
      <c r="R960" s="9"/>
      <c r="S960" s="9"/>
      <c r="T960" s="9"/>
      <c r="U960" s="9"/>
      <c r="V960" s="9"/>
      <c r="W960" s="9"/>
      <c r="X960" s="9"/>
      <c r="Y960" s="9"/>
      <c r="Z960" s="9"/>
    </row>
    <row r="961" spans="1:26">
      <c r="A961" s="34"/>
      <c r="B961" s="23"/>
      <c r="C961" s="7"/>
      <c r="D961" s="9"/>
      <c r="E961" s="9"/>
      <c r="F961" s="9"/>
      <c r="G961" s="9"/>
      <c r="H961" s="9"/>
      <c r="I961" s="9"/>
      <c r="J961" s="9"/>
      <c r="K961" s="9"/>
      <c r="L961" s="9"/>
      <c r="M961" s="9"/>
      <c r="N961" s="9"/>
      <c r="O961" s="9"/>
      <c r="P961" s="9"/>
      <c r="Q961" s="9"/>
      <c r="R961" s="9"/>
      <c r="S961" s="9"/>
      <c r="T961" s="9"/>
      <c r="U961" s="9"/>
      <c r="V961" s="9"/>
      <c r="W961" s="9"/>
      <c r="X961" s="9"/>
      <c r="Y961" s="9"/>
      <c r="Z961" s="9"/>
    </row>
    <row r="962" spans="1:26">
      <c r="A962" s="34"/>
      <c r="B962" s="23"/>
      <c r="C962" s="7"/>
      <c r="D962" s="9"/>
      <c r="E962" s="9"/>
      <c r="F962" s="9"/>
      <c r="G962" s="9"/>
      <c r="H962" s="9"/>
      <c r="I962" s="9"/>
      <c r="J962" s="9"/>
      <c r="K962" s="9"/>
      <c r="L962" s="9"/>
      <c r="M962" s="9"/>
      <c r="N962" s="9"/>
      <c r="O962" s="9"/>
      <c r="P962" s="9"/>
      <c r="Q962" s="9"/>
      <c r="R962" s="9"/>
      <c r="S962" s="9"/>
      <c r="T962" s="9"/>
      <c r="U962" s="9"/>
      <c r="V962" s="9"/>
      <c r="W962" s="9"/>
      <c r="X962" s="9"/>
      <c r="Y962" s="9"/>
      <c r="Z962" s="9"/>
    </row>
    <row r="963" spans="1:26">
      <c r="A963" s="34"/>
      <c r="B963" s="23"/>
      <c r="C963" s="7"/>
      <c r="D963" s="9"/>
      <c r="E963" s="9"/>
      <c r="F963" s="9"/>
      <c r="G963" s="9"/>
      <c r="H963" s="9"/>
      <c r="I963" s="9"/>
      <c r="J963" s="9"/>
      <c r="K963" s="9"/>
      <c r="L963" s="9"/>
      <c r="M963" s="9"/>
      <c r="N963" s="9"/>
      <c r="O963" s="9"/>
      <c r="P963" s="9"/>
      <c r="Q963" s="9"/>
      <c r="R963" s="9"/>
      <c r="S963" s="9"/>
      <c r="T963" s="9"/>
      <c r="U963" s="9"/>
      <c r="V963" s="9"/>
      <c r="W963" s="9"/>
      <c r="X963" s="9"/>
      <c r="Y963" s="9"/>
      <c r="Z963" s="9"/>
    </row>
    <row r="964" spans="1:26">
      <c r="A964" s="34"/>
      <c r="B964" s="23"/>
      <c r="C964" s="7"/>
      <c r="D964" s="9"/>
      <c r="E964" s="9"/>
      <c r="F964" s="9"/>
      <c r="G964" s="9"/>
      <c r="H964" s="9"/>
      <c r="I964" s="9"/>
      <c r="J964" s="9"/>
      <c r="K964" s="9"/>
      <c r="L964" s="9"/>
      <c r="M964" s="9"/>
      <c r="N964" s="9"/>
      <c r="O964" s="9"/>
      <c r="P964" s="9"/>
      <c r="Q964" s="9"/>
      <c r="R964" s="9"/>
      <c r="S964" s="9"/>
      <c r="T964" s="9"/>
      <c r="U964" s="9"/>
      <c r="V964" s="9"/>
      <c r="W964" s="9"/>
      <c r="X964" s="9"/>
      <c r="Y964" s="9"/>
      <c r="Z964" s="9"/>
    </row>
    <row r="965" spans="1:26">
      <c r="A965" s="34"/>
      <c r="B965" s="23"/>
      <c r="C965" s="7"/>
      <c r="D965" s="9"/>
      <c r="E965" s="9"/>
      <c r="F965" s="9"/>
      <c r="G965" s="9"/>
      <c r="H965" s="9"/>
      <c r="I965" s="9"/>
      <c r="J965" s="9"/>
      <c r="K965" s="9"/>
      <c r="L965" s="9"/>
      <c r="M965" s="9"/>
      <c r="N965" s="9"/>
      <c r="O965" s="9"/>
      <c r="P965" s="9"/>
      <c r="Q965" s="9"/>
      <c r="R965" s="9"/>
      <c r="S965" s="9"/>
      <c r="T965" s="9"/>
      <c r="U965" s="9"/>
      <c r="V965" s="9"/>
      <c r="W965" s="9"/>
      <c r="X965" s="9"/>
      <c r="Y965" s="9"/>
      <c r="Z965" s="9"/>
    </row>
    <row r="966" spans="1:26">
      <c r="A966" s="34"/>
      <c r="B966" s="23"/>
      <c r="C966" s="7"/>
      <c r="D966" s="9"/>
      <c r="E966" s="9"/>
      <c r="F966" s="9"/>
      <c r="G966" s="9"/>
      <c r="H966" s="9"/>
      <c r="I966" s="9"/>
      <c r="J966" s="9"/>
      <c r="K966" s="9"/>
      <c r="L966" s="9"/>
      <c r="M966" s="9"/>
      <c r="N966" s="9"/>
      <c r="O966" s="9"/>
      <c r="P966" s="9"/>
      <c r="Q966" s="9"/>
      <c r="R966" s="9"/>
      <c r="S966" s="9"/>
      <c r="T966" s="9"/>
      <c r="U966" s="9"/>
      <c r="V966" s="9"/>
      <c r="W966" s="9"/>
      <c r="X966" s="9"/>
      <c r="Y966" s="9"/>
      <c r="Z966" s="9"/>
    </row>
    <row r="967" spans="1:26">
      <c r="A967" s="34"/>
      <c r="B967" s="23"/>
      <c r="C967" s="7"/>
      <c r="D967" s="9"/>
      <c r="E967" s="9"/>
      <c r="F967" s="9"/>
      <c r="G967" s="9"/>
      <c r="H967" s="9"/>
      <c r="I967" s="9"/>
      <c r="J967" s="9"/>
      <c r="K967" s="9"/>
      <c r="L967" s="9"/>
      <c r="M967" s="9"/>
      <c r="N967" s="9"/>
      <c r="O967" s="9"/>
      <c r="P967" s="9"/>
      <c r="Q967" s="9"/>
      <c r="R967" s="9"/>
      <c r="S967" s="9"/>
      <c r="T967" s="9"/>
      <c r="U967" s="9"/>
      <c r="V967" s="9"/>
      <c r="W967" s="9"/>
      <c r="X967" s="9"/>
      <c r="Y967" s="9"/>
      <c r="Z967" s="9"/>
    </row>
    <row r="968" spans="1:26">
      <c r="A968" s="34"/>
      <c r="B968" s="23"/>
      <c r="C968" s="7"/>
      <c r="D968" s="9"/>
      <c r="E968" s="9"/>
      <c r="F968" s="9"/>
      <c r="G968" s="9"/>
      <c r="H968" s="9"/>
      <c r="I968" s="9"/>
      <c r="J968" s="9"/>
      <c r="K968" s="9"/>
      <c r="L968" s="9"/>
      <c r="M968" s="9"/>
      <c r="N968" s="9"/>
      <c r="O968" s="9"/>
      <c r="P968" s="9"/>
      <c r="Q968" s="9"/>
      <c r="R968" s="9"/>
      <c r="S968" s="9"/>
      <c r="T968" s="9"/>
      <c r="U968" s="9"/>
      <c r="V968" s="9"/>
      <c r="W968" s="9"/>
      <c r="X968" s="9"/>
      <c r="Y968" s="9"/>
      <c r="Z968" s="9"/>
    </row>
    <row r="969" spans="1:26">
      <c r="A969" s="34"/>
      <c r="B969" s="23"/>
      <c r="C969" s="7"/>
      <c r="D969" s="9"/>
      <c r="E969" s="9"/>
      <c r="F969" s="9"/>
      <c r="G969" s="9"/>
      <c r="H969" s="9"/>
      <c r="I969" s="9"/>
      <c r="J969" s="9"/>
      <c r="K969" s="9"/>
      <c r="L969" s="9"/>
      <c r="M969" s="9"/>
      <c r="N969" s="9"/>
      <c r="O969" s="9"/>
      <c r="P969" s="9"/>
      <c r="Q969" s="9"/>
      <c r="R969" s="9"/>
      <c r="S969" s="9"/>
      <c r="T969" s="9"/>
      <c r="U969" s="9"/>
      <c r="V969" s="9"/>
      <c r="W969" s="9"/>
      <c r="X969" s="9"/>
      <c r="Y969" s="9"/>
      <c r="Z969" s="9"/>
    </row>
    <row r="970" spans="1:26">
      <c r="A970" s="34"/>
      <c r="B970" s="23"/>
      <c r="C970" s="7"/>
      <c r="D970" s="9"/>
      <c r="E970" s="9"/>
      <c r="F970" s="9"/>
      <c r="G970" s="9"/>
      <c r="H970" s="9"/>
      <c r="I970" s="9"/>
      <c r="J970" s="9"/>
      <c r="K970" s="9"/>
      <c r="L970" s="9"/>
      <c r="M970" s="9"/>
      <c r="N970" s="9"/>
      <c r="O970" s="9"/>
      <c r="P970" s="9"/>
      <c r="Q970" s="9"/>
      <c r="R970" s="9"/>
      <c r="S970" s="9"/>
      <c r="T970" s="9"/>
      <c r="U970" s="9"/>
      <c r="V970" s="9"/>
      <c r="W970" s="9"/>
      <c r="X970" s="9"/>
      <c r="Y970" s="9"/>
      <c r="Z970" s="9"/>
    </row>
    <row r="971" spans="1:26">
      <c r="A971" s="34"/>
      <c r="B971" s="23"/>
      <c r="C971" s="7"/>
      <c r="D971" s="9"/>
      <c r="E971" s="9"/>
      <c r="F971" s="9"/>
      <c r="G971" s="9"/>
      <c r="H971" s="9"/>
      <c r="I971" s="9"/>
      <c r="J971" s="9"/>
      <c r="K971" s="9"/>
      <c r="L971" s="9"/>
      <c r="M971" s="9"/>
      <c r="N971" s="9"/>
      <c r="O971" s="9"/>
      <c r="P971" s="9"/>
      <c r="Q971" s="9"/>
      <c r="R971" s="9"/>
      <c r="S971" s="9"/>
      <c r="T971" s="9"/>
      <c r="U971" s="9"/>
      <c r="V971" s="9"/>
      <c r="W971" s="9"/>
      <c r="X971" s="9"/>
      <c r="Y971" s="9"/>
      <c r="Z971" s="9"/>
    </row>
    <row r="972" spans="1:26">
      <c r="A972" s="34"/>
      <c r="B972" s="23"/>
      <c r="C972" s="7"/>
      <c r="D972" s="9"/>
      <c r="E972" s="9"/>
      <c r="F972" s="9"/>
      <c r="G972" s="9"/>
      <c r="H972" s="9"/>
      <c r="I972" s="9"/>
      <c r="J972" s="9"/>
      <c r="K972" s="9"/>
      <c r="L972" s="9"/>
      <c r="M972" s="9"/>
      <c r="N972" s="9"/>
      <c r="O972" s="9"/>
      <c r="P972" s="9"/>
      <c r="Q972" s="9"/>
      <c r="R972" s="9"/>
      <c r="S972" s="9"/>
      <c r="T972" s="9"/>
      <c r="U972" s="9"/>
      <c r="V972" s="9"/>
      <c r="W972" s="9"/>
      <c r="X972" s="9"/>
      <c r="Y972" s="9"/>
      <c r="Z972" s="9"/>
    </row>
    <row r="973" spans="1:26">
      <c r="A973" s="34"/>
      <c r="B973" s="23"/>
      <c r="C973" s="7"/>
      <c r="D973" s="9"/>
      <c r="E973" s="9"/>
      <c r="F973" s="9"/>
      <c r="G973" s="9"/>
      <c r="H973" s="9"/>
      <c r="I973" s="9"/>
      <c r="J973" s="9"/>
      <c r="K973" s="9"/>
      <c r="L973" s="9"/>
      <c r="M973" s="9"/>
      <c r="N973" s="9"/>
      <c r="O973" s="9"/>
      <c r="P973" s="9"/>
      <c r="Q973" s="9"/>
      <c r="R973" s="9"/>
      <c r="S973" s="9"/>
      <c r="T973" s="9"/>
      <c r="U973" s="9"/>
      <c r="V973" s="9"/>
      <c r="W973" s="9"/>
      <c r="X973" s="9"/>
      <c r="Y973" s="9"/>
      <c r="Z973" s="9"/>
    </row>
    <row r="974" spans="1:26">
      <c r="A974" s="34"/>
      <c r="B974" s="23"/>
      <c r="C974" s="7"/>
      <c r="D974" s="9"/>
      <c r="E974" s="9"/>
      <c r="F974" s="9"/>
      <c r="G974" s="9"/>
      <c r="H974" s="9"/>
      <c r="I974" s="9"/>
      <c r="J974" s="9"/>
      <c r="K974" s="9"/>
      <c r="L974" s="9"/>
      <c r="M974" s="9"/>
      <c r="N974" s="9"/>
      <c r="O974" s="9"/>
      <c r="P974" s="9"/>
      <c r="Q974" s="9"/>
      <c r="R974" s="9"/>
      <c r="S974" s="9"/>
      <c r="T974" s="9"/>
      <c r="U974" s="9"/>
      <c r="V974" s="9"/>
      <c r="W974" s="9"/>
      <c r="X974" s="9"/>
      <c r="Y974" s="9"/>
      <c r="Z974" s="9"/>
    </row>
    <row r="975" spans="1:26">
      <c r="A975" s="34"/>
      <c r="B975" s="23"/>
      <c r="C975" s="7"/>
      <c r="D975" s="9"/>
      <c r="E975" s="9"/>
      <c r="F975" s="9"/>
      <c r="G975" s="9"/>
      <c r="H975" s="9"/>
      <c r="I975" s="9"/>
      <c r="J975" s="9"/>
      <c r="K975" s="9"/>
      <c r="L975" s="9"/>
      <c r="M975" s="9"/>
      <c r="N975" s="9"/>
      <c r="O975" s="9"/>
      <c r="P975" s="9"/>
      <c r="Q975" s="9"/>
      <c r="R975" s="9"/>
      <c r="S975" s="9"/>
      <c r="T975" s="9"/>
      <c r="U975" s="9"/>
      <c r="V975" s="9"/>
      <c r="W975" s="9"/>
      <c r="X975" s="9"/>
      <c r="Y975" s="9"/>
      <c r="Z975" s="9"/>
    </row>
    <row r="976" spans="1:26">
      <c r="A976" s="34"/>
      <c r="B976" s="23"/>
      <c r="C976" s="7"/>
      <c r="D976" s="9"/>
      <c r="E976" s="9"/>
      <c r="F976" s="9"/>
      <c r="G976" s="9"/>
      <c r="H976" s="9"/>
      <c r="I976" s="9"/>
      <c r="J976" s="9"/>
      <c r="K976" s="9"/>
      <c r="L976" s="9"/>
      <c r="M976" s="9"/>
      <c r="N976" s="9"/>
      <c r="O976" s="9"/>
      <c r="P976" s="9"/>
      <c r="Q976" s="9"/>
      <c r="R976" s="9"/>
      <c r="S976" s="9"/>
      <c r="T976" s="9"/>
      <c r="U976" s="9"/>
      <c r="V976" s="9"/>
      <c r="W976" s="9"/>
      <c r="X976" s="9"/>
      <c r="Y976" s="9"/>
      <c r="Z976" s="9"/>
    </row>
    <row r="977" spans="1:26">
      <c r="A977" s="34"/>
      <c r="B977" s="23"/>
      <c r="C977" s="7"/>
      <c r="D977" s="9"/>
      <c r="E977" s="9"/>
      <c r="F977" s="9"/>
      <c r="G977" s="9"/>
      <c r="H977" s="9"/>
      <c r="I977" s="9"/>
      <c r="J977" s="9"/>
      <c r="K977" s="9"/>
      <c r="L977" s="9"/>
      <c r="M977" s="9"/>
      <c r="N977" s="9"/>
      <c r="O977" s="9"/>
      <c r="P977" s="9"/>
      <c r="Q977" s="9"/>
      <c r="R977" s="9"/>
      <c r="S977" s="9"/>
      <c r="T977" s="9"/>
      <c r="U977" s="9"/>
      <c r="V977" s="9"/>
      <c r="W977" s="9"/>
      <c r="X977" s="9"/>
      <c r="Y977" s="9"/>
      <c r="Z977" s="9"/>
    </row>
    <row r="978" spans="1:26">
      <c r="A978" s="34"/>
      <c r="B978" s="23"/>
      <c r="C978" s="7"/>
      <c r="D978" s="9"/>
      <c r="E978" s="9"/>
      <c r="F978" s="9"/>
      <c r="G978" s="9"/>
      <c r="H978" s="9"/>
      <c r="I978" s="9"/>
      <c r="J978" s="9"/>
      <c r="K978" s="9"/>
      <c r="L978" s="9"/>
      <c r="M978" s="9"/>
      <c r="N978" s="9"/>
      <c r="O978" s="9"/>
      <c r="P978" s="9"/>
      <c r="Q978" s="9"/>
      <c r="R978" s="9"/>
      <c r="S978" s="9"/>
      <c r="T978" s="9"/>
      <c r="U978" s="9"/>
      <c r="V978" s="9"/>
      <c r="W978" s="9"/>
      <c r="X978" s="9"/>
      <c r="Y978" s="9"/>
      <c r="Z978" s="9"/>
    </row>
    <row r="979" spans="1:26">
      <c r="A979" s="34"/>
      <c r="B979" s="23"/>
      <c r="C979" s="7"/>
      <c r="D979" s="9"/>
      <c r="E979" s="9"/>
      <c r="F979" s="9"/>
      <c r="G979" s="9"/>
      <c r="H979" s="9"/>
      <c r="I979" s="9"/>
      <c r="J979" s="9"/>
      <c r="K979" s="9"/>
      <c r="L979" s="9"/>
      <c r="M979" s="9"/>
      <c r="N979" s="9"/>
      <c r="O979" s="9"/>
      <c r="P979" s="9"/>
      <c r="Q979" s="9"/>
      <c r="R979" s="9"/>
      <c r="S979" s="9"/>
      <c r="T979" s="9"/>
      <c r="U979" s="9"/>
      <c r="V979" s="9"/>
      <c r="W979" s="9"/>
      <c r="X979" s="9"/>
      <c r="Y979" s="9"/>
      <c r="Z979" s="9"/>
    </row>
    <row r="980" spans="1:26">
      <c r="A980" s="34"/>
      <c r="B980" s="23"/>
      <c r="C980" s="7"/>
      <c r="D980" s="9"/>
      <c r="E980" s="9"/>
      <c r="F980" s="9"/>
      <c r="G980" s="9"/>
      <c r="H980" s="9"/>
      <c r="I980" s="9"/>
      <c r="J980" s="9"/>
      <c r="K980" s="9"/>
      <c r="L980" s="9"/>
      <c r="M980" s="9"/>
      <c r="N980" s="9"/>
      <c r="O980" s="9"/>
      <c r="P980" s="9"/>
      <c r="Q980" s="9"/>
      <c r="R980" s="9"/>
      <c r="S980" s="9"/>
      <c r="T980" s="9"/>
      <c r="U980" s="9"/>
      <c r="V980" s="9"/>
      <c r="W980" s="9"/>
      <c r="X980" s="9"/>
      <c r="Y980" s="9"/>
      <c r="Z980" s="9"/>
    </row>
    <row r="981" spans="1:26">
      <c r="A981" s="34"/>
      <c r="B981" s="23"/>
      <c r="C981" s="7"/>
      <c r="D981" s="9"/>
      <c r="E981" s="9"/>
      <c r="F981" s="9"/>
      <c r="G981" s="9"/>
      <c r="H981" s="9"/>
      <c r="I981" s="9"/>
      <c r="J981" s="9"/>
      <c r="K981" s="9"/>
      <c r="L981" s="9"/>
      <c r="M981" s="9"/>
      <c r="N981" s="9"/>
      <c r="O981" s="9"/>
      <c r="P981" s="9"/>
      <c r="Q981" s="9"/>
      <c r="R981" s="9"/>
      <c r="S981" s="9"/>
      <c r="T981" s="9"/>
      <c r="U981" s="9"/>
      <c r="V981" s="9"/>
      <c r="W981" s="9"/>
      <c r="X981" s="9"/>
      <c r="Y981" s="9"/>
      <c r="Z981" s="9"/>
    </row>
    <row r="982" spans="1:26">
      <c r="A982" s="34"/>
      <c r="B982" s="23"/>
      <c r="C982" s="7"/>
      <c r="D982" s="9"/>
      <c r="E982" s="9"/>
      <c r="F982" s="9"/>
      <c r="G982" s="9"/>
      <c r="H982" s="9"/>
      <c r="I982" s="9"/>
      <c r="J982" s="9"/>
      <c r="K982" s="9"/>
      <c r="L982" s="9"/>
      <c r="M982" s="9"/>
      <c r="N982" s="9"/>
      <c r="O982" s="9"/>
      <c r="P982" s="9"/>
      <c r="Q982" s="9"/>
      <c r="R982" s="9"/>
      <c r="S982" s="9"/>
      <c r="T982" s="9"/>
      <c r="U982" s="9"/>
      <c r="V982" s="9"/>
      <c r="W982" s="9"/>
      <c r="X982" s="9"/>
      <c r="Y982" s="9"/>
      <c r="Z982" s="9"/>
    </row>
    <row r="983" spans="1:26">
      <c r="A983" s="34"/>
      <c r="B983" s="23"/>
      <c r="C983" s="7"/>
      <c r="D983" s="9"/>
      <c r="E983" s="9"/>
      <c r="F983" s="9"/>
      <c r="G983" s="9"/>
      <c r="H983" s="9"/>
      <c r="I983" s="9"/>
      <c r="J983" s="9"/>
      <c r="K983" s="9"/>
      <c r="L983" s="9"/>
      <c r="M983" s="9"/>
      <c r="N983" s="9"/>
      <c r="O983" s="9"/>
      <c r="P983" s="9"/>
      <c r="Q983" s="9"/>
      <c r="R983" s="9"/>
      <c r="S983" s="9"/>
      <c r="T983" s="9"/>
      <c r="U983" s="9"/>
      <c r="V983" s="9"/>
      <c r="W983" s="9"/>
      <c r="X983" s="9"/>
      <c r="Y983" s="9"/>
      <c r="Z983" s="9"/>
    </row>
    <row r="984" spans="1:26">
      <c r="A984" s="34"/>
      <c r="B984" s="23"/>
      <c r="C984" s="7"/>
      <c r="D984" s="9"/>
      <c r="E984" s="9"/>
      <c r="F984" s="9"/>
      <c r="G984" s="9"/>
      <c r="H984" s="9"/>
      <c r="I984" s="9"/>
      <c r="J984" s="9"/>
      <c r="K984" s="9"/>
      <c r="L984" s="9"/>
      <c r="M984" s="9"/>
      <c r="N984" s="9"/>
      <c r="O984" s="9"/>
      <c r="P984" s="9"/>
      <c r="Q984" s="9"/>
      <c r="R984" s="9"/>
      <c r="S984" s="9"/>
      <c r="T984" s="9"/>
      <c r="U984" s="9"/>
      <c r="V984" s="9"/>
      <c r="W984" s="9"/>
      <c r="X984" s="9"/>
      <c r="Y984" s="9"/>
      <c r="Z984" s="9"/>
    </row>
    <row r="985" spans="1:26">
      <c r="A985" s="34"/>
      <c r="B985" s="23"/>
      <c r="C985" s="7"/>
      <c r="D985" s="9"/>
      <c r="E985" s="9"/>
      <c r="F985" s="9"/>
      <c r="G985" s="9"/>
      <c r="H985" s="9"/>
      <c r="I985" s="9"/>
      <c r="J985" s="9"/>
      <c r="K985" s="9"/>
      <c r="L985" s="9"/>
      <c r="M985" s="9"/>
      <c r="N985" s="9"/>
      <c r="O985" s="9"/>
      <c r="P985" s="9"/>
      <c r="Q985" s="9"/>
      <c r="R985" s="9"/>
      <c r="S985" s="9"/>
      <c r="T985" s="9"/>
      <c r="U985" s="9"/>
      <c r="V985" s="9"/>
      <c r="W985" s="9"/>
      <c r="X985" s="9"/>
      <c r="Y985" s="9"/>
      <c r="Z985" s="9"/>
    </row>
    <row r="986" spans="1:26">
      <c r="A986" s="34"/>
      <c r="B986" s="23"/>
      <c r="C986" s="7"/>
      <c r="D986" s="9"/>
      <c r="E986" s="9"/>
      <c r="F986" s="9"/>
      <c r="G986" s="9"/>
      <c r="H986" s="9"/>
      <c r="I986" s="9"/>
      <c r="J986" s="9"/>
      <c r="K986" s="9"/>
      <c r="L986" s="9"/>
      <c r="M986" s="9"/>
      <c r="N986" s="9"/>
      <c r="O986" s="9"/>
      <c r="P986" s="9"/>
      <c r="Q986" s="9"/>
      <c r="R986" s="9"/>
      <c r="S986" s="9"/>
      <c r="T986" s="9"/>
      <c r="U986" s="9"/>
      <c r="V986" s="9"/>
      <c r="W986" s="9"/>
      <c r="X986" s="9"/>
      <c r="Y986" s="9"/>
      <c r="Z986" s="9"/>
    </row>
    <row r="987" spans="1:26">
      <c r="A987" s="34"/>
      <c r="B987" s="23"/>
      <c r="C987" s="7"/>
      <c r="D987" s="9"/>
      <c r="E987" s="9"/>
      <c r="F987" s="9"/>
      <c r="G987" s="9"/>
      <c r="H987" s="9"/>
      <c r="I987" s="9"/>
      <c r="J987" s="9"/>
      <c r="K987" s="9"/>
      <c r="L987" s="9"/>
      <c r="M987" s="9"/>
      <c r="N987" s="9"/>
      <c r="O987" s="9"/>
      <c r="P987" s="9"/>
      <c r="Q987" s="9"/>
      <c r="R987" s="9"/>
      <c r="S987" s="9"/>
      <c r="T987" s="9"/>
      <c r="U987" s="9"/>
      <c r="V987" s="9"/>
      <c r="W987" s="9"/>
      <c r="X987" s="9"/>
      <c r="Y987" s="9"/>
      <c r="Z987" s="9"/>
    </row>
    <row r="988" spans="1:26">
      <c r="A988" s="34"/>
      <c r="B988" s="23"/>
      <c r="C988" s="7"/>
      <c r="D988" s="9"/>
      <c r="E988" s="9"/>
      <c r="F988" s="9"/>
      <c r="G988" s="9"/>
      <c r="H988" s="9"/>
      <c r="I988" s="9"/>
      <c r="J988" s="9"/>
      <c r="K988" s="9"/>
      <c r="L988" s="9"/>
      <c r="M988" s="9"/>
      <c r="N988" s="9"/>
      <c r="O988" s="9"/>
      <c r="P988" s="9"/>
      <c r="Q988" s="9"/>
      <c r="R988" s="9"/>
      <c r="S988" s="9"/>
      <c r="T988" s="9"/>
      <c r="U988" s="9"/>
      <c r="V988" s="9"/>
      <c r="W988" s="9"/>
      <c r="X988" s="9"/>
      <c r="Y988" s="9"/>
      <c r="Z988" s="9"/>
    </row>
    <row r="989" spans="1:26">
      <c r="A989" s="34"/>
      <c r="B989" s="23"/>
      <c r="C989" s="7"/>
      <c r="D989" s="9"/>
      <c r="E989" s="9"/>
      <c r="F989" s="9"/>
      <c r="G989" s="9"/>
      <c r="H989" s="9"/>
      <c r="I989" s="9"/>
      <c r="J989" s="9"/>
      <c r="K989" s="9"/>
      <c r="L989" s="9"/>
      <c r="M989" s="9"/>
      <c r="N989" s="9"/>
      <c r="O989" s="9"/>
      <c r="P989" s="9"/>
      <c r="Q989" s="9"/>
      <c r="R989" s="9"/>
      <c r="S989" s="9"/>
      <c r="T989" s="9"/>
      <c r="U989" s="9"/>
      <c r="V989" s="9"/>
      <c r="W989" s="9"/>
      <c r="X989" s="9"/>
      <c r="Y989" s="9"/>
      <c r="Z989" s="9"/>
    </row>
    <row r="990" spans="1:26">
      <c r="A990" s="34"/>
      <c r="B990" s="23"/>
      <c r="C990" s="7"/>
      <c r="D990" s="9"/>
      <c r="E990" s="9"/>
      <c r="F990" s="9"/>
      <c r="G990" s="9"/>
      <c r="H990" s="9"/>
      <c r="I990" s="9"/>
      <c r="J990" s="9"/>
      <c r="K990" s="9"/>
      <c r="L990" s="9"/>
      <c r="M990" s="9"/>
      <c r="N990" s="9"/>
      <c r="O990" s="9"/>
      <c r="P990" s="9"/>
      <c r="Q990" s="9"/>
      <c r="R990" s="9"/>
      <c r="S990" s="9"/>
      <c r="T990" s="9"/>
      <c r="U990" s="9"/>
      <c r="V990" s="9"/>
      <c r="W990" s="9"/>
      <c r="X990" s="9"/>
      <c r="Y990" s="9"/>
      <c r="Z990" s="9"/>
    </row>
    <row r="991" spans="1:26">
      <c r="A991" s="34"/>
      <c r="B991" s="23"/>
      <c r="C991" s="7"/>
      <c r="D991" s="9"/>
      <c r="E991" s="9"/>
      <c r="F991" s="9"/>
      <c r="G991" s="9"/>
      <c r="H991" s="9"/>
      <c r="I991" s="9"/>
      <c r="J991" s="9"/>
      <c r="K991" s="9"/>
      <c r="L991" s="9"/>
      <c r="M991" s="9"/>
      <c r="N991" s="9"/>
      <c r="O991" s="9"/>
      <c r="P991" s="9"/>
      <c r="Q991" s="9"/>
      <c r="R991" s="9"/>
      <c r="S991" s="9"/>
      <c r="T991" s="9"/>
      <c r="U991" s="9"/>
      <c r="V991" s="9"/>
      <c r="W991" s="9"/>
      <c r="X991" s="9"/>
      <c r="Y991" s="9"/>
      <c r="Z991" s="9"/>
    </row>
    <row r="992" spans="1:26">
      <c r="A992" s="34"/>
      <c r="B992" s="23"/>
      <c r="C992" s="7"/>
      <c r="D992" s="9"/>
      <c r="E992" s="9"/>
      <c r="F992" s="9"/>
      <c r="G992" s="9"/>
      <c r="H992" s="9"/>
      <c r="I992" s="9"/>
      <c r="J992" s="9"/>
      <c r="K992" s="9"/>
      <c r="L992" s="9"/>
      <c r="M992" s="9"/>
      <c r="N992" s="9"/>
      <c r="O992" s="9"/>
      <c r="P992" s="9"/>
      <c r="Q992" s="9"/>
      <c r="R992" s="9"/>
      <c r="S992" s="9"/>
      <c r="T992" s="9"/>
      <c r="U992" s="9"/>
      <c r="V992" s="9"/>
      <c r="W992" s="9"/>
      <c r="X992" s="9"/>
      <c r="Y992" s="9"/>
      <c r="Z992" s="9"/>
    </row>
    <row r="993" spans="1:26">
      <c r="A993" s="34"/>
      <c r="B993" s="23"/>
      <c r="C993" s="7"/>
      <c r="D993" s="9"/>
      <c r="E993" s="9"/>
      <c r="F993" s="9"/>
      <c r="G993" s="9"/>
      <c r="H993" s="9"/>
      <c r="I993" s="9"/>
      <c r="J993" s="9"/>
      <c r="K993" s="9"/>
      <c r="L993" s="9"/>
      <c r="M993" s="9"/>
      <c r="N993" s="9"/>
      <c r="O993" s="9"/>
      <c r="P993" s="9"/>
      <c r="Q993" s="9"/>
      <c r="R993" s="9"/>
      <c r="S993" s="9"/>
      <c r="T993" s="9"/>
      <c r="U993" s="9"/>
      <c r="V993" s="9"/>
      <c r="W993" s="9"/>
      <c r="X993" s="9"/>
      <c r="Y993" s="9"/>
      <c r="Z993" s="9"/>
    </row>
    <row r="994" spans="1:26">
      <c r="A994" s="34"/>
      <c r="B994" s="23"/>
      <c r="C994" s="7"/>
      <c r="D994" s="9"/>
      <c r="E994" s="9"/>
      <c r="F994" s="9"/>
      <c r="G994" s="9"/>
      <c r="H994" s="9"/>
      <c r="I994" s="9"/>
      <c r="J994" s="9"/>
      <c r="K994" s="9"/>
      <c r="L994" s="9"/>
      <c r="M994" s="9"/>
      <c r="N994" s="9"/>
      <c r="O994" s="9"/>
      <c r="P994" s="9"/>
      <c r="Q994" s="9"/>
      <c r="R994" s="9"/>
      <c r="S994" s="9"/>
      <c r="T994" s="9"/>
      <c r="U994" s="9"/>
      <c r="V994" s="9"/>
      <c r="W994" s="9"/>
      <c r="X994" s="9"/>
      <c r="Y994" s="9"/>
      <c r="Z994" s="9"/>
    </row>
    <row r="995" spans="1:26">
      <c r="A995" s="34"/>
      <c r="B995" s="23"/>
      <c r="C995" s="7"/>
      <c r="D995" s="9"/>
      <c r="E995" s="9"/>
      <c r="F995" s="9"/>
      <c r="G995" s="9"/>
      <c r="H995" s="9"/>
      <c r="I995" s="9"/>
      <c r="J995" s="9"/>
      <c r="K995" s="9"/>
      <c r="L995" s="9"/>
      <c r="M995" s="9"/>
      <c r="N995" s="9"/>
      <c r="O995" s="9"/>
      <c r="P995" s="9"/>
      <c r="Q995" s="9"/>
      <c r="R995" s="9"/>
      <c r="S995" s="9"/>
      <c r="T995" s="9"/>
      <c r="U995" s="9"/>
      <c r="V995" s="9"/>
      <c r="W995" s="9"/>
      <c r="X995" s="9"/>
      <c r="Y995" s="9"/>
      <c r="Z995" s="9"/>
    </row>
    <row r="996" spans="1:26">
      <c r="A996" s="34"/>
      <c r="B996" s="23"/>
      <c r="C996" s="7"/>
      <c r="D996" s="9"/>
      <c r="E996" s="9"/>
      <c r="F996" s="9"/>
      <c r="G996" s="9"/>
      <c r="H996" s="9"/>
      <c r="I996" s="9"/>
      <c r="J996" s="9"/>
      <c r="K996" s="9"/>
      <c r="L996" s="9"/>
      <c r="M996" s="9"/>
      <c r="N996" s="9"/>
      <c r="O996" s="9"/>
      <c r="P996" s="9"/>
      <c r="Q996" s="9"/>
      <c r="R996" s="9"/>
      <c r="S996" s="9"/>
      <c r="T996" s="9"/>
      <c r="U996" s="9"/>
      <c r="V996" s="9"/>
      <c r="W996" s="9"/>
      <c r="X996" s="9"/>
      <c r="Y996" s="9"/>
      <c r="Z996" s="9"/>
    </row>
    <row r="997" spans="1:26">
      <c r="A997" s="34"/>
      <c r="B997" s="23"/>
      <c r="C997" s="7"/>
      <c r="D997" s="9"/>
      <c r="E997" s="9"/>
      <c r="F997" s="9"/>
      <c r="G997" s="9"/>
      <c r="H997" s="9"/>
      <c r="I997" s="9"/>
      <c r="J997" s="9"/>
      <c r="K997" s="9"/>
      <c r="L997" s="9"/>
      <c r="M997" s="9"/>
      <c r="N997" s="9"/>
      <c r="O997" s="9"/>
      <c r="P997" s="9"/>
      <c r="Q997" s="9"/>
      <c r="R997" s="9"/>
      <c r="S997" s="9"/>
      <c r="T997" s="9"/>
      <c r="U997" s="9"/>
      <c r="V997" s="9"/>
      <c r="W997" s="9"/>
      <c r="X997" s="9"/>
      <c r="Y997" s="9"/>
      <c r="Z997" s="9"/>
    </row>
    <row r="998" spans="1:26">
      <c r="A998" s="34"/>
      <c r="B998" s="23"/>
      <c r="C998" s="7"/>
      <c r="D998" s="9"/>
      <c r="E998" s="9"/>
      <c r="F998" s="9"/>
      <c r="G998" s="9"/>
      <c r="H998" s="9"/>
      <c r="I998" s="9"/>
      <c r="J998" s="9"/>
      <c r="K998" s="9"/>
      <c r="L998" s="9"/>
      <c r="M998" s="9"/>
      <c r="N998" s="9"/>
      <c r="O998" s="9"/>
      <c r="P998" s="9"/>
      <c r="Q998" s="9"/>
      <c r="R998" s="9"/>
      <c r="S998" s="9"/>
      <c r="T998" s="9"/>
      <c r="U998" s="9"/>
      <c r="V998" s="9"/>
      <c r="W998" s="9"/>
      <c r="X998" s="9"/>
      <c r="Y998" s="9"/>
      <c r="Z998" s="9"/>
    </row>
    <row r="999" spans="1:26">
      <c r="A999" s="34"/>
      <c r="B999" s="23"/>
      <c r="C999" s="7"/>
      <c r="D999" s="9"/>
      <c r="E999" s="9"/>
      <c r="F999" s="9"/>
      <c r="G999" s="9"/>
      <c r="H999" s="9"/>
      <c r="I999" s="9"/>
      <c r="J999" s="9"/>
      <c r="K999" s="9"/>
      <c r="L999" s="9"/>
      <c r="M999" s="9"/>
      <c r="N999" s="9"/>
      <c r="O999" s="9"/>
      <c r="P999" s="9"/>
      <c r="Q999" s="9"/>
      <c r="R999" s="9"/>
      <c r="S999" s="9"/>
      <c r="T999" s="9"/>
      <c r="U999" s="9"/>
      <c r="V999" s="9"/>
      <c r="W999" s="9"/>
      <c r="X999" s="9"/>
      <c r="Y999" s="9"/>
      <c r="Z999" s="9"/>
    </row>
    <row r="1000" spans="1:26">
      <c r="A1000" s="34"/>
      <c r="B1000" s="23"/>
      <c r="C1000" s="7"/>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dataValidations count="1">
    <dataValidation type="list" allowBlank="1" showErrorMessage="1" sqref="C1:C1000">
      <formula1>lIST</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Z1000"/>
  <sheetViews>
    <sheetView topLeftCell="A12" workbookViewId="0">
      <selection activeCell="B36" sqref="B36"/>
    </sheetView>
  </sheetViews>
  <sheetFormatPr defaultColWidth="15.140625" defaultRowHeight="15" customHeight="1"/>
  <cols>
    <col min="1" max="1" width="3" bestFit="1" customWidth="1"/>
    <col min="2" max="2" width="146.28515625" bestFit="1" customWidth="1"/>
    <col min="3" max="3" width="58.42578125" customWidth="1"/>
    <col min="4" max="26" width="7.5703125" customWidth="1"/>
  </cols>
  <sheetData>
    <row r="1" spans="1:26">
      <c r="A1" s="1"/>
      <c r="B1" s="33" t="s">
        <v>1</v>
      </c>
      <c r="C1" s="33" t="s">
        <v>0</v>
      </c>
      <c r="D1" s="1"/>
      <c r="E1" s="1"/>
      <c r="F1" s="1"/>
      <c r="G1" s="1"/>
      <c r="H1" s="1"/>
      <c r="I1" s="1"/>
      <c r="J1" s="1"/>
      <c r="K1" s="1"/>
      <c r="L1" s="1"/>
      <c r="M1" s="1"/>
      <c r="N1" s="1"/>
      <c r="O1" s="1"/>
      <c r="P1" s="1"/>
      <c r="Q1" s="1"/>
      <c r="R1" s="1"/>
      <c r="S1" s="1"/>
      <c r="T1" s="1"/>
      <c r="U1" s="1"/>
      <c r="V1" s="1"/>
      <c r="W1" s="1"/>
      <c r="X1" s="1"/>
      <c r="Y1" s="1"/>
      <c r="Z1" s="1"/>
    </row>
    <row r="2" spans="1:26">
      <c r="A2" s="5"/>
      <c r="B2" s="35" t="s">
        <v>514</v>
      </c>
      <c r="C2" s="16"/>
    </row>
    <row r="3" spans="1:26">
      <c r="A3" s="5"/>
      <c r="B3" s="9"/>
      <c r="C3" s="16"/>
    </row>
    <row r="4" spans="1:26">
      <c r="A4" s="5">
        <v>1</v>
      </c>
      <c r="B4" s="9" t="s">
        <v>519</v>
      </c>
      <c r="C4" s="7" t="s">
        <v>57</v>
      </c>
    </row>
    <row r="5" spans="1:26">
      <c r="A5" s="5">
        <v>2</v>
      </c>
      <c r="B5" s="9" t="s">
        <v>521</v>
      </c>
      <c r="C5" s="7" t="s">
        <v>19</v>
      </c>
    </row>
    <row r="6" spans="1:26">
      <c r="A6" s="5">
        <v>3</v>
      </c>
      <c r="B6" s="9" t="s">
        <v>522</v>
      </c>
      <c r="C6" s="7" t="s">
        <v>18</v>
      </c>
    </row>
    <row r="7" spans="1:26">
      <c r="A7" s="5"/>
      <c r="B7" s="9"/>
      <c r="C7" s="16"/>
    </row>
    <row r="8" spans="1:26">
      <c r="A8" s="5"/>
      <c r="B8" s="35" t="s">
        <v>524</v>
      </c>
      <c r="C8" s="16"/>
    </row>
    <row r="9" spans="1:26">
      <c r="A9" s="5"/>
      <c r="B9" s="9"/>
      <c r="C9" s="16"/>
    </row>
    <row r="10" spans="1:26">
      <c r="A10" s="5">
        <v>1</v>
      </c>
      <c r="B10" s="9" t="s">
        <v>526</v>
      </c>
      <c r="C10" s="7" t="s">
        <v>8</v>
      </c>
    </row>
    <row r="11" spans="1:26">
      <c r="A11" s="5">
        <v>2</v>
      </c>
      <c r="B11" s="9" t="s">
        <v>528</v>
      </c>
      <c r="C11" s="16" t="s">
        <v>3</v>
      </c>
    </row>
    <row r="12" spans="1:26">
      <c r="A12" s="5">
        <v>3</v>
      </c>
      <c r="B12" s="9" t="s">
        <v>529</v>
      </c>
      <c r="C12" s="16" t="s">
        <v>3</v>
      </c>
    </row>
    <row r="13" spans="1:26">
      <c r="A13" s="5">
        <v>4</v>
      </c>
      <c r="B13" s="9" t="s">
        <v>531</v>
      </c>
      <c r="C13" s="16" t="s">
        <v>46</v>
      </c>
    </row>
    <row r="14" spans="1:26">
      <c r="A14" s="5">
        <v>5</v>
      </c>
      <c r="B14" s="9" t="s">
        <v>533</v>
      </c>
      <c r="C14" s="16" t="s">
        <v>15</v>
      </c>
    </row>
    <row r="15" spans="1:26">
      <c r="A15" s="5">
        <v>6</v>
      </c>
      <c r="B15" s="9" t="s">
        <v>534</v>
      </c>
      <c r="C15" s="16" t="s">
        <v>4</v>
      </c>
    </row>
    <row r="16" spans="1:26">
      <c r="A16" s="5">
        <v>7</v>
      </c>
      <c r="B16" s="9" t="s">
        <v>536</v>
      </c>
      <c r="C16" s="16" t="s">
        <v>8</v>
      </c>
    </row>
    <row r="17" spans="1:26">
      <c r="A17" s="5">
        <v>8</v>
      </c>
      <c r="B17" s="9" t="s">
        <v>538</v>
      </c>
      <c r="C17" s="16" t="s">
        <v>18</v>
      </c>
    </row>
    <row r="18" spans="1:26">
      <c r="A18" s="5">
        <v>9</v>
      </c>
      <c r="B18" s="9" t="s">
        <v>539</v>
      </c>
      <c r="C18" s="16" t="s">
        <v>48</v>
      </c>
    </row>
    <row r="19" spans="1:26">
      <c r="A19" s="5">
        <v>10</v>
      </c>
      <c r="B19" s="9" t="s">
        <v>541</v>
      </c>
      <c r="C19" s="16" t="s">
        <v>25</v>
      </c>
    </row>
    <row r="20" spans="1:26">
      <c r="A20" s="5">
        <v>11</v>
      </c>
      <c r="B20" s="9" t="s">
        <v>542</v>
      </c>
      <c r="C20" s="16" t="s">
        <v>25</v>
      </c>
    </row>
    <row r="21" spans="1:26">
      <c r="A21" s="5">
        <v>12</v>
      </c>
      <c r="B21" s="9" t="s">
        <v>544</v>
      </c>
      <c r="C21" s="16" t="s">
        <v>49</v>
      </c>
    </row>
    <row r="22" spans="1:26">
      <c r="A22" s="5">
        <v>13</v>
      </c>
      <c r="B22" s="9" t="s">
        <v>545</v>
      </c>
      <c r="C22" s="16" t="s">
        <v>49</v>
      </c>
    </row>
    <row r="23" spans="1:26">
      <c r="A23" s="5">
        <v>14</v>
      </c>
      <c r="B23" s="9" t="s">
        <v>547</v>
      </c>
      <c r="C23" s="16" t="s">
        <v>19</v>
      </c>
    </row>
    <row r="24" spans="1:26">
      <c r="A24" s="5">
        <v>15</v>
      </c>
      <c r="B24" s="9" t="s">
        <v>548</v>
      </c>
      <c r="C24" s="16" t="s">
        <v>19</v>
      </c>
    </row>
    <row r="25" spans="1:26">
      <c r="A25" s="16"/>
      <c r="B25" s="16"/>
      <c r="C25" s="7"/>
      <c r="D25" s="7"/>
      <c r="E25" s="7"/>
      <c r="F25" s="7"/>
      <c r="G25" s="7"/>
      <c r="H25" s="7"/>
      <c r="I25" s="7"/>
      <c r="J25" s="7"/>
      <c r="K25" s="7"/>
      <c r="L25" s="7"/>
      <c r="M25" s="7"/>
      <c r="N25" s="7"/>
      <c r="O25" s="7"/>
      <c r="P25" s="7"/>
      <c r="Q25" s="7"/>
      <c r="R25" s="7"/>
      <c r="S25" s="7"/>
      <c r="T25" s="7"/>
      <c r="U25" s="7"/>
      <c r="V25" s="7"/>
      <c r="W25" s="7"/>
      <c r="X25" s="7"/>
      <c r="Y25" s="7"/>
      <c r="Z25" s="7"/>
    </row>
    <row r="26" spans="1:26">
      <c r="A26" s="26"/>
      <c r="B26" s="7"/>
      <c r="C26" s="7"/>
      <c r="D26" s="7"/>
      <c r="E26" s="7"/>
      <c r="F26" s="7"/>
      <c r="G26" s="7"/>
      <c r="H26" s="7"/>
      <c r="I26" s="7"/>
      <c r="J26" s="7"/>
      <c r="K26" s="7"/>
      <c r="L26" s="7"/>
      <c r="M26" s="7"/>
      <c r="N26" s="7"/>
      <c r="O26" s="7"/>
      <c r="P26" s="7"/>
      <c r="Q26" s="7"/>
      <c r="R26" s="7"/>
      <c r="S26" s="7"/>
      <c r="T26" s="7"/>
      <c r="U26" s="7"/>
      <c r="V26" s="7"/>
      <c r="W26" s="7"/>
      <c r="X26" s="7"/>
      <c r="Y26" s="7"/>
      <c r="Z26" s="7"/>
    </row>
    <row r="27" spans="1:26">
      <c r="A27" s="26"/>
      <c r="B27" s="7"/>
      <c r="C27" s="7"/>
      <c r="D27" s="7"/>
      <c r="E27" s="7"/>
      <c r="F27" s="7"/>
      <c r="G27" s="7"/>
      <c r="H27" s="7"/>
      <c r="I27" s="7"/>
      <c r="J27" s="7"/>
      <c r="K27" s="7"/>
      <c r="L27" s="7"/>
      <c r="M27" s="7"/>
      <c r="N27" s="7"/>
      <c r="O27" s="7"/>
      <c r="P27" s="7"/>
      <c r="Q27" s="7"/>
      <c r="R27" s="7"/>
      <c r="S27" s="7"/>
      <c r="T27" s="7"/>
      <c r="U27" s="7"/>
      <c r="V27" s="7"/>
      <c r="W27" s="7"/>
      <c r="X27" s="7"/>
      <c r="Y27" s="7"/>
      <c r="Z27" s="7"/>
    </row>
    <row r="28" spans="1:26">
      <c r="A28" s="26"/>
      <c r="B28" s="7"/>
      <c r="C28" s="7"/>
      <c r="D28" s="7"/>
      <c r="E28" s="7"/>
      <c r="F28" s="7"/>
      <c r="G28" s="7"/>
      <c r="H28" s="7"/>
      <c r="I28" s="7"/>
      <c r="J28" s="7"/>
      <c r="K28" s="7"/>
      <c r="L28" s="7"/>
      <c r="M28" s="7"/>
      <c r="N28" s="7"/>
      <c r="O28" s="7"/>
      <c r="P28" s="7"/>
      <c r="Q28" s="7"/>
      <c r="R28" s="7"/>
      <c r="S28" s="7"/>
      <c r="T28" s="7"/>
      <c r="U28" s="7"/>
      <c r="V28" s="7"/>
      <c r="W28" s="7"/>
      <c r="X28" s="7"/>
      <c r="Y28" s="7"/>
      <c r="Z28" s="7"/>
    </row>
    <row r="29" spans="1:26">
      <c r="A29" s="26"/>
      <c r="B29" s="7"/>
      <c r="C29" s="7"/>
      <c r="D29" s="7"/>
      <c r="E29" s="7"/>
      <c r="F29" s="7"/>
      <c r="G29" s="7"/>
      <c r="H29" s="7"/>
      <c r="I29" s="7"/>
      <c r="J29" s="7"/>
      <c r="K29" s="7"/>
      <c r="L29" s="7"/>
      <c r="M29" s="7"/>
      <c r="N29" s="7"/>
      <c r="O29" s="7"/>
      <c r="P29" s="7"/>
      <c r="Q29" s="7"/>
      <c r="R29" s="7"/>
      <c r="S29" s="7"/>
      <c r="T29" s="7"/>
      <c r="U29" s="7"/>
      <c r="V29" s="7"/>
      <c r="W29" s="7"/>
      <c r="X29" s="7"/>
      <c r="Y29" s="7"/>
      <c r="Z29" s="7"/>
    </row>
    <row r="30" spans="1:26">
      <c r="A30" s="26"/>
      <c r="B30" s="7"/>
      <c r="C30" s="7"/>
      <c r="D30" s="7"/>
      <c r="E30" s="7"/>
      <c r="F30" s="7"/>
      <c r="G30" s="7"/>
      <c r="H30" s="7"/>
      <c r="I30" s="7"/>
      <c r="J30" s="7"/>
      <c r="K30" s="7"/>
      <c r="L30" s="7"/>
      <c r="M30" s="7"/>
      <c r="N30" s="7"/>
      <c r="O30" s="7"/>
      <c r="P30" s="7"/>
      <c r="Q30" s="7"/>
      <c r="R30" s="7"/>
      <c r="S30" s="7"/>
      <c r="T30" s="7"/>
      <c r="U30" s="7"/>
      <c r="V30" s="7"/>
      <c r="W30" s="7"/>
      <c r="X30" s="7"/>
      <c r="Y30" s="7"/>
      <c r="Z30" s="7"/>
    </row>
    <row r="31" spans="1:26">
      <c r="A31" s="26"/>
      <c r="B31" s="7"/>
      <c r="C31" s="7"/>
      <c r="D31" s="7"/>
      <c r="E31" s="7"/>
      <c r="F31" s="7"/>
      <c r="G31" s="7"/>
      <c r="H31" s="7"/>
      <c r="I31" s="7"/>
      <c r="J31" s="7"/>
      <c r="K31" s="7"/>
      <c r="L31" s="7"/>
      <c r="M31" s="7"/>
      <c r="N31" s="7"/>
      <c r="O31" s="7"/>
      <c r="P31" s="7"/>
      <c r="Q31" s="7"/>
      <c r="R31" s="7"/>
      <c r="S31" s="7"/>
      <c r="T31" s="7"/>
      <c r="U31" s="7"/>
      <c r="V31" s="7"/>
      <c r="W31" s="7"/>
      <c r="X31" s="7"/>
      <c r="Y31" s="7"/>
      <c r="Z31" s="7"/>
    </row>
    <row r="32" spans="1:26">
      <c r="A32" s="26"/>
      <c r="B32" s="7"/>
      <c r="C32" s="7"/>
      <c r="D32" s="7"/>
      <c r="E32" s="7"/>
      <c r="F32" s="7"/>
      <c r="G32" s="7"/>
      <c r="H32" s="7"/>
      <c r="I32" s="7"/>
      <c r="J32" s="7"/>
      <c r="K32" s="7"/>
      <c r="L32" s="7"/>
      <c r="M32" s="7"/>
      <c r="N32" s="7"/>
      <c r="O32" s="7"/>
      <c r="P32" s="7"/>
      <c r="Q32" s="7"/>
      <c r="R32" s="7"/>
      <c r="S32" s="7"/>
      <c r="T32" s="7"/>
      <c r="U32" s="7"/>
      <c r="V32" s="7"/>
      <c r="W32" s="7"/>
      <c r="X32" s="7"/>
      <c r="Y32" s="7"/>
      <c r="Z32" s="7"/>
    </row>
    <row r="33" spans="1:26">
      <c r="A33" s="26"/>
      <c r="B33" s="7"/>
      <c r="C33" s="7"/>
      <c r="D33" s="7"/>
      <c r="E33" s="7"/>
      <c r="F33" s="7"/>
      <c r="G33" s="7"/>
      <c r="H33" s="7"/>
      <c r="I33" s="7"/>
      <c r="J33" s="7"/>
      <c r="K33" s="7"/>
      <c r="L33" s="7"/>
      <c r="M33" s="7"/>
      <c r="N33" s="7"/>
      <c r="O33" s="7"/>
      <c r="P33" s="7"/>
      <c r="Q33" s="7"/>
      <c r="R33" s="7"/>
      <c r="S33" s="7"/>
      <c r="T33" s="7"/>
      <c r="U33" s="7"/>
      <c r="V33" s="7"/>
      <c r="W33" s="7"/>
      <c r="X33" s="7"/>
      <c r="Y33" s="7"/>
      <c r="Z33" s="7"/>
    </row>
    <row r="34" spans="1:26">
      <c r="A34" s="26"/>
      <c r="B34" s="7"/>
      <c r="C34" s="7"/>
      <c r="D34" s="7"/>
      <c r="E34" s="7"/>
      <c r="F34" s="7"/>
      <c r="G34" s="7"/>
      <c r="H34" s="7"/>
      <c r="I34" s="7"/>
      <c r="J34" s="7"/>
      <c r="K34" s="7"/>
      <c r="L34" s="7"/>
      <c r="M34" s="7"/>
      <c r="N34" s="7"/>
      <c r="O34" s="7"/>
      <c r="P34" s="7"/>
      <c r="Q34" s="7"/>
      <c r="R34" s="7"/>
      <c r="S34" s="7"/>
      <c r="T34" s="7"/>
      <c r="U34" s="7"/>
      <c r="V34" s="7"/>
      <c r="W34" s="7"/>
      <c r="X34" s="7"/>
      <c r="Y34" s="7"/>
      <c r="Z34" s="7"/>
    </row>
    <row r="35" spans="1:26">
      <c r="A35" s="26"/>
      <c r="B35" s="7"/>
      <c r="C35" s="7"/>
      <c r="D35" s="7"/>
      <c r="E35" s="7"/>
      <c r="F35" s="7"/>
      <c r="G35" s="7"/>
      <c r="H35" s="7"/>
      <c r="I35" s="7"/>
      <c r="J35" s="7"/>
      <c r="K35" s="7"/>
      <c r="L35" s="7"/>
      <c r="M35" s="7"/>
      <c r="N35" s="7"/>
      <c r="O35" s="7"/>
      <c r="P35" s="7"/>
      <c r="Q35" s="7"/>
      <c r="R35" s="7"/>
      <c r="S35" s="7"/>
      <c r="T35" s="7"/>
      <c r="U35" s="7"/>
      <c r="V35" s="7"/>
      <c r="W35" s="7"/>
      <c r="X35" s="7"/>
      <c r="Y35" s="7"/>
      <c r="Z35" s="7"/>
    </row>
    <row r="36" spans="1:26">
      <c r="A36" s="26"/>
      <c r="B36" s="7"/>
      <c r="C36" s="7"/>
      <c r="D36" s="7"/>
      <c r="E36" s="7"/>
      <c r="F36" s="7"/>
      <c r="G36" s="7"/>
      <c r="H36" s="7"/>
      <c r="I36" s="7"/>
      <c r="J36" s="7"/>
      <c r="K36" s="7"/>
      <c r="L36" s="7"/>
      <c r="M36" s="7"/>
      <c r="N36" s="7"/>
      <c r="O36" s="7"/>
      <c r="P36" s="7"/>
      <c r="Q36" s="7"/>
      <c r="R36" s="7"/>
      <c r="S36" s="7"/>
      <c r="T36" s="7"/>
      <c r="U36" s="7"/>
      <c r="V36" s="7"/>
      <c r="W36" s="7"/>
      <c r="X36" s="7"/>
      <c r="Y36" s="7"/>
      <c r="Z36" s="7"/>
    </row>
    <row r="37" spans="1:26">
      <c r="A37" s="26"/>
      <c r="B37" s="7"/>
      <c r="C37" s="7"/>
      <c r="D37" s="7"/>
      <c r="E37" s="7"/>
      <c r="F37" s="7"/>
      <c r="G37" s="7"/>
      <c r="H37" s="7"/>
      <c r="I37" s="7"/>
      <c r="J37" s="7"/>
      <c r="K37" s="7"/>
      <c r="L37" s="7"/>
      <c r="M37" s="7"/>
      <c r="N37" s="7"/>
      <c r="O37" s="7"/>
      <c r="P37" s="7"/>
      <c r="Q37" s="7"/>
      <c r="R37" s="7"/>
      <c r="S37" s="7"/>
      <c r="T37" s="7"/>
      <c r="U37" s="7"/>
      <c r="V37" s="7"/>
      <c r="W37" s="7"/>
      <c r="X37" s="7"/>
      <c r="Y37" s="7"/>
      <c r="Z37" s="7"/>
    </row>
    <row r="38" spans="1:26">
      <c r="A38" s="26"/>
      <c r="B38" s="7"/>
      <c r="C38" s="7"/>
      <c r="D38" s="7"/>
      <c r="E38" s="7"/>
      <c r="F38" s="7"/>
      <c r="G38" s="7"/>
      <c r="H38" s="7"/>
      <c r="I38" s="7"/>
      <c r="J38" s="7"/>
      <c r="K38" s="7"/>
      <c r="L38" s="7"/>
      <c r="M38" s="7"/>
      <c r="N38" s="7"/>
      <c r="O38" s="7"/>
      <c r="P38" s="7"/>
      <c r="Q38" s="7"/>
      <c r="R38" s="7"/>
      <c r="S38" s="7"/>
      <c r="T38" s="7"/>
      <c r="U38" s="7"/>
      <c r="V38" s="7"/>
      <c r="W38" s="7"/>
      <c r="X38" s="7"/>
      <c r="Y38" s="7"/>
      <c r="Z38" s="7"/>
    </row>
    <row r="39" spans="1:26">
      <c r="A39" s="26"/>
      <c r="B39" s="7"/>
      <c r="C39" s="7"/>
      <c r="D39" s="7"/>
      <c r="E39" s="7"/>
      <c r="F39" s="7"/>
      <c r="G39" s="7"/>
      <c r="H39" s="7"/>
      <c r="I39" s="7"/>
      <c r="J39" s="7"/>
      <c r="K39" s="7"/>
      <c r="L39" s="7"/>
      <c r="M39" s="7"/>
      <c r="N39" s="7"/>
      <c r="O39" s="7"/>
      <c r="P39" s="7"/>
      <c r="Q39" s="7"/>
      <c r="R39" s="7"/>
      <c r="S39" s="7"/>
      <c r="T39" s="7"/>
      <c r="U39" s="7"/>
      <c r="V39" s="7"/>
      <c r="W39" s="7"/>
      <c r="X39" s="7"/>
      <c r="Y39" s="7"/>
      <c r="Z39" s="7"/>
    </row>
    <row r="40" spans="1:26">
      <c r="A40" s="26"/>
      <c r="B40" s="7"/>
      <c r="C40" s="7"/>
      <c r="D40" s="7"/>
      <c r="E40" s="7"/>
      <c r="F40" s="7"/>
      <c r="G40" s="7"/>
      <c r="H40" s="7"/>
      <c r="I40" s="7"/>
      <c r="J40" s="7"/>
      <c r="K40" s="7"/>
      <c r="L40" s="7"/>
      <c r="M40" s="7"/>
      <c r="N40" s="7"/>
      <c r="O40" s="7"/>
      <c r="P40" s="7"/>
      <c r="Q40" s="7"/>
      <c r="R40" s="7"/>
      <c r="S40" s="7"/>
      <c r="T40" s="7"/>
      <c r="U40" s="7"/>
      <c r="V40" s="7"/>
      <c r="W40" s="7"/>
      <c r="X40" s="7"/>
      <c r="Y40" s="7"/>
      <c r="Z40" s="7"/>
    </row>
    <row r="41" spans="1:26">
      <c r="A41" s="26"/>
      <c r="B41" s="7"/>
      <c r="C41" s="7"/>
      <c r="D41" s="7"/>
      <c r="E41" s="7"/>
      <c r="F41" s="7"/>
      <c r="G41" s="7"/>
      <c r="H41" s="7"/>
      <c r="I41" s="7"/>
      <c r="J41" s="7"/>
      <c r="K41" s="7"/>
      <c r="L41" s="7"/>
      <c r="M41" s="7"/>
      <c r="N41" s="7"/>
      <c r="O41" s="7"/>
      <c r="P41" s="7"/>
      <c r="Q41" s="7"/>
      <c r="R41" s="7"/>
      <c r="S41" s="7"/>
      <c r="T41" s="7"/>
      <c r="U41" s="7"/>
      <c r="V41" s="7"/>
      <c r="W41" s="7"/>
      <c r="X41" s="7"/>
      <c r="Y41" s="7"/>
      <c r="Z41" s="7"/>
    </row>
    <row r="42" spans="1:26">
      <c r="A42" s="26"/>
      <c r="B42" s="7"/>
      <c r="C42" s="7"/>
      <c r="D42" s="7"/>
      <c r="E42" s="7"/>
      <c r="F42" s="7"/>
      <c r="G42" s="7"/>
      <c r="H42" s="7"/>
      <c r="I42" s="7"/>
      <c r="J42" s="7"/>
      <c r="K42" s="7"/>
      <c r="L42" s="7"/>
      <c r="M42" s="7"/>
      <c r="N42" s="7"/>
      <c r="O42" s="7"/>
      <c r="P42" s="7"/>
      <c r="Q42" s="7"/>
      <c r="R42" s="7"/>
      <c r="S42" s="7"/>
      <c r="T42" s="7"/>
      <c r="U42" s="7"/>
      <c r="V42" s="7"/>
      <c r="W42" s="7"/>
      <c r="X42" s="7"/>
      <c r="Y42" s="7"/>
      <c r="Z42" s="7"/>
    </row>
    <row r="43" spans="1:26">
      <c r="A43" s="26"/>
      <c r="B43" s="7"/>
      <c r="C43" s="7"/>
      <c r="D43" s="7"/>
      <c r="E43" s="7"/>
      <c r="F43" s="7"/>
      <c r="G43" s="7"/>
      <c r="H43" s="7"/>
      <c r="I43" s="7"/>
      <c r="J43" s="7"/>
      <c r="K43" s="7"/>
      <c r="L43" s="7"/>
      <c r="M43" s="7"/>
      <c r="N43" s="7"/>
      <c r="O43" s="7"/>
      <c r="P43" s="7"/>
      <c r="Q43" s="7"/>
      <c r="R43" s="7"/>
      <c r="S43" s="7"/>
      <c r="T43" s="7"/>
      <c r="U43" s="7"/>
      <c r="V43" s="7"/>
      <c r="W43" s="7"/>
      <c r="X43" s="7"/>
      <c r="Y43" s="7"/>
      <c r="Z43" s="7"/>
    </row>
    <row r="44" spans="1:26">
      <c r="A44" s="26"/>
      <c r="B44" s="7"/>
      <c r="C44" s="7"/>
      <c r="D44" s="7"/>
      <c r="E44" s="7"/>
      <c r="F44" s="7"/>
      <c r="G44" s="7"/>
      <c r="H44" s="7"/>
      <c r="I44" s="7"/>
      <c r="J44" s="7"/>
      <c r="K44" s="7"/>
      <c r="L44" s="7"/>
      <c r="M44" s="7"/>
      <c r="N44" s="7"/>
      <c r="O44" s="7"/>
      <c r="P44" s="7"/>
      <c r="Q44" s="7"/>
      <c r="R44" s="7"/>
      <c r="S44" s="7"/>
      <c r="T44" s="7"/>
      <c r="U44" s="7"/>
      <c r="V44" s="7"/>
      <c r="W44" s="7"/>
      <c r="X44" s="7"/>
      <c r="Y44" s="7"/>
      <c r="Z44" s="7"/>
    </row>
    <row r="45" spans="1:26">
      <c r="A45" s="26"/>
      <c r="B45" s="7"/>
      <c r="C45" s="7"/>
      <c r="D45" s="7"/>
      <c r="E45" s="7"/>
      <c r="F45" s="7"/>
      <c r="G45" s="7"/>
      <c r="H45" s="7"/>
      <c r="I45" s="7"/>
      <c r="J45" s="7"/>
      <c r="K45" s="7"/>
      <c r="L45" s="7"/>
      <c r="M45" s="7"/>
      <c r="N45" s="7"/>
      <c r="O45" s="7"/>
      <c r="P45" s="7"/>
      <c r="Q45" s="7"/>
      <c r="R45" s="7"/>
      <c r="S45" s="7"/>
      <c r="T45" s="7"/>
      <c r="U45" s="7"/>
      <c r="V45" s="7"/>
      <c r="W45" s="7"/>
      <c r="X45" s="7"/>
      <c r="Y45" s="7"/>
      <c r="Z45" s="7"/>
    </row>
    <row r="46" spans="1:26">
      <c r="A46" s="26"/>
      <c r="B46" s="7"/>
      <c r="C46" s="7"/>
      <c r="D46" s="7"/>
      <c r="E46" s="7"/>
      <c r="F46" s="7"/>
      <c r="G46" s="7"/>
      <c r="H46" s="7"/>
      <c r="I46" s="7"/>
      <c r="J46" s="7"/>
      <c r="K46" s="7"/>
      <c r="L46" s="7"/>
      <c r="M46" s="7"/>
      <c r="N46" s="7"/>
      <c r="O46" s="7"/>
      <c r="P46" s="7"/>
      <c r="Q46" s="7"/>
      <c r="R46" s="7"/>
      <c r="S46" s="7"/>
      <c r="T46" s="7"/>
      <c r="U46" s="7"/>
      <c r="V46" s="7"/>
      <c r="W46" s="7"/>
      <c r="X46" s="7"/>
      <c r="Y46" s="7"/>
      <c r="Z46" s="7"/>
    </row>
    <row r="47" spans="1:26">
      <c r="A47" s="26"/>
      <c r="B47" s="7"/>
      <c r="C47" s="7"/>
      <c r="D47" s="7"/>
      <c r="E47" s="7"/>
      <c r="F47" s="7"/>
      <c r="G47" s="7"/>
      <c r="H47" s="7"/>
      <c r="I47" s="7"/>
      <c r="J47" s="7"/>
      <c r="K47" s="7"/>
      <c r="L47" s="7"/>
      <c r="M47" s="7"/>
      <c r="N47" s="7"/>
      <c r="O47" s="7"/>
      <c r="P47" s="7"/>
      <c r="Q47" s="7"/>
      <c r="R47" s="7"/>
      <c r="S47" s="7"/>
      <c r="T47" s="7"/>
      <c r="U47" s="7"/>
      <c r="V47" s="7"/>
      <c r="W47" s="7"/>
      <c r="X47" s="7"/>
      <c r="Y47" s="7"/>
      <c r="Z47" s="7"/>
    </row>
    <row r="48" spans="1:26">
      <c r="A48" s="26"/>
      <c r="B48" s="7"/>
      <c r="C48" s="7"/>
      <c r="D48" s="7"/>
      <c r="E48" s="7"/>
      <c r="F48" s="7"/>
      <c r="G48" s="7"/>
      <c r="H48" s="7"/>
      <c r="I48" s="7"/>
      <c r="J48" s="7"/>
      <c r="K48" s="7"/>
      <c r="L48" s="7"/>
      <c r="M48" s="7"/>
      <c r="N48" s="7"/>
      <c r="O48" s="7"/>
      <c r="P48" s="7"/>
      <c r="Q48" s="7"/>
      <c r="R48" s="7"/>
      <c r="S48" s="7"/>
      <c r="T48" s="7"/>
      <c r="U48" s="7"/>
      <c r="V48" s="7"/>
      <c r="W48" s="7"/>
      <c r="X48" s="7"/>
      <c r="Y48" s="7"/>
      <c r="Z48" s="7"/>
    </row>
    <row r="49" spans="1:26">
      <c r="A49" s="26"/>
      <c r="B49" s="7"/>
      <c r="C49" s="7"/>
      <c r="D49" s="7"/>
      <c r="E49" s="7"/>
      <c r="F49" s="7"/>
      <c r="G49" s="7"/>
      <c r="H49" s="7"/>
      <c r="I49" s="7"/>
      <c r="J49" s="7"/>
      <c r="K49" s="7"/>
      <c r="L49" s="7"/>
      <c r="M49" s="7"/>
      <c r="N49" s="7"/>
      <c r="O49" s="7"/>
      <c r="P49" s="7"/>
      <c r="Q49" s="7"/>
      <c r="R49" s="7"/>
      <c r="S49" s="7"/>
      <c r="T49" s="7"/>
      <c r="U49" s="7"/>
      <c r="V49" s="7"/>
      <c r="W49" s="7"/>
      <c r="X49" s="7"/>
      <c r="Y49" s="7"/>
      <c r="Z49" s="7"/>
    </row>
    <row r="50" spans="1:26">
      <c r="A50" s="26"/>
      <c r="B50" s="7"/>
      <c r="C50" s="7"/>
      <c r="D50" s="7"/>
      <c r="E50" s="7"/>
      <c r="F50" s="7"/>
      <c r="G50" s="7"/>
      <c r="H50" s="7"/>
      <c r="I50" s="7"/>
      <c r="J50" s="7"/>
      <c r="K50" s="7"/>
      <c r="L50" s="7"/>
      <c r="M50" s="7"/>
      <c r="N50" s="7"/>
      <c r="O50" s="7"/>
      <c r="P50" s="7"/>
      <c r="Q50" s="7"/>
      <c r="R50" s="7"/>
      <c r="S50" s="7"/>
      <c r="T50" s="7"/>
      <c r="U50" s="7"/>
      <c r="V50" s="7"/>
      <c r="W50" s="7"/>
      <c r="X50" s="7"/>
      <c r="Y50" s="7"/>
      <c r="Z50" s="7"/>
    </row>
    <row r="51" spans="1:26">
      <c r="A51" s="26"/>
      <c r="B51" s="7"/>
      <c r="C51" s="7"/>
      <c r="D51" s="7"/>
      <c r="E51" s="7"/>
      <c r="F51" s="7"/>
      <c r="G51" s="7"/>
      <c r="H51" s="7"/>
      <c r="I51" s="7"/>
      <c r="J51" s="7"/>
      <c r="K51" s="7"/>
      <c r="L51" s="7"/>
      <c r="M51" s="7"/>
      <c r="N51" s="7"/>
      <c r="O51" s="7"/>
      <c r="P51" s="7"/>
      <c r="Q51" s="7"/>
      <c r="R51" s="7"/>
      <c r="S51" s="7"/>
      <c r="T51" s="7"/>
      <c r="U51" s="7"/>
      <c r="V51" s="7"/>
      <c r="W51" s="7"/>
      <c r="X51" s="7"/>
      <c r="Y51" s="7"/>
      <c r="Z51" s="7"/>
    </row>
    <row r="52" spans="1:26">
      <c r="A52" s="26"/>
      <c r="B52" s="7"/>
      <c r="C52" s="7"/>
      <c r="D52" s="7"/>
      <c r="E52" s="7"/>
      <c r="F52" s="7"/>
      <c r="G52" s="7"/>
      <c r="H52" s="7"/>
      <c r="I52" s="7"/>
      <c r="J52" s="7"/>
      <c r="K52" s="7"/>
      <c r="L52" s="7"/>
      <c r="M52" s="7"/>
      <c r="N52" s="7"/>
      <c r="O52" s="7"/>
      <c r="P52" s="7"/>
      <c r="Q52" s="7"/>
      <c r="R52" s="7"/>
      <c r="S52" s="7"/>
      <c r="T52" s="7"/>
      <c r="U52" s="7"/>
      <c r="V52" s="7"/>
      <c r="W52" s="7"/>
      <c r="X52" s="7"/>
      <c r="Y52" s="7"/>
      <c r="Z52" s="7"/>
    </row>
    <row r="53" spans="1:26">
      <c r="A53" s="26"/>
      <c r="B53" s="7"/>
      <c r="C53" s="7"/>
      <c r="D53" s="7"/>
      <c r="E53" s="7"/>
      <c r="F53" s="7"/>
      <c r="G53" s="7"/>
      <c r="H53" s="7"/>
      <c r="I53" s="7"/>
      <c r="J53" s="7"/>
      <c r="K53" s="7"/>
      <c r="L53" s="7"/>
      <c r="M53" s="7"/>
      <c r="N53" s="7"/>
      <c r="O53" s="7"/>
      <c r="P53" s="7"/>
      <c r="Q53" s="7"/>
      <c r="R53" s="7"/>
      <c r="S53" s="7"/>
      <c r="T53" s="7"/>
      <c r="U53" s="7"/>
      <c r="V53" s="7"/>
      <c r="W53" s="7"/>
      <c r="X53" s="7"/>
      <c r="Y53" s="7"/>
      <c r="Z53" s="7"/>
    </row>
    <row r="54" spans="1:26">
      <c r="A54" s="26"/>
      <c r="B54" s="7"/>
      <c r="C54" s="7"/>
      <c r="D54" s="7"/>
      <c r="E54" s="7"/>
      <c r="F54" s="7"/>
      <c r="G54" s="7"/>
      <c r="H54" s="7"/>
      <c r="I54" s="7"/>
      <c r="J54" s="7"/>
      <c r="K54" s="7"/>
      <c r="L54" s="7"/>
      <c r="M54" s="7"/>
      <c r="N54" s="7"/>
      <c r="O54" s="7"/>
      <c r="P54" s="7"/>
      <c r="Q54" s="7"/>
      <c r="R54" s="7"/>
      <c r="S54" s="7"/>
      <c r="T54" s="7"/>
      <c r="U54" s="7"/>
      <c r="V54" s="7"/>
      <c r="W54" s="7"/>
      <c r="X54" s="7"/>
      <c r="Y54" s="7"/>
      <c r="Z54" s="7"/>
    </row>
    <row r="55" spans="1:26">
      <c r="A55" s="26"/>
      <c r="B55" s="7"/>
      <c r="C55" s="7"/>
      <c r="D55" s="7"/>
      <c r="E55" s="7"/>
      <c r="F55" s="7"/>
      <c r="G55" s="7"/>
      <c r="H55" s="7"/>
      <c r="I55" s="7"/>
      <c r="J55" s="7"/>
      <c r="K55" s="7"/>
      <c r="L55" s="7"/>
      <c r="M55" s="7"/>
      <c r="N55" s="7"/>
      <c r="O55" s="7"/>
      <c r="P55" s="7"/>
      <c r="Q55" s="7"/>
      <c r="R55" s="7"/>
      <c r="S55" s="7"/>
      <c r="T55" s="7"/>
      <c r="U55" s="7"/>
      <c r="V55" s="7"/>
      <c r="W55" s="7"/>
      <c r="X55" s="7"/>
      <c r="Y55" s="7"/>
      <c r="Z55" s="7"/>
    </row>
    <row r="56" spans="1:26">
      <c r="A56" s="26"/>
      <c r="B56" s="7"/>
      <c r="C56" s="7"/>
      <c r="D56" s="7"/>
      <c r="E56" s="7"/>
      <c r="F56" s="7"/>
      <c r="G56" s="7"/>
      <c r="H56" s="7"/>
      <c r="I56" s="7"/>
      <c r="J56" s="7"/>
      <c r="K56" s="7"/>
      <c r="L56" s="7"/>
      <c r="M56" s="7"/>
      <c r="N56" s="7"/>
      <c r="O56" s="7"/>
      <c r="P56" s="7"/>
      <c r="Q56" s="7"/>
      <c r="R56" s="7"/>
      <c r="S56" s="7"/>
      <c r="T56" s="7"/>
      <c r="U56" s="7"/>
      <c r="V56" s="7"/>
      <c r="W56" s="7"/>
      <c r="X56" s="7"/>
      <c r="Y56" s="7"/>
      <c r="Z56" s="7"/>
    </row>
    <row r="57" spans="1:26">
      <c r="A57" s="26"/>
      <c r="B57" s="7"/>
      <c r="C57" s="7"/>
      <c r="D57" s="7"/>
      <c r="E57" s="7"/>
      <c r="F57" s="7"/>
      <c r="G57" s="7"/>
      <c r="H57" s="7"/>
      <c r="I57" s="7"/>
      <c r="J57" s="7"/>
      <c r="K57" s="7"/>
      <c r="L57" s="7"/>
      <c r="M57" s="7"/>
      <c r="N57" s="7"/>
      <c r="O57" s="7"/>
      <c r="P57" s="7"/>
      <c r="Q57" s="7"/>
      <c r="R57" s="7"/>
      <c r="S57" s="7"/>
      <c r="T57" s="7"/>
      <c r="U57" s="7"/>
      <c r="V57" s="7"/>
      <c r="W57" s="7"/>
      <c r="X57" s="7"/>
      <c r="Y57" s="7"/>
      <c r="Z57" s="7"/>
    </row>
    <row r="58" spans="1:26">
      <c r="A58" s="26"/>
      <c r="B58" s="7"/>
      <c r="C58" s="7"/>
      <c r="D58" s="7"/>
      <c r="E58" s="7"/>
      <c r="F58" s="7"/>
      <c r="G58" s="7"/>
      <c r="H58" s="7"/>
      <c r="I58" s="7"/>
      <c r="J58" s="7"/>
      <c r="K58" s="7"/>
      <c r="L58" s="7"/>
      <c r="M58" s="7"/>
      <c r="N58" s="7"/>
      <c r="O58" s="7"/>
      <c r="P58" s="7"/>
      <c r="Q58" s="7"/>
      <c r="R58" s="7"/>
      <c r="S58" s="7"/>
      <c r="T58" s="7"/>
      <c r="U58" s="7"/>
      <c r="V58" s="7"/>
      <c r="W58" s="7"/>
      <c r="X58" s="7"/>
      <c r="Y58" s="7"/>
      <c r="Z58" s="7"/>
    </row>
    <row r="59" spans="1:26">
      <c r="A59" s="26"/>
      <c r="B59" s="7"/>
      <c r="C59" s="7"/>
      <c r="D59" s="7"/>
      <c r="E59" s="7"/>
      <c r="F59" s="7"/>
      <c r="G59" s="7"/>
      <c r="H59" s="7"/>
      <c r="I59" s="7"/>
      <c r="J59" s="7"/>
      <c r="K59" s="7"/>
      <c r="L59" s="7"/>
      <c r="M59" s="7"/>
      <c r="N59" s="7"/>
      <c r="O59" s="7"/>
      <c r="P59" s="7"/>
      <c r="Q59" s="7"/>
      <c r="R59" s="7"/>
      <c r="S59" s="7"/>
      <c r="T59" s="7"/>
      <c r="U59" s="7"/>
      <c r="V59" s="7"/>
      <c r="W59" s="7"/>
      <c r="X59" s="7"/>
      <c r="Y59" s="7"/>
      <c r="Z59" s="7"/>
    </row>
    <row r="60" spans="1:26">
      <c r="A60" s="26"/>
      <c r="B60" s="7"/>
      <c r="C60" s="7"/>
      <c r="D60" s="7"/>
      <c r="E60" s="7"/>
      <c r="F60" s="7"/>
      <c r="G60" s="7"/>
      <c r="H60" s="7"/>
      <c r="I60" s="7"/>
      <c r="J60" s="7"/>
      <c r="K60" s="7"/>
      <c r="L60" s="7"/>
      <c r="M60" s="7"/>
      <c r="N60" s="7"/>
      <c r="O60" s="7"/>
      <c r="P60" s="7"/>
      <c r="Q60" s="7"/>
      <c r="R60" s="7"/>
      <c r="S60" s="7"/>
      <c r="T60" s="7"/>
      <c r="U60" s="7"/>
      <c r="V60" s="7"/>
      <c r="W60" s="7"/>
      <c r="X60" s="7"/>
      <c r="Y60" s="7"/>
      <c r="Z60" s="7"/>
    </row>
    <row r="61" spans="1:26">
      <c r="A61" s="26"/>
      <c r="B61" s="7"/>
      <c r="C61" s="7"/>
      <c r="D61" s="7"/>
      <c r="E61" s="7"/>
      <c r="F61" s="7"/>
      <c r="G61" s="7"/>
      <c r="H61" s="7"/>
      <c r="I61" s="7"/>
      <c r="J61" s="7"/>
      <c r="K61" s="7"/>
      <c r="L61" s="7"/>
      <c r="M61" s="7"/>
      <c r="N61" s="7"/>
      <c r="O61" s="7"/>
      <c r="P61" s="7"/>
      <c r="Q61" s="7"/>
      <c r="R61" s="7"/>
      <c r="S61" s="7"/>
      <c r="T61" s="7"/>
      <c r="U61" s="7"/>
      <c r="V61" s="7"/>
      <c r="W61" s="7"/>
      <c r="X61" s="7"/>
      <c r="Y61" s="7"/>
      <c r="Z61" s="7"/>
    </row>
    <row r="62" spans="1:26">
      <c r="A62" s="26"/>
      <c r="B62" s="7"/>
      <c r="C62" s="7"/>
      <c r="D62" s="7"/>
      <c r="E62" s="7"/>
      <c r="F62" s="7"/>
      <c r="G62" s="7"/>
      <c r="H62" s="7"/>
      <c r="I62" s="7"/>
      <c r="J62" s="7"/>
      <c r="K62" s="7"/>
      <c r="L62" s="7"/>
      <c r="M62" s="7"/>
      <c r="N62" s="7"/>
      <c r="O62" s="7"/>
      <c r="P62" s="7"/>
      <c r="Q62" s="7"/>
      <c r="R62" s="7"/>
      <c r="S62" s="7"/>
      <c r="T62" s="7"/>
      <c r="U62" s="7"/>
      <c r="V62" s="7"/>
      <c r="W62" s="7"/>
      <c r="X62" s="7"/>
      <c r="Y62" s="7"/>
      <c r="Z62" s="7"/>
    </row>
    <row r="63" spans="1:26">
      <c r="A63" s="26"/>
      <c r="B63" s="7"/>
      <c r="C63" s="7"/>
      <c r="D63" s="7"/>
      <c r="E63" s="7"/>
      <c r="F63" s="7"/>
      <c r="G63" s="7"/>
      <c r="H63" s="7"/>
      <c r="I63" s="7"/>
      <c r="J63" s="7"/>
      <c r="K63" s="7"/>
      <c r="L63" s="7"/>
      <c r="M63" s="7"/>
      <c r="N63" s="7"/>
      <c r="O63" s="7"/>
      <c r="P63" s="7"/>
      <c r="Q63" s="7"/>
      <c r="R63" s="7"/>
      <c r="S63" s="7"/>
      <c r="T63" s="7"/>
      <c r="U63" s="7"/>
      <c r="V63" s="7"/>
      <c r="W63" s="7"/>
      <c r="X63" s="7"/>
      <c r="Y63" s="7"/>
      <c r="Z63" s="7"/>
    </row>
    <row r="64" spans="1:26">
      <c r="A64" s="12"/>
      <c r="B64" s="12"/>
      <c r="C64" s="16"/>
    </row>
    <row r="65" spans="1:3" ht="15.75" customHeight="1">
      <c r="A65" s="16"/>
      <c r="B65" s="36" t="s">
        <v>582</v>
      </c>
      <c r="C65" s="16"/>
    </row>
    <row r="66" spans="1:3" ht="15.75" customHeight="1">
      <c r="A66" s="16"/>
      <c r="B66" s="36"/>
      <c r="C66" s="16"/>
    </row>
    <row r="67" spans="1:3" ht="15.75" customHeight="1">
      <c r="A67" s="16"/>
      <c r="B67" s="36" t="s">
        <v>584</v>
      </c>
      <c r="C67" s="16"/>
    </row>
    <row r="68" spans="1:3" ht="15.75" customHeight="1">
      <c r="A68" s="16"/>
      <c r="B68" s="36"/>
      <c r="C68" s="16"/>
    </row>
    <row r="69" spans="1:3" ht="15.75" customHeight="1">
      <c r="A69" s="16"/>
      <c r="B69" s="36" t="s">
        <v>585</v>
      </c>
      <c r="C69" s="16"/>
    </row>
    <row r="70" spans="1:3" ht="15.75" customHeight="1">
      <c r="A70" s="16"/>
      <c r="B70" s="36" t="s">
        <v>586</v>
      </c>
      <c r="C70" s="16"/>
    </row>
    <row r="71" spans="1:3" ht="15.75" customHeight="1">
      <c r="A71" s="16"/>
      <c r="B71" s="36" t="s">
        <v>587</v>
      </c>
      <c r="C71" s="16"/>
    </row>
    <row r="72" spans="1:3" ht="15.75" customHeight="1">
      <c r="A72" s="16"/>
      <c r="B72" s="36" t="s">
        <v>588</v>
      </c>
      <c r="C72" s="16"/>
    </row>
    <row r="73" spans="1:3" ht="15.75" customHeight="1">
      <c r="A73" s="16"/>
      <c r="B73" s="36" t="s">
        <v>589</v>
      </c>
      <c r="C73" s="16"/>
    </row>
    <row r="74" spans="1:3" ht="15.75" customHeight="1">
      <c r="A74" s="16"/>
      <c r="B74" s="36" t="s">
        <v>590</v>
      </c>
      <c r="C74" s="16"/>
    </row>
    <row r="75" spans="1:3" ht="15.75" customHeight="1">
      <c r="A75" s="16"/>
      <c r="B75" s="36"/>
      <c r="C75" s="16"/>
    </row>
    <row r="76" spans="1:3" ht="15.75" customHeight="1">
      <c r="A76" s="16"/>
      <c r="B76" s="36" t="s">
        <v>592</v>
      </c>
      <c r="C76" s="16"/>
    </row>
    <row r="77" spans="1:3" ht="15.75" customHeight="1">
      <c r="A77" s="16"/>
      <c r="B77" s="36"/>
      <c r="C77" s="16"/>
    </row>
    <row r="78" spans="1:3" ht="15.75" customHeight="1">
      <c r="A78" s="16"/>
      <c r="B78" s="36" t="s">
        <v>594</v>
      </c>
      <c r="C78" s="16"/>
    </row>
    <row r="79" spans="1:3" ht="15.75" customHeight="1">
      <c r="A79" s="16"/>
      <c r="B79" s="36"/>
      <c r="C79" s="16"/>
    </row>
    <row r="80" spans="1:3" ht="15.75" customHeight="1">
      <c r="A80" s="16"/>
      <c r="B80" s="36" t="s">
        <v>596</v>
      </c>
      <c r="C80" s="16"/>
    </row>
    <row r="81" spans="1:3" ht="15.75" customHeight="1">
      <c r="A81" s="16"/>
      <c r="B81" s="36" t="s">
        <v>598</v>
      </c>
      <c r="C81" s="16"/>
    </row>
    <row r="82" spans="1:3" ht="15.75" customHeight="1">
      <c r="A82" s="16"/>
      <c r="B82" s="36" t="s">
        <v>599</v>
      </c>
      <c r="C82" s="16"/>
    </row>
    <row r="83" spans="1:3" ht="15.75" customHeight="1">
      <c r="A83" s="16"/>
      <c r="B83" s="36"/>
      <c r="C83" s="16"/>
    </row>
    <row r="84" spans="1:3" ht="15.75" customHeight="1">
      <c r="A84" s="16"/>
      <c r="B84" s="36"/>
      <c r="C84" s="16"/>
    </row>
    <row r="85" spans="1:3" ht="15.75" customHeight="1">
      <c r="A85" s="16"/>
      <c r="B85" s="36" t="s">
        <v>602</v>
      </c>
      <c r="C85" s="16"/>
    </row>
    <row r="86" spans="1:3" ht="15.75" customHeight="1">
      <c r="A86" s="16"/>
      <c r="B86" s="36"/>
      <c r="C86" s="16"/>
    </row>
    <row r="87" spans="1:3" ht="15.75" customHeight="1">
      <c r="A87" s="16"/>
      <c r="B87" s="36" t="s">
        <v>605</v>
      </c>
      <c r="C87" s="16"/>
    </row>
    <row r="88" spans="1:3" ht="15.75" customHeight="1">
      <c r="A88" s="16"/>
      <c r="B88" s="36"/>
      <c r="C88" s="16"/>
    </row>
    <row r="89" spans="1:3" ht="15.75" customHeight="1">
      <c r="A89" s="16"/>
      <c r="B89" s="36" t="s">
        <v>608</v>
      </c>
      <c r="C89" s="16"/>
    </row>
    <row r="90" spans="1:3">
      <c r="A90" s="16"/>
      <c r="B90" s="16"/>
      <c r="C90" s="16"/>
    </row>
    <row r="91" spans="1:3">
      <c r="A91" s="16"/>
      <c r="B91" s="16"/>
      <c r="C91" s="16"/>
    </row>
    <row r="92" spans="1:3">
      <c r="A92" s="16"/>
      <c r="B92" s="16"/>
      <c r="C92" s="16"/>
    </row>
    <row r="93" spans="1:3">
      <c r="A93" s="16"/>
      <c r="B93" s="16"/>
      <c r="C93" s="16"/>
    </row>
    <row r="94" spans="1:3">
      <c r="A94" s="16"/>
      <c r="B94" s="16"/>
      <c r="C94" s="16"/>
    </row>
    <row r="95" spans="1:3">
      <c r="A95" s="16"/>
      <c r="B95" s="16"/>
      <c r="C95" s="16"/>
    </row>
    <row r="96" spans="1:3">
      <c r="A96" s="16"/>
      <c r="B96" s="16"/>
      <c r="C96" s="16"/>
    </row>
    <row r="97" spans="1:3">
      <c r="A97" s="16"/>
      <c r="B97" s="16"/>
      <c r="C97" s="16"/>
    </row>
    <row r="98" spans="1:3">
      <c r="A98" s="16"/>
      <c r="B98" s="16"/>
      <c r="C98" s="16"/>
    </row>
    <row r="99" spans="1:3">
      <c r="A99" s="16"/>
      <c r="B99" s="16"/>
      <c r="C99" s="16"/>
    </row>
    <row r="100" spans="1:3">
      <c r="A100" s="16"/>
      <c r="B100" s="16"/>
      <c r="C100" s="16"/>
    </row>
    <row r="101" spans="1:3">
      <c r="A101" s="16"/>
      <c r="B101" s="16"/>
      <c r="C101" s="16"/>
    </row>
    <row r="102" spans="1:3">
      <c r="A102" s="16"/>
      <c r="B102" s="16"/>
      <c r="C102" s="16"/>
    </row>
    <row r="103" spans="1:3">
      <c r="A103" s="16"/>
      <c r="B103" s="16"/>
      <c r="C103" s="16"/>
    </row>
    <row r="104" spans="1:3">
      <c r="A104" s="16"/>
      <c r="B104" s="16"/>
      <c r="C104" s="16"/>
    </row>
    <row r="105" spans="1:3">
      <c r="A105" s="16"/>
      <c r="B105" s="16"/>
      <c r="C105" s="16"/>
    </row>
    <row r="106" spans="1:3">
      <c r="A106" s="16"/>
      <c r="B106" s="16"/>
      <c r="C106" s="16"/>
    </row>
    <row r="107" spans="1:3">
      <c r="A107" s="16"/>
      <c r="B107" s="16"/>
      <c r="C107" s="16"/>
    </row>
    <row r="108" spans="1:3">
      <c r="A108" s="16"/>
      <c r="B108" s="16"/>
      <c r="C108" s="16"/>
    </row>
    <row r="109" spans="1:3">
      <c r="A109" s="16"/>
      <c r="B109" s="16"/>
      <c r="C109" s="16"/>
    </row>
    <row r="110" spans="1:3">
      <c r="A110" s="16"/>
      <c r="B110" s="16"/>
      <c r="C110" s="16"/>
    </row>
    <row r="111" spans="1:3">
      <c r="A111" s="16"/>
      <c r="B111" s="16"/>
      <c r="C111" s="16"/>
    </row>
    <row r="112" spans="1:3">
      <c r="A112" s="16"/>
      <c r="B112" s="16"/>
      <c r="C112" s="16"/>
    </row>
    <row r="113" spans="1:3">
      <c r="A113" s="16"/>
      <c r="B113" s="16"/>
      <c r="C113" s="16"/>
    </row>
    <row r="114" spans="1:3">
      <c r="A114" s="16"/>
      <c r="B114" s="16"/>
      <c r="C114" s="16"/>
    </row>
    <row r="115" spans="1:3">
      <c r="A115" s="16"/>
      <c r="B115" s="16"/>
      <c r="C115" s="16"/>
    </row>
    <row r="116" spans="1:3">
      <c r="A116" s="16"/>
      <c r="B116" s="16"/>
      <c r="C116" s="16"/>
    </row>
    <row r="117" spans="1:3">
      <c r="A117" s="16"/>
      <c r="B117" s="16"/>
      <c r="C117" s="16"/>
    </row>
    <row r="118" spans="1:3">
      <c r="A118" s="16"/>
      <c r="B118" s="16"/>
      <c r="C118" s="16"/>
    </row>
    <row r="119" spans="1:3">
      <c r="A119" s="16"/>
      <c r="B119" s="16"/>
      <c r="C119" s="16"/>
    </row>
    <row r="120" spans="1:3">
      <c r="A120" s="16"/>
      <c r="B120" s="16"/>
      <c r="C120" s="16"/>
    </row>
    <row r="121" spans="1:3">
      <c r="A121" s="16"/>
      <c r="B121" s="16"/>
      <c r="C121" s="16"/>
    </row>
    <row r="122" spans="1:3">
      <c r="A122" s="16"/>
      <c r="B122" s="16"/>
      <c r="C122" s="16"/>
    </row>
    <row r="123" spans="1:3">
      <c r="A123" s="16"/>
      <c r="B123" s="16"/>
      <c r="C123" s="16"/>
    </row>
    <row r="124" spans="1:3">
      <c r="A124" s="16"/>
      <c r="B124" s="16"/>
      <c r="C124" s="16"/>
    </row>
    <row r="125" spans="1:3">
      <c r="A125" s="16"/>
      <c r="B125" s="16"/>
      <c r="C125" s="16"/>
    </row>
    <row r="126" spans="1:3">
      <c r="A126" s="16"/>
      <c r="B126" s="16"/>
      <c r="C126" s="16"/>
    </row>
    <row r="127" spans="1:3">
      <c r="A127" s="16"/>
      <c r="B127" s="16"/>
      <c r="C127" s="16"/>
    </row>
    <row r="128" spans="1:3">
      <c r="A128" s="16"/>
      <c r="B128" s="16"/>
      <c r="C128" s="16"/>
    </row>
    <row r="129" spans="1:3">
      <c r="A129" s="16"/>
      <c r="B129" s="16"/>
      <c r="C129" s="16"/>
    </row>
    <row r="130" spans="1:3">
      <c r="A130" s="16"/>
      <c r="B130" s="16"/>
      <c r="C130" s="16"/>
    </row>
    <row r="131" spans="1:3">
      <c r="A131" s="16"/>
      <c r="B131" s="16"/>
      <c r="C131" s="16"/>
    </row>
    <row r="132" spans="1:3">
      <c r="A132" s="16"/>
      <c r="B132" s="16"/>
      <c r="C132" s="16"/>
    </row>
    <row r="133" spans="1:3">
      <c r="A133" s="16"/>
      <c r="B133" s="16"/>
      <c r="C133" s="16"/>
    </row>
    <row r="134" spans="1:3">
      <c r="A134" s="16"/>
      <c r="B134" s="16"/>
      <c r="C134" s="16"/>
    </row>
    <row r="135" spans="1:3">
      <c r="A135" s="16"/>
      <c r="B135" s="16"/>
      <c r="C135" s="16"/>
    </row>
    <row r="136" spans="1:3">
      <c r="A136" s="16"/>
      <c r="B136" s="16"/>
      <c r="C136" s="16"/>
    </row>
    <row r="137" spans="1:3">
      <c r="A137" s="16"/>
      <c r="B137" s="16"/>
      <c r="C137" s="16"/>
    </row>
    <row r="138" spans="1:3">
      <c r="A138" s="16"/>
      <c r="B138" s="16"/>
      <c r="C138" s="16"/>
    </row>
    <row r="139" spans="1:3">
      <c r="A139" s="16"/>
      <c r="B139" s="16"/>
      <c r="C139" s="16"/>
    </row>
    <row r="140" spans="1:3">
      <c r="A140" s="16"/>
      <c r="B140" s="16"/>
      <c r="C140" s="16"/>
    </row>
    <row r="141" spans="1:3">
      <c r="A141" s="16"/>
      <c r="B141" s="16"/>
      <c r="C141" s="16"/>
    </row>
    <row r="142" spans="1:3">
      <c r="A142" s="16"/>
      <c r="B142" s="16"/>
      <c r="C142" s="16"/>
    </row>
    <row r="143" spans="1:3">
      <c r="A143" s="16"/>
      <c r="B143" s="16"/>
      <c r="C143" s="16"/>
    </row>
    <row r="144" spans="1:3">
      <c r="A144" s="16"/>
      <c r="B144" s="16"/>
      <c r="C144" s="16"/>
    </row>
    <row r="145" spans="1:3">
      <c r="A145" s="16"/>
      <c r="B145" s="16"/>
      <c r="C145" s="16"/>
    </row>
    <row r="146" spans="1:3">
      <c r="A146" s="16"/>
      <c r="B146" s="16"/>
      <c r="C146" s="16"/>
    </row>
    <row r="147" spans="1:3">
      <c r="A147" s="16"/>
      <c r="B147" s="16"/>
      <c r="C147" s="16"/>
    </row>
    <row r="148" spans="1:3">
      <c r="A148" s="16"/>
      <c r="B148" s="16"/>
      <c r="C148" s="16"/>
    </row>
    <row r="149" spans="1:3">
      <c r="A149" s="16"/>
      <c r="B149" s="16"/>
      <c r="C149" s="16"/>
    </row>
    <row r="150" spans="1:3">
      <c r="A150" s="16"/>
      <c r="B150" s="16"/>
      <c r="C150" s="16"/>
    </row>
    <row r="151" spans="1:3">
      <c r="A151" s="16"/>
      <c r="B151" s="16"/>
      <c r="C151" s="16"/>
    </row>
    <row r="152" spans="1:3">
      <c r="A152" s="16"/>
      <c r="B152" s="16"/>
      <c r="C152" s="16"/>
    </row>
    <row r="153" spans="1:3">
      <c r="A153" s="16"/>
      <c r="B153" s="16"/>
      <c r="C153" s="16"/>
    </row>
    <row r="154" spans="1:3">
      <c r="A154" s="16"/>
      <c r="B154" s="16"/>
      <c r="C154" s="16"/>
    </row>
    <row r="155" spans="1:3">
      <c r="A155" s="16"/>
      <c r="B155" s="16"/>
      <c r="C155" s="16"/>
    </row>
    <row r="156" spans="1:3">
      <c r="A156" s="16"/>
      <c r="B156" s="16"/>
      <c r="C156" s="16"/>
    </row>
    <row r="157" spans="1:3">
      <c r="A157" s="16"/>
      <c r="B157" s="16"/>
      <c r="C157" s="16"/>
    </row>
    <row r="158" spans="1:3">
      <c r="A158" s="16"/>
      <c r="B158" s="16"/>
      <c r="C158" s="16"/>
    </row>
    <row r="159" spans="1:3">
      <c r="A159" s="16"/>
      <c r="B159" s="16"/>
      <c r="C159" s="16"/>
    </row>
    <row r="160" spans="1:3">
      <c r="A160" s="16"/>
      <c r="B160" s="16"/>
      <c r="C160" s="16"/>
    </row>
    <row r="161" spans="1:3">
      <c r="A161" s="16"/>
      <c r="B161" s="16"/>
      <c r="C161" s="16"/>
    </row>
    <row r="162" spans="1:3">
      <c r="A162" s="16"/>
      <c r="B162" s="16"/>
      <c r="C162" s="16"/>
    </row>
    <row r="163" spans="1:3">
      <c r="A163" s="16"/>
      <c r="B163" s="16"/>
      <c r="C163" s="16"/>
    </row>
    <row r="164" spans="1:3">
      <c r="A164" s="16"/>
      <c r="B164" s="16"/>
      <c r="C164" s="16"/>
    </row>
    <row r="165" spans="1:3">
      <c r="A165" s="16"/>
      <c r="B165" s="16"/>
      <c r="C165" s="16"/>
    </row>
    <row r="166" spans="1:3">
      <c r="A166" s="16"/>
      <c r="B166" s="16"/>
      <c r="C166" s="16"/>
    </row>
    <row r="167" spans="1:3">
      <c r="A167" s="16"/>
      <c r="B167" s="16"/>
      <c r="C167" s="16"/>
    </row>
    <row r="168" spans="1:3">
      <c r="A168" s="16"/>
      <c r="B168" s="16"/>
      <c r="C168" s="16"/>
    </row>
    <row r="169" spans="1:3">
      <c r="A169" s="16"/>
      <c r="B169" s="16"/>
      <c r="C169" s="16"/>
    </row>
    <row r="170" spans="1:3">
      <c r="A170" s="16"/>
      <c r="B170" s="16"/>
      <c r="C170" s="16"/>
    </row>
    <row r="171" spans="1:3">
      <c r="A171" s="16"/>
      <c r="B171" s="16"/>
      <c r="C171" s="16"/>
    </row>
    <row r="172" spans="1:3">
      <c r="A172" s="16"/>
      <c r="B172" s="16"/>
      <c r="C172" s="16"/>
    </row>
    <row r="173" spans="1:3">
      <c r="A173" s="16"/>
      <c r="B173" s="16"/>
      <c r="C173" s="16"/>
    </row>
    <row r="174" spans="1:3">
      <c r="A174" s="16"/>
      <c r="B174" s="16"/>
      <c r="C174" s="16"/>
    </row>
    <row r="175" spans="1:3">
      <c r="A175" s="16"/>
      <c r="B175" s="16"/>
      <c r="C175" s="16"/>
    </row>
    <row r="176" spans="1:3">
      <c r="A176" s="16"/>
      <c r="B176" s="16"/>
      <c r="C176" s="16"/>
    </row>
    <row r="177" spans="1:3">
      <c r="A177" s="16"/>
      <c r="B177" s="16"/>
      <c r="C177" s="16"/>
    </row>
    <row r="178" spans="1:3">
      <c r="A178" s="16"/>
      <c r="B178" s="16"/>
      <c r="C178" s="16"/>
    </row>
    <row r="179" spans="1:3">
      <c r="A179" s="16"/>
      <c r="B179" s="16"/>
      <c r="C179" s="16"/>
    </row>
    <row r="180" spans="1:3">
      <c r="A180" s="16"/>
      <c r="B180" s="16"/>
      <c r="C180" s="16"/>
    </row>
    <row r="181" spans="1:3">
      <c r="A181" s="16"/>
      <c r="B181" s="16"/>
      <c r="C181" s="16"/>
    </row>
    <row r="182" spans="1:3">
      <c r="A182" s="16"/>
      <c r="B182" s="16"/>
      <c r="C182" s="16"/>
    </row>
    <row r="183" spans="1:3">
      <c r="A183" s="16"/>
      <c r="B183" s="16"/>
      <c r="C183" s="16"/>
    </row>
    <row r="184" spans="1:3">
      <c r="A184" s="16"/>
      <c r="B184" s="16"/>
      <c r="C184" s="16"/>
    </row>
    <row r="185" spans="1:3">
      <c r="A185" s="16"/>
      <c r="B185" s="16"/>
      <c r="C185" s="16"/>
    </row>
    <row r="186" spans="1:3">
      <c r="A186" s="16"/>
      <c r="B186" s="16"/>
      <c r="C186" s="16"/>
    </row>
    <row r="187" spans="1:3">
      <c r="A187" s="16"/>
      <c r="B187" s="16"/>
      <c r="C187" s="16"/>
    </row>
    <row r="188" spans="1:3">
      <c r="A188" s="16"/>
      <c r="B188" s="16"/>
      <c r="C188" s="16"/>
    </row>
    <row r="189" spans="1:3">
      <c r="A189" s="16"/>
      <c r="B189" s="16"/>
      <c r="C189" s="16"/>
    </row>
    <row r="190" spans="1:3">
      <c r="A190" s="16"/>
      <c r="B190" s="16"/>
      <c r="C190" s="16"/>
    </row>
    <row r="191" spans="1:3">
      <c r="A191" s="16"/>
      <c r="B191" s="16"/>
      <c r="C191" s="16"/>
    </row>
    <row r="192" spans="1:3">
      <c r="A192" s="16"/>
      <c r="B192" s="16"/>
      <c r="C192" s="16"/>
    </row>
    <row r="193" spans="1:3">
      <c r="A193" s="16"/>
      <c r="B193" s="16"/>
      <c r="C193" s="16"/>
    </row>
    <row r="194" spans="1:3">
      <c r="A194" s="16"/>
      <c r="B194" s="16"/>
      <c r="C194" s="16"/>
    </row>
    <row r="195" spans="1:3">
      <c r="A195" s="16"/>
      <c r="B195" s="16"/>
      <c r="C195" s="16"/>
    </row>
    <row r="196" spans="1:3">
      <c r="A196" s="16"/>
      <c r="B196" s="16"/>
      <c r="C196" s="16"/>
    </row>
    <row r="197" spans="1:3">
      <c r="A197" s="16"/>
      <c r="B197" s="16"/>
      <c r="C197" s="16"/>
    </row>
    <row r="198" spans="1:3">
      <c r="A198" s="16"/>
      <c r="B198" s="16"/>
      <c r="C198" s="16"/>
    </row>
    <row r="199" spans="1:3">
      <c r="A199" s="16"/>
      <c r="B199" s="16"/>
      <c r="C199" s="16"/>
    </row>
    <row r="200" spans="1:3">
      <c r="A200" s="16"/>
      <c r="B200" s="16"/>
      <c r="C200" s="16"/>
    </row>
    <row r="201" spans="1:3">
      <c r="A201" s="16"/>
      <c r="B201" s="16"/>
      <c r="C201" s="16"/>
    </row>
    <row r="202" spans="1:3">
      <c r="A202" s="16"/>
      <c r="B202" s="16"/>
      <c r="C202" s="16"/>
    </row>
    <row r="203" spans="1:3">
      <c r="A203" s="16"/>
      <c r="B203" s="16"/>
      <c r="C203" s="16"/>
    </row>
    <row r="204" spans="1:3">
      <c r="A204" s="16"/>
      <c r="B204" s="16"/>
      <c r="C204" s="16"/>
    </row>
    <row r="205" spans="1:3">
      <c r="A205" s="16"/>
      <c r="B205" s="16"/>
      <c r="C205" s="16"/>
    </row>
    <row r="206" spans="1:3">
      <c r="A206" s="16"/>
      <c r="B206" s="16"/>
      <c r="C206" s="16"/>
    </row>
    <row r="207" spans="1:3">
      <c r="A207" s="16"/>
      <c r="B207" s="16"/>
      <c r="C207" s="16"/>
    </row>
    <row r="208" spans="1:3">
      <c r="A208" s="16"/>
      <c r="B208" s="16"/>
      <c r="C208" s="16"/>
    </row>
    <row r="209" spans="1:3">
      <c r="A209" s="16"/>
      <c r="B209" s="16"/>
      <c r="C209" s="16"/>
    </row>
    <row r="210" spans="1:3">
      <c r="A210" s="16"/>
      <c r="B210" s="16"/>
      <c r="C210" s="16"/>
    </row>
    <row r="211" spans="1:3">
      <c r="A211" s="16"/>
      <c r="B211" s="16"/>
      <c r="C211" s="16"/>
    </row>
    <row r="212" spans="1:3">
      <c r="A212" s="16"/>
      <c r="B212" s="16"/>
      <c r="C212" s="16"/>
    </row>
    <row r="213" spans="1:3">
      <c r="A213" s="16"/>
      <c r="B213" s="16"/>
      <c r="C213" s="16"/>
    </row>
    <row r="214" spans="1:3">
      <c r="A214" s="16"/>
      <c r="B214" s="16"/>
      <c r="C214" s="16"/>
    </row>
    <row r="215" spans="1:3">
      <c r="A215" s="16"/>
      <c r="B215" s="16"/>
      <c r="C215" s="16"/>
    </row>
    <row r="216" spans="1:3">
      <c r="A216" s="16"/>
      <c r="B216" s="16"/>
      <c r="C216" s="16"/>
    </row>
    <row r="217" spans="1:3">
      <c r="A217" s="16"/>
      <c r="B217" s="16"/>
      <c r="C217" s="16"/>
    </row>
    <row r="218" spans="1:3">
      <c r="A218" s="16"/>
      <c r="B218" s="16"/>
      <c r="C218" s="16"/>
    </row>
    <row r="219" spans="1:3">
      <c r="A219" s="16"/>
      <c r="B219" s="16"/>
      <c r="C219" s="16"/>
    </row>
    <row r="220" spans="1:3">
      <c r="A220" s="16"/>
      <c r="B220" s="16"/>
      <c r="C220" s="16"/>
    </row>
    <row r="221" spans="1:3">
      <c r="A221" s="16"/>
      <c r="B221" s="16"/>
      <c r="C221" s="16"/>
    </row>
    <row r="222" spans="1:3">
      <c r="A222" s="16"/>
      <c r="B222" s="16"/>
      <c r="C222" s="16"/>
    </row>
    <row r="223" spans="1:3">
      <c r="A223" s="16"/>
      <c r="B223" s="16"/>
      <c r="C223" s="16"/>
    </row>
    <row r="224" spans="1:3">
      <c r="A224" s="16"/>
      <c r="B224" s="16"/>
      <c r="C224" s="16"/>
    </row>
    <row r="225" spans="1:3">
      <c r="A225" s="16"/>
      <c r="B225" s="16"/>
      <c r="C225" s="16"/>
    </row>
    <row r="226" spans="1:3">
      <c r="A226" s="16"/>
      <c r="B226" s="16"/>
      <c r="C226" s="16"/>
    </row>
    <row r="227" spans="1:3">
      <c r="A227" s="16"/>
      <c r="B227" s="16"/>
      <c r="C227" s="16"/>
    </row>
    <row r="228" spans="1:3">
      <c r="A228" s="16"/>
      <c r="B228" s="16"/>
      <c r="C228" s="16"/>
    </row>
    <row r="229" spans="1:3">
      <c r="A229" s="16"/>
      <c r="B229" s="16"/>
      <c r="C229" s="16"/>
    </row>
    <row r="230" spans="1:3">
      <c r="A230" s="16"/>
      <c r="B230" s="16"/>
      <c r="C230" s="16"/>
    </row>
    <row r="231" spans="1:3">
      <c r="A231" s="16"/>
      <c r="B231" s="16"/>
      <c r="C231" s="16"/>
    </row>
    <row r="232" spans="1:3">
      <c r="A232" s="16"/>
      <c r="B232" s="16"/>
      <c r="C232" s="16"/>
    </row>
    <row r="233" spans="1:3">
      <c r="A233" s="16"/>
      <c r="B233" s="16"/>
      <c r="C233" s="16"/>
    </row>
    <row r="234" spans="1:3">
      <c r="A234" s="16"/>
      <c r="B234" s="16"/>
      <c r="C234" s="16"/>
    </row>
    <row r="235" spans="1:3">
      <c r="A235" s="16"/>
      <c r="B235" s="16"/>
      <c r="C235" s="16"/>
    </row>
    <row r="236" spans="1:3">
      <c r="A236" s="16"/>
      <c r="B236" s="16"/>
      <c r="C236" s="16"/>
    </row>
    <row r="237" spans="1:3">
      <c r="A237" s="16"/>
      <c r="B237" s="16"/>
      <c r="C237" s="16"/>
    </row>
    <row r="238" spans="1:3">
      <c r="A238" s="16"/>
      <c r="B238" s="16"/>
      <c r="C238" s="16"/>
    </row>
    <row r="239" spans="1:3">
      <c r="A239" s="16"/>
      <c r="B239" s="16"/>
      <c r="C239" s="16"/>
    </row>
    <row r="240" spans="1:3">
      <c r="A240" s="16"/>
      <c r="B240" s="16"/>
      <c r="C240" s="16"/>
    </row>
    <row r="241" spans="1:3">
      <c r="A241" s="16"/>
      <c r="B241" s="16"/>
      <c r="C241" s="16"/>
    </row>
    <row r="242" spans="1:3">
      <c r="A242" s="16"/>
      <c r="B242" s="16"/>
      <c r="C242" s="16"/>
    </row>
    <row r="243" spans="1:3">
      <c r="A243" s="16"/>
      <c r="B243" s="16"/>
      <c r="C243" s="16"/>
    </row>
    <row r="244" spans="1:3">
      <c r="A244" s="16"/>
      <c r="B244" s="16"/>
      <c r="C244" s="16"/>
    </row>
    <row r="245" spans="1:3">
      <c r="A245" s="16"/>
      <c r="B245" s="16"/>
      <c r="C245" s="16"/>
    </row>
    <row r="246" spans="1:3">
      <c r="A246" s="16"/>
      <c r="B246" s="16"/>
      <c r="C246" s="16"/>
    </row>
    <row r="247" spans="1:3">
      <c r="A247" s="16"/>
      <c r="B247" s="16"/>
      <c r="C247" s="16"/>
    </row>
    <row r="248" spans="1:3">
      <c r="A248" s="16"/>
      <c r="B248" s="16"/>
      <c r="C248" s="16"/>
    </row>
    <row r="249" spans="1:3">
      <c r="A249" s="16"/>
      <c r="B249" s="16"/>
      <c r="C249" s="16"/>
    </row>
    <row r="250" spans="1:3">
      <c r="A250" s="16"/>
      <c r="B250" s="16"/>
      <c r="C250" s="16"/>
    </row>
    <row r="251" spans="1:3">
      <c r="A251" s="16"/>
      <c r="B251" s="16"/>
      <c r="C251" s="16"/>
    </row>
    <row r="252" spans="1:3">
      <c r="A252" s="16"/>
      <c r="B252" s="16"/>
      <c r="C252" s="16"/>
    </row>
    <row r="253" spans="1:3">
      <c r="A253" s="16"/>
      <c r="B253" s="16"/>
      <c r="C253" s="16"/>
    </row>
    <row r="254" spans="1:3">
      <c r="A254" s="16"/>
      <c r="B254" s="16"/>
      <c r="C254" s="16"/>
    </row>
    <row r="255" spans="1:3">
      <c r="A255" s="16"/>
      <c r="B255" s="16"/>
      <c r="C255" s="16"/>
    </row>
    <row r="256" spans="1:3">
      <c r="A256" s="16"/>
      <c r="B256" s="16"/>
      <c r="C256" s="16"/>
    </row>
    <row r="257" spans="1:3">
      <c r="A257" s="16"/>
      <c r="B257" s="16"/>
      <c r="C257" s="16"/>
    </row>
    <row r="258" spans="1:3">
      <c r="A258" s="16"/>
      <c r="B258" s="16"/>
      <c r="C258" s="16"/>
    </row>
    <row r="259" spans="1:3">
      <c r="A259" s="16"/>
      <c r="B259" s="16"/>
      <c r="C259" s="16"/>
    </row>
    <row r="260" spans="1:3">
      <c r="A260" s="16"/>
      <c r="B260" s="16"/>
      <c r="C260" s="16"/>
    </row>
    <row r="261" spans="1:3">
      <c r="A261" s="16"/>
      <c r="B261" s="16"/>
      <c r="C261" s="16"/>
    </row>
    <row r="262" spans="1:3">
      <c r="A262" s="16"/>
      <c r="B262" s="16"/>
      <c r="C262" s="16"/>
    </row>
    <row r="263" spans="1:3">
      <c r="A263" s="16"/>
      <c r="B263" s="16"/>
      <c r="C263" s="16"/>
    </row>
    <row r="264" spans="1:3">
      <c r="A264" s="16"/>
      <c r="B264" s="16"/>
      <c r="C264" s="16"/>
    </row>
    <row r="265" spans="1:3">
      <c r="A265" s="16"/>
      <c r="B265" s="16"/>
      <c r="C265" s="16"/>
    </row>
    <row r="266" spans="1:3">
      <c r="A266" s="16"/>
      <c r="B266" s="16"/>
      <c r="C266" s="16"/>
    </row>
    <row r="267" spans="1:3">
      <c r="A267" s="16"/>
      <c r="B267" s="16"/>
      <c r="C267" s="16"/>
    </row>
    <row r="268" spans="1:3">
      <c r="A268" s="16"/>
      <c r="B268" s="16"/>
      <c r="C268" s="16"/>
    </row>
    <row r="269" spans="1:3">
      <c r="A269" s="16"/>
      <c r="B269" s="16"/>
      <c r="C269" s="16"/>
    </row>
    <row r="270" spans="1:3">
      <c r="A270" s="16"/>
      <c r="B270" s="16"/>
      <c r="C270" s="16"/>
    </row>
    <row r="271" spans="1:3">
      <c r="A271" s="16"/>
      <c r="B271" s="16"/>
      <c r="C271" s="16"/>
    </row>
    <row r="272" spans="1:3">
      <c r="A272" s="16"/>
      <c r="B272" s="16"/>
      <c r="C272" s="16"/>
    </row>
    <row r="273" spans="1:3">
      <c r="A273" s="16"/>
      <c r="B273" s="16"/>
      <c r="C273" s="16"/>
    </row>
    <row r="274" spans="1:3">
      <c r="A274" s="16"/>
      <c r="B274" s="16"/>
      <c r="C274" s="16"/>
    </row>
    <row r="275" spans="1:3">
      <c r="A275" s="16"/>
      <c r="B275" s="16"/>
      <c r="C275" s="16"/>
    </row>
    <row r="276" spans="1:3">
      <c r="A276" s="16"/>
      <c r="B276" s="16"/>
      <c r="C276" s="16"/>
    </row>
    <row r="277" spans="1:3">
      <c r="A277" s="16"/>
      <c r="B277" s="16"/>
      <c r="C277" s="16"/>
    </row>
    <row r="278" spans="1:3">
      <c r="A278" s="16"/>
      <c r="B278" s="16"/>
      <c r="C278" s="16"/>
    </row>
    <row r="279" spans="1:3">
      <c r="A279" s="16"/>
      <c r="B279" s="16"/>
      <c r="C279" s="16"/>
    </row>
    <row r="280" spans="1:3">
      <c r="A280" s="16"/>
      <c r="B280" s="16"/>
      <c r="C280" s="16"/>
    </row>
    <row r="281" spans="1:3">
      <c r="A281" s="16"/>
      <c r="B281" s="16"/>
      <c r="C281" s="16"/>
    </row>
    <row r="282" spans="1:3">
      <c r="A282" s="16"/>
      <c r="B282" s="16"/>
      <c r="C282" s="16"/>
    </row>
    <row r="283" spans="1:3">
      <c r="A283" s="16"/>
      <c r="B283" s="16"/>
      <c r="C283" s="16"/>
    </row>
    <row r="284" spans="1:3">
      <c r="A284" s="16"/>
      <c r="B284" s="16"/>
      <c r="C284" s="16"/>
    </row>
    <row r="285" spans="1:3">
      <c r="A285" s="16"/>
      <c r="B285" s="16"/>
      <c r="C285" s="16"/>
    </row>
    <row r="286" spans="1:3">
      <c r="A286" s="16"/>
      <c r="B286" s="16"/>
      <c r="C286" s="16"/>
    </row>
    <row r="287" spans="1:3">
      <c r="A287" s="16"/>
      <c r="B287" s="16"/>
      <c r="C287" s="16"/>
    </row>
    <row r="288" spans="1:3">
      <c r="A288" s="16"/>
      <c r="B288" s="16"/>
      <c r="C288" s="16"/>
    </row>
    <row r="289" spans="1:3">
      <c r="A289" s="16"/>
      <c r="B289" s="16"/>
      <c r="C289" s="16"/>
    </row>
    <row r="290" spans="1:3">
      <c r="A290" s="16"/>
      <c r="B290" s="16"/>
      <c r="C290" s="16"/>
    </row>
    <row r="291" spans="1:3">
      <c r="A291" s="16"/>
      <c r="B291" s="16"/>
      <c r="C291" s="16"/>
    </row>
    <row r="292" spans="1:3">
      <c r="A292" s="16"/>
      <c r="B292" s="16"/>
      <c r="C292" s="16"/>
    </row>
    <row r="293" spans="1:3">
      <c r="A293" s="16"/>
      <c r="B293" s="16"/>
      <c r="C293" s="16"/>
    </row>
    <row r="294" spans="1:3">
      <c r="A294" s="16"/>
      <c r="B294" s="16"/>
      <c r="C294" s="16"/>
    </row>
    <row r="295" spans="1:3">
      <c r="A295" s="16"/>
      <c r="B295" s="16"/>
      <c r="C295" s="16"/>
    </row>
    <row r="296" spans="1:3">
      <c r="A296" s="16"/>
      <c r="B296" s="16"/>
      <c r="C296" s="16"/>
    </row>
    <row r="297" spans="1:3">
      <c r="A297" s="16"/>
      <c r="B297" s="16"/>
      <c r="C297" s="16"/>
    </row>
    <row r="298" spans="1:3">
      <c r="A298" s="16"/>
      <c r="B298" s="16"/>
      <c r="C298" s="16"/>
    </row>
    <row r="299" spans="1:3">
      <c r="A299" s="16"/>
      <c r="B299" s="16"/>
      <c r="C299" s="16"/>
    </row>
    <row r="300" spans="1:3">
      <c r="A300" s="16"/>
      <c r="B300" s="16"/>
      <c r="C300" s="16"/>
    </row>
    <row r="301" spans="1:3">
      <c r="A301" s="16"/>
      <c r="B301" s="16"/>
      <c r="C301" s="16"/>
    </row>
    <row r="302" spans="1:3">
      <c r="A302" s="16"/>
      <c r="B302" s="16"/>
      <c r="C302" s="16"/>
    </row>
    <row r="303" spans="1:3">
      <c r="A303" s="16"/>
      <c r="B303" s="16"/>
      <c r="C303" s="16"/>
    </row>
    <row r="304" spans="1:3">
      <c r="A304" s="16"/>
      <c r="B304" s="16"/>
      <c r="C304" s="16"/>
    </row>
    <row r="305" spans="1:3">
      <c r="A305" s="16"/>
      <c r="B305" s="16"/>
      <c r="C305" s="16"/>
    </row>
    <row r="306" spans="1:3">
      <c r="A306" s="16"/>
      <c r="B306" s="16"/>
      <c r="C306" s="16"/>
    </row>
    <row r="307" spans="1:3">
      <c r="A307" s="16"/>
      <c r="B307" s="16"/>
      <c r="C307" s="16"/>
    </row>
    <row r="308" spans="1:3">
      <c r="A308" s="16"/>
      <c r="B308" s="16"/>
      <c r="C308" s="16"/>
    </row>
    <row r="309" spans="1:3">
      <c r="A309" s="16"/>
      <c r="B309" s="16"/>
      <c r="C309" s="16"/>
    </row>
    <row r="310" spans="1:3">
      <c r="A310" s="16"/>
      <c r="B310" s="16"/>
      <c r="C310" s="16"/>
    </row>
    <row r="311" spans="1:3">
      <c r="A311" s="16"/>
      <c r="B311" s="16"/>
      <c r="C311" s="16"/>
    </row>
    <row r="312" spans="1:3">
      <c r="A312" s="16"/>
      <c r="B312" s="16"/>
      <c r="C312" s="16"/>
    </row>
    <row r="313" spans="1:3">
      <c r="A313" s="16"/>
      <c r="B313" s="16"/>
      <c r="C313" s="16"/>
    </row>
    <row r="314" spans="1:3">
      <c r="A314" s="16"/>
      <c r="B314" s="16"/>
      <c r="C314" s="16"/>
    </row>
    <row r="315" spans="1:3">
      <c r="A315" s="16"/>
      <c r="B315" s="16"/>
      <c r="C315" s="16"/>
    </row>
    <row r="316" spans="1:3">
      <c r="A316" s="16"/>
      <c r="B316" s="16"/>
      <c r="C316" s="16"/>
    </row>
    <row r="317" spans="1:3">
      <c r="A317" s="16"/>
      <c r="B317" s="16"/>
      <c r="C317" s="16"/>
    </row>
    <row r="318" spans="1:3">
      <c r="A318" s="16"/>
      <c r="B318" s="16"/>
      <c r="C318" s="16"/>
    </row>
    <row r="319" spans="1:3">
      <c r="A319" s="16"/>
      <c r="B319" s="16"/>
      <c r="C319" s="16"/>
    </row>
    <row r="320" spans="1:3">
      <c r="A320" s="16"/>
      <c r="B320" s="16"/>
      <c r="C320" s="16"/>
    </row>
    <row r="321" spans="1:3">
      <c r="A321" s="16"/>
      <c r="B321" s="16"/>
      <c r="C321" s="16"/>
    </row>
    <row r="322" spans="1:3">
      <c r="A322" s="16"/>
      <c r="B322" s="16"/>
      <c r="C322" s="16"/>
    </row>
    <row r="323" spans="1:3">
      <c r="A323" s="16"/>
      <c r="B323" s="16"/>
      <c r="C323" s="16"/>
    </row>
    <row r="324" spans="1:3">
      <c r="A324" s="16"/>
      <c r="B324" s="16"/>
      <c r="C324" s="16"/>
    </row>
    <row r="325" spans="1:3">
      <c r="A325" s="16"/>
      <c r="B325" s="16"/>
      <c r="C325" s="16"/>
    </row>
    <row r="326" spans="1:3">
      <c r="A326" s="16"/>
      <c r="B326" s="16"/>
      <c r="C326" s="16"/>
    </row>
    <row r="327" spans="1:3">
      <c r="A327" s="16"/>
      <c r="B327" s="16"/>
      <c r="C327" s="16"/>
    </row>
    <row r="328" spans="1:3">
      <c r="A328" s="16"/>
      <c r="B328" s="16"/>
      <c r="C328" s="16"/>
    </row>
    <row r="329" spans="1:3">
      <c r="A329" s="16"/>
      <c r="B329" s="16"/>
      <c r="C329" s="16"/>
    </row>
    <row r="330" spans="1:3">
      <c r="A330" s="16"/>
      <c r="B330" s="16"/>
      <c r="C330" s="16"/>
    </row>
    <row r="331" spans="1:3">
      <c r="A331" s="16"/>
      <c r="B331" s="16"/>
      <c r="C331" s="16"/>
    </row>
    <row r="332" spans="1:3">
      <c r="A332" s="16"/>
      <c r="B332" s="16"/>
      <c r="C332" s="16"/>
    </row>
    <row r="333" spans="1:3">
      <c r="A333" s="16"/>
      <c r="B333" s="16"/>
      <c r="C333" s="16"/>
    </row>
    <row r="334" spans="1:3">
      <c r="A334" s="16"/>
      <c r="B334" s="16"/>
      <c r="C334" s="16"/>
    </row>
    <row r="335" spans="1:3">
      <c r="A335" s="16"/>
      <c r="B335" s="16"/>
      <c r="C335" s="16"/>
    </row>
    <row r="336" spans="1:3">
      <c r="A336" s="16"/>
      <c r="B336" s="16"/>
      <c r="C336" s="16"/>
    </row>
    <row r="337" spans="1:3">
      <c r="A337" s="16"/>
      <c r="B337" s="16"/>
      <c r="C337" s="16"/>
    </row>
    <row r="338" spans="1:3">
      <c r="A338" s="16"/>
      <c r="B338" s="16"/>
      <c r="C338" s="16"/>
    </row>
    <row r="339" spans="1:3">
      <c r="A339" s="16"/>
      <c r="B339" s="16"/>
      <c r="C339" s="16"/>
    </row>
    <row r="340" spans="1:3">
      <c r="A340" s="16"/>
      <c r="B340" s="16"/>
      <c r="C340" s="16"/>
    </row>
    <row r="341" spans="1:3">
      <c r="A341" s="16"/>
      <c r="B341" s="16"/>
      <c r="C341" s="16"/>
    </row>
    <row r="342" spans="1:3">
      <c r="A342" s="16"/>
      <c r="B342" s="16"/>
      <c r="C342" s="16"/>
    </row>
    <row r="343" spans="1:3">
      <c r="A343" s="16"/>
      <c r="B343" s="16"/>
      <c r="C343" s="16"/>
    </row>
    <row r="344" spans="1:3">
      <c r="A344" s="16"/>
      <c r="B344" s="16"/>
      <c r="C344" s="16"/>
    </row>
    <row r="345" spans="1:3">
      <c r="A345" s="16"/>
      <c r="B345" s="16"/>
      <c r="C345" s="16"/>
    </row>
    <row r="346" spans="1:3">
      <c r="A346" s="16"/>
      <c r="B346" s="16"/>
      <c r="C346" s="16"/>
    </row>
    <row r="347" spans="1:3">
      <c r="A347" s="16"/>
      <c r="B347" s="16"/>
      <c r="C347" s="16"/>
    </row>
    <row r="348" spans="1:3">
      <c r="A348" s="16"/>
      <c r="B348" s="16"/>
      <c r="C348" s="16"/>
    </row>
    <row r="349" spans="1:3">
      <c r="A349" s="16"/>
      <c r="B349" s="16"/>
      <c r="C349" s="16"/>
    </row>
    <row r="350" spans="1:3">
      <c r="A350" s="16"/>
      <c r="B350" s="16"/>
      <c r="C350" s="16"/>
    </row>
    <row r="351" spans="1:3">
      <c r="A351" s="16"/>
      <c r="B351" s="16"/>
      <c r="C351" s="16"/>
    </row>
    <row r="352" spans="1:3">
      <c r="A352" s="16"/>
      <c r="B352" s="16"/>
      <c r="C352" s="16"/>
    </row>
    <row r="353" spans="1:3">
      <c r="A353" s="16"/>
      <c r="B353" s="16"/>
      <c r="C353" s="16"/>
    </row>
    <row r="354" spans="1:3">
      <c r="A354" s="16"/>
      <c r="B354" s="16"/>
      <c r="C354" s="16"/>
    </row>
    <row r="355" spans="1:3">
      <c r="A355" s="16"/>
      <c r="B355" s="16"/>
      <c r="C355" s="16"/>
    </row>
    <row r="356" spans="1:3">
      <c r="A356" s="16"/>
      <c r="B356" s="16"/>
      <c r="C356" s="16"/>
    </row>
    <row r="357" spans="1:3">
      <c r="A357" s="16"/>
      <c r="B357" s="16"/>
      <c r="C357" s="16"/>
    </row>
    <row r="358" spans="1:3">
      <c r="A358" s="16"/>
      <c r="B358" s="16"/>
      <c r="C358" s="16"/>
    </row>
    <row r="359" spans="1:3">
      <c r="A359" s="16"/>
      <c r="B359" s="16"/>
      <c r="C359" s="16"/>
    </row>
    <row r="360" spans="1:3">
      <c r="A360" s="16"/>
      <c r="B360" s="16"/>
      <c r="C360" s="16"/>
    </row>
    <row r="361" spans="1:3">
      <c r="A361" s="16"/>
      <c r="B361" s="16"/>
      <c r="C361" s="16"/>
    </row>
    <row r="362" spans="1:3">
      <c r="A362" s="16"/>
      <c r="B362" s="16"/>
      <c r="C362" s="16"/>
    </row>
    <row r="363" spans="1:3">
      <c r="A363" s="16"/>
      <c r="B363" s="16"/>
      <c r="C363" s="16"/>
    </row>
    <row r="364" spans="1:3">
      <c r="A364" s="16"/>
      <c r="B364" s="16"/>
      <c r="C364" s="16"/>
    </row>
    <row r="365" spans="1:3">
      <c r="A365" s="16"/>
      <c r="B365" s="16"/>
      <c r="C365" s="16"/>
    </row>
    <row r="366" spans="1:3">
      <c r="A366" s="16"/>
      <c r="B366" s="16"/>
      <c r="C366" s="16"/>
    </row>
    <row r="367" spans="1:3">
      <c r="A367" s="16"/>
      <c r="B367" s="16"/>
      <c r="C367" s="16"/>
    </row>
    <row r="368" spans="1:3">
      <c r="A368" s="16"/>
      <c r="B368" s="16"/>
      <c r="C368" s="16"/>
    </row>
    <row r="369" spans="1:3">
      <c r="A369" s="16"/>
      <c r="B369" s="16"/>
      <c r="C369" s="16"/>
    </row>
    <row r="370" spans="1:3">
      <c r="A370" s="16"/>
      <c r="B370" s="16"/>
      <c r="C370" s="16"/>
    </row>
    <row r="371" spans="1:3">
      <c r="A371" s="16"/>
      <c r="B371" s="16"/>
      <c r="C371" s="16"/>
    </row>
    <row r="372" spans="1:3">
      <c r="A372" s="16"/>
      <c r="B372" s="16"/>
      <c r="C372" s="16"/>
    </row>
    <row r="373" spans="1:3">
      <c r="A373" s="16"/>
      <c r="B373" s="16"/>
      <c r="C373" s="16"/>
    </row>
    <row r="374" spans="1:3">
      <c r="A374" s="16"/>
      <c r="B374" s="16"/>
      <c r="C374" s="16"/>
    </row>
    <row r="375" spans="1:3">
      <c r="A375" s="16"/>
      <c r="B375" s="16"/>
      <c r="C375" s="16"/>
    </row>
    <row r="376" spans="1:3">
      <c r="A376" s="16"/>
      <c r="B376" s="16"/>
      <c r="C376" s="16"/>
    </row>
    <row r="377" spans="1:3">
      <c r="A377" s="16"/>
      <c r="B377" s="16"/>
      <c r="C377" s="16"/>
    </row>
    <row r="378" spans="1:3">
      <c r="A378" s="16"/>
      <c r="B378" s="16"/>
      <c r="C378" s="16"/>
    </row>
    <row r="379" spans="1:3">
      <c r="A379" s="16"/>
      <c r="B379" s="16"/>
      <c r="C379" s="16"/>
    </row>
    <row r="380" spans="1:3">
      <c r="A380" s="16"/>
      <c r="B380" s="16"/>
      <c r="C380" s="16"/>
    </row>
    <row r="381" spans="1:3">
      <c r="A381" s="16"/>
      <c r="B381" s="16"/>
      <c r="C381" s="16"/>
    </row>
    <row r="382" spans="1:3">
      <c r="A382" s="16"/>
      <c r="B382" s="16"/>
      <c r="C382" s="16"/>
    </row>
    <row r="383" spans="1:3">
      <c r="A383" s="16"/>
      <c r="B383" s="16"/>
      <c r="C383" s="16"/>
    </row>
    <row r="384" spans="1:3">
      <c r="A384" s="16"/>
      <c r="B384" s="16"/>
      <c r="C384" s="16"/>
    </row>
    <row r="385" spans="1:3">
      <c r="A385" s="16"/>
      <c r="B385" s="16"/>
      <c r="C385" s="16"/>
    </row>
    <row r="386" spans="1:3">
      <c r="A386" s="16"/>
      <c r="B386" s="16"/>
      <c r="C386" s="16"/>
    </row>
    <row r="387" spans="1:3">
      <c r="A387" s="16"/>
      <c r="B387" s="16"/>
      <c r="C387" s="16"/>
    </row>
    <row r="388" spans="1:3">
      <c r="A388" s="16"/>
      <c r="B388" s="16"/>
      <c r="C388" s="16"/>
    </row>
    <row r="389" spans="1:3">
      <c r="A389" s="16"/>
      <c r="B389" s="16"/>
      <c r="C389" s="16"/>
    </row>
    <row r="390" spans="1:3">
      <c r="A390" s="16"/>
      <c r="B390" s="16"/>
      <c r="C390" s="16"/>
    </row>
    <row r="391" spans="1:3">
      <c r="A391" s="16"/>
      <c r="B391" s="16"/>
      <c r="C391" s="16"/>
    </row>
    <row r="392" spans="1:3">
      <c r="A392" s="16"/>
      <c r="B392" s="16"/>
      <c r="C392" s="16"/>
    </row>
    <row r="393" spans="1:3">
      <c r="A393" s="16"/>
      <c r="B393" s="16"/>
      <c r="C393" s="16"/>
    </row>
    <row r="394" spans="1:3">
      <c r="A394" s="16"/>
      <c r="B394" s="16"/>
      <c r="C394" s="16"/>
    </row>
    <row r="395" spans="1:3">
      <c r="A395" s="16"/>
      <c r="B395" s="16"/>
      <c r="C395" s="16"/>
    </row>
    <row r="396" spans="1:3">
      <c r="A396" s="16"/>
      <c r="B396" s="16"/>
      <c r="C396" s="16"/>
    </row>
    <row r="397" spans="1:3">
      <c r="A397" s="16"/>
      <c r="B397" s="16"/>
      <c r="C397" s="16"/>
    </row>
    <row r="398" spans="1:3">
      <c r="A398" s="16"/>
      <c r="B398" s="16"/>
      <c r="C398" s="16"/>
    </row>
    <row r="399" spans="1:3">
      <c r="A399" s="16"/>
      <c r="B399" s="16"/>
      <c r="C399" s="16"/>
    </row>
    <row r="400" spans="1:3">
      <c r="A400" s="16"/>
      <c r="B400" s="16"/>
      <c r="C400" s="16"/>
    </row>
    <row r="401" spans="1:3">
      <c r="A401" s="16"/>
      <c r="B401" s="16"/>
      <c r="C401" s="16"/>
    </row>
    <row r="402" spans="1:3">
      <c r="A402" s="16"/>
      <c r="B402" s="16"/>
      <c r="C402" s="16"/>
    </row>
    <row r="403" spans="1:3">
      <c r="A403" s="16"/>
      <c r="B403" s="16"/>
      <c r="C403" s="16"/>
    </row>
    <row r="404" spans="1:3">
      <c r="A404" s="16"/>
      <c r="B404" s="16"/>
      <c r="C404" s="16"/>
    </row>
    <row r="405" spans="1:3">
      <c r="A405" s="16"/>
      <c r="B405" s="16"/>
      <c r="C405" s="16"/>
    </row>
    <row r="406" spans="1:3">
      <c r="A406" s="16"/>
      <c r="B406" s="16"/>
      <c r="C406" s="16"/>
    </row>
    <row r="407" spans="1:3">
      <c r="A407" s="16"/>
      <c r="B407" s="16"/>
      <c r="C407" s="16"/>
    </row>
    <row r="408" spans="1:3">
      <c r="A408" s="16"/>
      <c r="B408" s="16"/>
      <c r="C408" s="16"/>
    </row>
    <row r="409" spans="1:3">
      <c r="A409" s="16"/>
      <c r="B409" s="16"/>
      <c r="C409" s="16"/>
    </row>
    <row r="410" spans="1:3">
      <c r="A410" s="16"/>
      <c r="B410" s="16"/>
      <c r="C410" s="16"/>
    </row>
    <row r="411" spans="1:3">
      <c r="A411" s="16"/>
      <c r="B411" s="16"/>
      <c r="C411" s="16"/>
    </row>
    <row r="412" spans="1:3">
      <c r="A412" s="16"/>
      <c r="B412" s="16"/>
      <c r="C412" s="16"/>
    </row>
    <row r="413" spans="1:3">
      <c r="A413" s="16"/>
      <c r="B413" s="16"/>
      <c r="C413" s="16"/>
    </row>
    <row r="414" spans="1:3">
      <c r="A414" s="16"/>
      <c r="B414" s="16"/>
      <c r="C414" s="16"/>
    </row>
    <row r="415" spans="1:3">
      <c r="A415" s="16"/>
      <c r="B415" s="16"/>
      <c r="C415" s="16"/>
    </row>
    <row r="416" spans="1:3">
      <c r="A416" s="16"/>
      <c r="B416" s="16"/>
      <c r="C416" s="16"/>
    </row>
    <row r="417" spans="1:3">
      <c r="A417" s="16"/>
      <c r="B417" s="16"/>
      <c r="C417" s="16"/>
    </row>
    <row r="418" spans="1:3">
      <c r="A418" s="16"/>
      <c r="B418" s="16"/>
      <c r="C418" s="16"/>
    </row>
    <row r="419" spans="1:3">
      <c r="A419" s="16"/>
      <c r="B419" s="16"/>
      <c r="C419" s="16"/>
    </row>
    <row r="420" spans="1:3">
      <c r="A420" s="16"/>
      <c r="B420" s="16"/>
      <c r="C420" s="16"/>
    </row>
    <row r="421" spans="1:3">
      <c r="A421" s="16"/>
      <c r="B421" s="16"/>
      <c r="C421" s="16"/>
    </row>
    <row r="422" spans="1:3">
      <c r="A422" s="16"/>
      <c r="B422" s="16"/>
      <c r="C422" s="16"/>
    </row>
    <row r="423" spans="1:3">
      <c r="A423" s="16"/>
      <c r="B423" s="16"/>
      <c r="C423" s="16"/>
    </row>
    <row r="424" spans="1:3">
      <c r="A424" s="16"/>
      <c r="B424" s="16"/>
      <c r="C424" s="16"/>
    </row>
    <row r="425" spans="1:3">
      <c r="A425" s="16"/>
      <c r="B425" s="16"/>
      <c r="C425" s="16"/>
    </row>
    <row r="426" spans="1:3">
      <c r="A426" s="16"/>
      <c r="B426" s="16"/>
      <c r="C426" s="16"/>
    </row>
    <row r="427" spans="1:3">
      <c r="A427" s="16"/>
      <c r="B427" s="16"/>
      <c r="C427" s="16"/>
    </row>
    <row r="428" spans="1:3">
      <c r="A428" s="16"/>
      <c r="B428" s="16"/>
      <c r="C428" s="16"/>
    </row>
    <row r="429" spans="1:3">
      <c r="A429" s="16"/>
      <c r="B429" s="16"/>
      <c r="C429" s="16"/>
    </row>
    <row r="430" spans="1:3">
      <c r="A430" s="16"/>
      <c r="B430" s="16"/>
      <c r="C430" s="16"/>
    </row>
    <row r="431" spans="1:3">
      <c r="A431" s="16"/>
      <c r="B431" s="16"/>
      <c r="C431" s="16"/>
    </row>
    <row r="432" spans="1:3">
      <c r="A432" s="16"/>
      <c r="B432" s="16"/>
      <c r="C432" s="16"/>
    </row>
    <row r="433" spans="1:3">
      <c r="A433" s="16"/>
      <c r="B433" s="16"/>
      <c r="C433" s="16"/>
    </row>
    <row r="434" spans="1:3">
      <c r="A434" s="16"/>
      <c r="B434" s="16"/>
      <c r="C434" s="16"/>
    </row>
    <row r="435" spans="1:3">
      <c r="A435" s="16"/>
      <c r="B435" s="16"/>
      <c r="C435" s="16"/>
    </row>
    <row r="436" spans="1:3">
      <c r="A436" s="16"/>
      <c r="B436" s="16"/>
      <c r="C436" s="16"/>
    </row>
    <row r="437" spans="1:3">
      <c r="A437" s="16"/>
      <c r="B437" s="16"/>
      <c r="C437" s="16"/>
    </row>
    <row r="438" spans="1:3">
      <c r="A438" s="16"/>
      <c r="B438" s="16"/>
      <c r="C438" s="16"/>
    </row>
    <row r="439" spans="1:3">
      <c r="A439" s="16"/>
      <c r="B439" s="16"/>
      <c r="C439" s="16"/>
    </row>
    <row r="440" spans="1:3">
      <c r="A440" s="16"/>
      <c r="B440" s="16"/>
      <c r="C440" s="16"/>
    </row>
    <row r="441" spans="1:3">
      <c r="A441" s="16"/>
      <c r="B441" s="16"/>
      <c r="C441" s="16"/>
    </row>
    <row r="442" spans="1:3">
      <c r="A442" s="16"/>
      <c r="B442" s="16"/>
      <c r="C442" s="16"/>
    </row>
    <row r="443" spans="1:3">
      <c r="A443" s="16"/>
      <c r="B443" s="16"/>
      <c r="C443" s="16"/>
    </row>
    <row r="444" spans="1:3">
      <c r="A444" s="16"/>
      <c r="B444" s="16"/>
      <c r="C444" s="16"/>
    </row>
    <row r="445" spans="1:3">
      <c r="A445" s="16"/>
      <c r="B445" s="16"/>
      <c r="C445" s="16"/>
    </row>
    <row r="446" spans="1:3">
      <c r="A446" s="16"/>
      <c r="B446" s="16"/>
      <c r="C446" s="16"/>
    </row>
    <row r="447" spans="1:3">
      <c r="A447" s="16"/>
      <c r="B447" s="16"/>
      <c r="C447" s="16"/>
    </row>
    <row r="448" spans="1:3">
      <c r="A448" s="16"/>
      <c r="B448" s="16"/>
      <c r="C448" s="16"/>
    </row>
    <row r="449" spans="1:3">
      <c r="A449" s="16"/>
      <c r="B449" s="16"/>
      <c r="C449" s="16"/>
    </row>
    <row r="450" spans="1:3">
      <c r="A450" s="16"/>
      <c r="B450" s="16"/>
      <c r="C450" s="16"/>
    </row>
    <row r="451" spans="1:3">
      <c r="A451" s="16"/>
      <c r="B451" s="16"/>
      <c r="C451" s="16"/>
    </row>
    <row r="452" spans="1:3">
      <c r="A452" s="16"/>
      <c r="B452" s="16"/>
      <c r="C452" s="16"/>
    </row>
    <row r="453" spans="1:3">
      <c r="A453" s="16"/>
      <c r="B453" s="16"/>
      <c r="C453" s="16"/>
    </row>
    <row r="454" spans="1:3">
      <c r="A454" s="16"/>
      <c r="B454" s="16"/>
      <c r="C454" s="16"/>
    </row>
    <row r="455" spans="1:3">
      <c r="A455" s="16"/>
      <c r="B455" s="16"/>
      <c r="C455" s="16"/>
    </row>
    <row r="456" spans="1:3">
      <c r="A456" s="16"/>
      <c r="B456" s="16"/>
      <c r="C456" s="16"/>
    </row>
    <row r="457" spans="1:3">
      <c r="A457" s="16"/>
      <c r="B457" s="16"/>
      <c r="C457" s="16"/>
    </row>
    <row r="458" spans="1:3">
      <c r="A458" s="16"/>
      <c r="B458" s="16"/>
      <c r="C458" s="16"/>
    </row>
    <row r="459" spans="1:3">
      <c r="A459" s="16"/>
      <c r="B459" s="16"/>
      <c r="C459" s="16"/>
    </row>
    <row r="460" spans="1:3">
      <c r="A460" s="16"/>
      <c r="B460" s="16"/>
      <c r="C460" s="16"/>
    </row>
    <row r="461" spans="1:3">
      <c r="A461" s="16"/>
      <c r="B461" s="16"/>
      <c r="C461" s="16"/>
    </row>
    <row r="462" spans="1:3">
      <c r="A462" s="16"/>
      <c r="B462" s="16"/>
      <c r="C462" s="16"/>
    </row>
    <row r="463" spans="1:3">
      <c r="A463" s="16"/>
      <c r="B463" s="16"/>
      <c r="C463" s="16"/>
    </row>
    <row r="464" spans="1:3">
      <c r="A464" s="16"/>
      <c r="B464" s="16"/>
      <c r="C464" s="16"/>
    </row>
    <row r="465" spans="1:3">
      <c r="A465" s="16"/>
      <c r="B465" s="16"/>
      <c r="C465" s="16"/>
    </row>
    <row r="466" spans="1:3">
      <c r="A466" s="16"/>
      <c r="B466" s="16"/>
      <c r="C466" s="16"/>
    </row>
    <row r="467" spans="1:3">
      <c r="A467" s="16"/>
      <c r="B467" s="16"/>
      <c r="C467" s="16"/>
    </row>
    <row r="468" spans="1:3">
      <c r="A468" s="16"/>
      <c r="B468" s="16"/>
      <c r="C468" s="16"/>
    </row>
    <row r="469" spans="1:3">
      <c r="A469" s="16"/>
      <c r="B469" s="16"/>
      <c r="C469" s="16"/>
    </row>
    <row r="470" spans="1:3">
      <c r="A470" s="16"/>
      <c r="B470" s="16"/>
      <c r="C470" s="16"/>
    </row>
    <row r="471" spans="1:3">
      <c r="A471" s="16"/>
      <c r="B471" s="16"/>
      <c r="C471" s="16"/>
    </row>
    <row r="472" spans="1:3">
      <c r="A472" s="16"/>
      <c r="B472" s="16"/>
      <c r="C472" s="16"/>
    </row>
    <row r="473" spans="1:3">
      <c r="A473" s="16"/>
      <c r="B473" s="16"/>
      <c r="C473" s="16"/>
    </row>
    <row r="474" spans="1:3">
      <c r="A474" s="16"/>
      <c r="B474" s="16"/>
      <c r="C474" s="16"/>
    </row>
    <row r="475" spans="1:3">
      <c r="A475" s="16"/>
      <c r="B475" s="16"/>
      <c r="C475" s="16"/>
    </row>
    <row r="476" spans="1:3">
      <c r="A476" s="16"/>
      <c r="B476" s="16"/>
      <c r="C476" s="16"/>
    </row>
    <row r="477" spans="1:3">
      <c r="A477" s="16"/>
      <c r="B477" s="16"/>
      <c r="C477" s="16"/>
    </row>
    <row r="478" spans="1:3">
      <c r="A478" s="16"/>
      <c r="B478" s="16"/>
      <c r="C478" s="16"/>
    </row>
    <row r="479" spans="1:3">
      <c r="A479" s="16"/>
      <c r="B479" s="16"/>
      <c r="C479" s="16"/>
    </row>
    <row r="480" spans="1:3">
      <c r="A480" s="16"/>
      <c r="B480" s="16"/>
      <c r="C480" s="16"/>
    </row>
    <row r="481" spans="1:3">
      <c r="A481" s="16"/>
      <c r="B481" s="16"/>
      <c r="C481" s="16"/>
    </row>
    <row r="482" spans="1:3">
      <c r="A482" s="16"/>
      <c r="B482" s="16"/>
      <c r="C482" s="16"/>
    </row>
    <row r="483" spans="1:3">
      <c r="A483" s="16"/>
      <c r="B483" s="16"/>
      <c r="C483" s="16"/>
    </row>
    <row r="484" spans="1:3">
      <c r="A484" s="16"/>
      <c r="B484" s="16"/>
      <c r="C484" s="16"/>
    </row>
    <row r="485" spans="1:3">
      <c r="A485" s="16"/>
      <c r="B485" s="16"/>
      <c r="C485" s="16"/>
    </row>
    <row r="486" spans="1:3">
      <c r="A486" s="16"/>
      <c r="B486" s="16"/>
      <c r="C486" s="16"/>
    </row>
    <row r="487" spans="1:3">
      <c r="A487" s="16"/>
      <c r="B487" s="16"/>
      <c r="C487" s="16"/>
    </row>
    <row r="488" spans="1:3">
      <c r="A488" s="16"/>
      <c r="B488" s="16"/>
      <c r="C488" s="16"/>
    </row>
    <row r="489" spans="1:3">
      <c r="A489" s="16"/>
      <c r="B489" s="16"/>
      <c r="C489" s="16"/>
    </row>
    <row r="490" spans="1:3">
      <c r="A490" s="16"/>
      <c r="B490" s="16"/>
      <c r="C490" s="16"/>
    </row>
    <row r="491" spans="1:3">
      <c r="A491" s="16"/>
      <c r="B491" s="16"/>
      <c r="C491" s="16"/>
    </row>
    <row r="492" spans="1:3">
      <c r="A492" s="16"/>
      <c r="B492" s="16"/>
      <c r="C492" s="16"/>
    </row>
    <row r="493" spans="1:3">
      <c r="A493" s="16"/>
      <c r="B493" s="16"/>
      <c r="C493" s="16"/>
    </row>
    <row r="494" spans="1:3">
      <c r="A494" s="16"/>
      <c r="B494" s="16"/>
      <c r="C494" s="16"/>
    </row>
    <row r="495" spans="1:3">
      <c r="A495" s="16"/>
      <c r="B495" s="16"/>
      <c r="C495" s="16"/>
    </row>
    <row r="496" spans="1:3">
      <c r="A496" s="16"/>
      <c r="B496" s="16"/>
      <c r="C496" s="16"/>
    </row>
    <row r="497" spans="1:3">
      <c r="A497" s="16"/>
      <c r="B497" s="16"/>
      <c r="C497" s="16"/>
    </row>
    <row r="498" spans="1:3">
      <c r="A498" s="16"/>
      <c r="B498" s="16"/>
      <c r="C498" s="16"/>
    </row>
    <row r="499" spans="1:3">
      <c r="A499" s="16"/>
      <c r="B499" s="16"/>
      <c r="C499" s="16"/>
    </row>
    <row r="500" spans="1:3">
      <c r="A500" s="16"/>
      <c r="B500" s="16"/>
      <c r="C500" s="16"/>
    </row>
    <row r="501" spans="1:3">
      <c r="A501" s="16"/>
      <c r="B501" s="16"/>
      <c r="C501" s="16"/>
    </row>
    <row r="502" spans="1:3">
      <c r="A502" s="16"/>
      <c r="B502" s="16"/>
      <c r="C502" s="16"/>
    </row>
    <row r="503" spans="1:3">
      <c r="A503" s="16"/>
      <c r="B503" s="16"/>
      <c r="C503" s="16"/>
    </row>
    <row r="504" spans="1:3">
      <c r="A504" s="16"/>
      <c r="B504" s="16"/>
      <c r="C504" s="16"/>
    </row>
    <row r="505" spans="1:3">
      <c r="A505" s="16"/>
      <c r="B505" s="16"/>
      <c r="C505" s="16"/>
    </row>
    <row r="506" spans="1:3">
      <c r="A506" s="16"/>
      <c r="B506" s="16"/>
      <c r="C506" s="16"/>
    </row>
    <row r="507" spans="1:3">
      <c r="A507" s="16"/>
      <c r="B507" s="16"/>
      <c r="C507" s="16"/>
    </row>
    <row r="508" spans="1:3">
      <c r="A508" s="16"/>
      <c r="B508" s="16"/>
      <c r="C508" s="16"/>
    </row>
    <row r="509" spans="1:3">
      <c r="A509" s="16"/>
      <c r="B509" s="16"/>
      <c r="C509" s="16"/>
    </row>
    <row r="510" spans="1:3">
      <c r="A510" s="16"/>
      <c r="B510" s="16"/>
      <c r="C510" s="16"/>
    </row>
    <row r="511" spans="1:3">
      <c r="A511" s="16"/>
      <c r="B511" s="16"/>
      <c r="C511" s="16"/>
    </row>
    <row r="512" spans="1:3">
      <c r="A512" s="16"/>
      <c r="B512" s="16"/>
      <c r="C512" s="16"/>
    </row>
    <row r="513" spans="1:3">
      <c r="A513" s="16"/>
      <c r="B513" s="16"/>
      <c r="C513" s="16"/>
    </row>
    <row r="514" spans="1:3">
      <c r="A514" s="16"/>
      <c r="B514" s="16"/>
      <c r="C514" s="16"/>
    </row>
    <row r="515" spans="1:3">
      <c r="A515" s="16"/>
      <c r="B515" s="16"/>
      <c r="C515" s="16"/>
    </row>
    <row r="516" spans="1:3">
      <c r="A516" s="16"/>
      <c r="B516" s="16"/>
      <c r="C516" s="16"/>
    </row>
    <row r="517" spans="1:3">
      <c r="A517" s="16"/>
      <c r="B517" s="16"/>
      <c r="C517" s="16"/>
    </row>
    <row r="518" spans="1:3">
      <c r="A518" s="16"/>
      <c r="B518" s="16"/>
      <c r="C518" s="16"/>
    </row>
    <row r="519" spans="1:3">
      <c r="A519" s="16"/>
      <c r="B519" s="16"/>
      <c r="C519" s="16"/>
    </row>
    <row r="520" spans="1:3">
      <c r="A520" s="16"/>
      <c r="B520" s="16"/>
      <c r="C520" s="16"/>
    </row>
    <row r="521" spans="1:3">
      <c r="A521" s="16"/>
      <c r="B521" s="16"/>
      <c r="C521" s="16"/>
    </row>
    <row r="522" spans="1:3">
      <c r="A522" s="16"/>
      <c r="B522" s="16"/>
      <c r="C522" s="16"/>
    </row>
    <row r="523" spans="1:3">
      <c r="A523" s="16"/>
      <c r="B523" s="16"/>
      <c r="C523" s="16"/>
    </row>
    <row r="524" spans="1:3">
      <c r="A524" s="16"/>
      <c r="B524" s="16"/>
      <c r="C524" s="16"/>
    </row>
    <row r="525" spans="1:3">
      <c r="A525" s="16"/>
      <c r="B525" s="16"/>
      <c r="C525" s="16"/>
    </row>
    <row r="526" spans="1:3">
      <c r="A526" s="16"/>
      <c r="B526" s="16"/>
      <c r="C526" s="16"/>
    </row>
    <row r="527" spans="1:3">
      <c r="A527" s="16"/>
      <c r="B527" s="16"/>
      <c r="C527" s="16"/>
    </row>
    <row r="528" spans="1:3">
      <c r="A528" s="16"/>
      <c r="B528" s="16"/>
      <c r="C528" s="16"/>
    </row>
    <row r="529" spans="1:3">
      <c r="A529" s="16"/>
      <c r="B529" s="16"/>
      <c r="C529" s="16"/>
    </row>
    <row r="530" spans="1:3">
      <c r="A530" s="16"/>
      <c r="B530" s="16"/>
      <c r="C530" s="16"/>
    </row>
    <row r="531" spans="1:3">
      <c r="A531" s="16"/>
      <c r="B531" s="16"/>
      <c r="C531" s="16"/>
    </row>
    <row r="532" spans="1:3">
      <c r="A532" s="16"/>
      <c r="B532" s="16"/>
      <c r="C532" s="16"/>
    </row>
    <row r="533" spans="1:3">
      <c r="A533" s="16"/>
      <c r="B533" s="16"/>
      <c r="C533" s="16"/>
    </row>
    <row r="534" spans="1:3">
      <c r="A534" s="16"/>
      <c r="B534" s="16"/>
      <c r="C534" s="16"/>
    </row>
    <row r="535" spans="1:3">
      <c r="A535" s="16"/>
      <c r="B535" s="16"/>
      <c r="C535" s="16"/>
    </row>
    <row r="536" spans="1:3">
      <c r="A536" s="16"/>
      <c r="B536" s="16"/>
      <c r="C536" s="16"/>
    </row>
    <row r="537" spans="1:3">
      <c r="A537" s="16"/>
      <c r="B537" s="16"/>
      <c r="C537" s="16"/>
    </row>
    <row r="538" spans="1:3">
      <c r="A538" s="16"/>
      <c r="B538" s="16"/>
      <c r="C538" s="16"/>
    </row>
    <row r="539" spans="1:3">
      <c r="A539" s="16"/>
      <c r="B539" s="16"/>
      <c r="C539" s="16"/>
    </row>
    <row r="540" spans="1:3">
      <c r="A540" s="16"/>
      <c r="B540" s="16"/>
      <c r="C540" s="16"/>
    </row>
    <row r="541" spans="1:3">
      <c r="A541" s="16"/>
      <c r="B541" s="16"/>
      <c r="C541" s="16"/>
    </row>
    <row r="542" spans="1:3">
      <c r="A542" s="16"/>
      <c r="B542" s="16"/>
      <c r="C542" s="16"/>
    </row>
    <row r="543" spans="1:3">
      <c r="A543" s="16"/>
      <c r="B543" s="16"/>
      <c r="C543" s="16"/>
    </row>
    <row r="544" spans="1:3">
      <c r="A544" s="16"/>
      <c r="B544" s="16"/>
      <c r="C544" s="16"/>
    </row>
    <row r="545" spans="1:3">
      <c r="A545" s="16"/>
      <c r="B545" s="16"/>
      <c r="C545" s="16"/>
    </row>
    <row r="546" spans="1:3">
      <c r="A546" s="16"/>
      <c r="B546" s="16"/>
      <c r="C546" s="16"/>
    </row>
    <row r="547" spans="1:3">
      <c r="A547" s="16"/>
      <c r="B547" s="16"/>
      <c r="C547" s="16"/>
    </row>
    <row r="548" spans="1:3">
      <c r="A548" s="16"/>
      <c r="B548" s="16"/>
      <c r="C548" s="16"/>
    </row>
    <row r="549" spans="1:3">
      <c r="A549" s="16"/>
      <c r="B549" s="16"/>
      <c r="C549" s="16"/>
    </row>
    <row r="550" spans="1:3">
      <c r="A550" s="16"/>
      <c r="B550" s="16"/>
      <c r="C550" s="16"/>
    </row>
    <row r="551" spans="1:3">
      <c r="A551" s="16"/>
      <c r="B551" s="16"/>
      <c r="C551" s="16"/>
    </row>
    <row r="552" spans="1:3">
      <c r="A552" s="16"/>
      <c r="B552" s="16"/>
      <c r="C552" s="16"/>
    </row>
    <row r="553" spans="1:3">
      <c r="A553" s="16"/>
      <c r="B553" s="16"/>
      <c r="C553" s="16"/>
    </row>
    <row r="554" spans="1:3">
      <c r="A554" s="16"/>
      <c r="B554" s="16"/>
      <c r="C554" s="16"/>
    </row>
    <row r="555" spans="1:3">
      <c r="A555" s="16"/>
      <c r="B555" s="16"/>
      <c r="C555" s="16"/>
    </row>
    <row r="556" spans="1:3">
      <c r="A556" s="16"/>
      <c r="B556" s="16"/>
      <c r="C556" s="16"/>
    </row>
    <row r="557" spans="1:3">
      <c r="A557" s="16"/>
      <c r="B557" s="16"/>
      <c r="C557" s="16"/>
    </row>
    <row r="558" spans="1:3">
      <c r="A558" s="16"/>
      <c r="B558" s="16"/>
      <c r="C558" s="16"/>
    </row>
    <row r="559" spans="1:3">
      <c r="A559" s="16"/>
      <c r="B559" s="16"/>
      <c r="C559" s="16"/>
    </row>
    <row r="560" spans="1:3">
      <c r="A560" s="16"/>
      <c r="B560" s="16"/>
      <c r="C560" s="16"/>
    </row>
    <row r="561" spans="1:3">
      <c r="A561" s="16"/>
      <c r="B561" s="16"/>
      <c r="C561" s="16"/>
    </row>
    <row r="562" spans="1:3">
      <c r="A562" s="16"/>
      <c r="B562" s="16"/>
      <c r="C562" s="16"/>
    </row>
    <row r="563" spans="1:3">
      <c r="A563" s="16"/>
      <c r="B563" s="16"/>
      <c r="C563" s="16"/>
    </row>
    <row r="564" spans="1:3">
      <c r="A564" s="16"/>
      <c r="B564" s="16"/>
      <c r="C564" s="16"/>
    </row>
    <row r="565" spans="1:3">
      <c r="A565" s="16"/>
      <c r="B565" s="16"/>
      <c r="C565" s="16"/>
    </row>
    <row r="566" spans="1:3">
      <c r="A566" s="16"/>
      <c r="B566" s="16"/>
      <c r="C566" s="16"/>
    </row>
    <row r="567" spans="1:3">
      <c r="A567" s="16"/>
      <c r="B567" s="16"/>
      <c r="C567" s="16"/>
    </row>
    <row r="568" spans="1:3">
      <c r="A568" s="16"/>
      <c r="B568" s="16"/>
      <c r="C568" s="16"/>
    </row>
    <row r="569" spans="1:3">
      <c r="A569" s="16"/>
      <c r="B569" s="16"/>
      <c r="C569" s="16"/>
    </row>
    <row r="570" spans="1:3">
      <c r="A570" s="16"/>
      <c r="B570" s="16"/>
      <c r="C570" s="16"/>
    </row>
    <row r="571" spans="1:3">
      <c r="A571" s="16"/>
      <c r="B571" s="16"/>
      <c r="C571" s="16"/>
    </row>
    <row r="572" spans="1:3">
      <c r="A572" s="16"/>
      <c r="B572" s="16"/>
      <c r="C572" s="16"/>
    </row>
    <row r="573" spans="1:3">
      <c r="A573" s="16"/>
      <c r="B573" s="16"/>
      <c r="C573" s="16"/>
    </row>
    <row r="574" spans="1:3">
      <c r="A574" s="16"/>
      <c r="B574" s="16"/>
      <c r="C574" s="16"/>
    </row>
    <row r="575" spans="1:3">
      <c r="A575" s="16"/>
      <c r="B575" s="16"/>
      <c r="C575" s="16"/>
    </row>
    <row r="576" spans="1:3">
      <c r="A576" s="16"/>
      <c r="B576" s="16"/>
      <c r="C576" s="16"/>
    </row>
    <row r="577" spans="1:3">
      <c r="A577" s="16"/>
      <c r="B577" s="16"/>
      <c r="C577" s="16"/>
    </row>
    <row r="578" spans="1:3">
      <c r="A578" s="16"/>
      <c r="B578" s="16"/>
      <c r="C578" s="16"/>
    </row>
    <row r="579" spans="1:3">
      <c r="A579" s="16"/>
      <c r="B579" s="16"/>
      <c r="C579" s="16"/>
    </row>
    <row r="580" spans="1:3">
      <c r="A580" s="16"/>
      <c r="B580" s="16"/>
      <c r="C580" s="16"/>
    </row>
    <row r="581" spans="1:3">
      <c r="A581" s="16"/>
      <c r="B581" s="16"/>
      <c r="C581" s="16"/>
    </row>
    <row r="582" spans="1:3">
      <c r="A582" s="16"/>
      <c r="B582" s="16"/>
      <c r="C582" s="16"/>
    </row>
    <row r="583" spans="1:3">
      <c r="A583" s="16"/>
      <c r="B583" s="16"/>
      <c r="C583" s="16"/>
    </row>
    <row r="584" spans="1:3">
      <c r="A584" s="16"/>
      <c r="B584" s="16"/>
      <c r="C584" s="16"/>
    </row>
    <row r="585" spans="1:3">
      <c r="A585" s="16"/>
      <c r="B585" s="16"/>
      <c r="C585" s="16"/>
    </row>
    <row r="586" spans="1:3">
      <c r="A586" s="16"/>
      <c r="B586" s="16"/>
      <c r="C586" s="16"/>
    </row>
    <row r="587" spans="1:3">
      <c r="A587" s="16"/>
      <c r="B587" s="16"/>
      <c r="C587" s="16"/>
    </row>
    <row r="588" spans="1:3">
      <c r="A588" s="16"/>
      <c r="B588" s="16"/>
      <c r="C588" s="16"/>
    </row>
    <row r="589" spans="1:3">
      <c r="A589" s="16"/>
      <c r="B589" s="16"/>
      <c r="C589" s="16"/>
    </row>
    <row r="590" spans="1:3">
      <c r="A590" s="16"/>
      <c r="B590" s="16"/>
      <c r="C590" s="16"/>
    </row>
    <row r="591" spans="1:3">
      <c r="A591" s="16"/>
      <c r="B591" s="16"/>
      <c r="C591" s="16"/>
    </row>
    <row r="592" spans="1:3">
      <c r="A592" s="16"/>
      <c r="B592" s="16"/>
      <c r="C592" s="16"/>
    </row>
    <row r="593" spans="1:3">
      <c r="A593" s="16"/>
      <c r="B593" s="16"/>
      <c r="C593" s="16"/>
    </row>
    <row r="594" spans="1:3">
      <c r="A594" s="16"/>
      <c r="B594" s="16"/>
      <c r="C594" s="16"/>
    </row>
    <row r="595" spans="1:3">
      <c r="A595" s="16"/>
      <c r="B595" s="16"/>
      <c r="C595" s="16"/>
    </row>
    <row r="596" spans="1:3">
      <c r="A596" s="16"/>
      <c r="B596" s="16"/>
      <c r="C596" s="16"/>
    </row>
    <row r="597" spans="1:3">
      <c r="A597" s="16"/>
      <c r="B597" s="16"/>
      <c r="C597" s="16"/>
    </row>
    <row r="598" spans="1:3">
      <c r="A598" s="16"/>
      <c r="B598" s="16"/>
      <c r="C598" s="16"/>
    </row>
    <row r="599" spans="1:3">
      <c r="A599" s="16"/>
      <c r="B599" s="16"/>
      <c r="C599" s="16"/>
    </row>
    <row r="600" spans="1:3">
      <c r="A600" s="16"/>
      <c r="B600" s="16"/>
      <c r="C600" s="16"/>
    </row>
    <row r="601" spans="1:3">
      <c r="A601" s="16"/>
      <c r="B601" s="16"/>
      <c r="C601" s="16"/>
    </row>
    <row r="602" spans="1:3">
      <c r="A602" s="16"/>
      <c r="B602" s="16"/>
      <c r="C602" s="16"/>
    </row>
    <row r="603" spans="1:3">
      <c r="A603" s="16"/>
      <c r="B603" s="16"/>
      <c r="C603" s="16"/>
    </row>
    <row r="604" spans="1:3">
      <c r="A604" s="16"/>
      <c r="B604" s="16"/>
      <c r="C604" s="16"/>
    </row>
    <row r="605" spans="1:3">
      <c r="A605" s="16"/>
      <c r="B605" s="16"/>
      <c r="C605" s="16"/>
    </row>
    <row r="606" spans="1:3">
      <c r="A606" s="16"/>
      <c r="B606" s="16"/>
      <c r="C606" s="16"/>
    </row>
    <row r="607" spans="1:3">
      <c r="A607" s="16"/>
      <c r="B607" s="16"/>
      <c r="C607" s="16"/>
    </row>
    <row r="608" spans="1:3">
      <c r="A608" s="16"/>
      <c r="B608" s="16"/>
      <c r="C608" s="16"/>
    </row>
    <row r="609" spans="1:3">
      <c r="A609" s="16"/>
      <c r="B609" s="16"/>
      <c r="C609" s="16"/>
    </row>
    <row r="610" spans="1:3">
      <c r="A610" s="16"/>
      <c r="B610" s="16"/>
      <c r="C610" s="16"/>
    </row>
    <row r="611" spans="1:3">
      <c r="A611" s="16"/>
      <c r="B611" s="16"/>
      <c r="C611" s="16"/>
    </row>
    <row r="612" spans="1:3">
      <c r="A612" s="16"/>
      <c r="B612" s="16"/>
      <c r="C612" s="16"/>
    </row>
    <row r="613" spans="1:3">
      <c r="A613" s="16"/>
      <c r="B613" s="16"/>
      <c r="C613" s="16"/>
    </row>
    <row r="614" spans="1:3">
      <c r="A614" s="16"/>
      <c r="B614" s="16"/>
      <c r="C614" s="16"/>
    </row>
    <row r="615" spans="1:3">
      <c r="A615" s="16"/>
      <c r="B615" s="16"/>
      <c r="C615" s="16"/>
    </row>
    <row r="616" spans="1:3">
      <c r="A616" s="16"/>
      <c r="B616" s="16"/>
      <c r="C616" s="16"/>
    </row>
    <row r="617" spans="1:3">
      <c r="A617" s="16"/>
      <c r="B617" s="16"/>
      <c r="C617" s="16"/>
    </row>
    <row r="618" spans="1:3">
      <c r="A618" s="16"/>
      <c r="B618" s="16"/>
      <c r="C618" s="16"/>
    </row>
    <row r="619" spans="1:3">
      <c r="A619" s="16"/>
      <c r="B619" s="16"/>
      <c r="C619" s="16"/>
    </row>
    <row r="620" spans="1:3">
      <c r="A620" s="16"/>
      <c r="B620" s="16"/>
      <c r="C620" s="16"/>
    </row>
    <row r="621" spans="1:3">
      <c r="A621" s="16"/>
      <c r="B621" s="16"/>
      <c r="C621" s="16"/>
    </row>
    <row r="622" spans="1:3">
      <c r="A622" s="16"/>
      <c r="B622" s="16"/>
      <c r="C622" s="16"/>
    </row>
    <row r="623" spans="1:3">
      <c r="A623" s="16"/>
      <c r="B623" s="16"/>
      <c r="C623" s="16"/>
    </row>
    <row r="624" spans="1:3">
      <c r="A624" s="16"/>
      <c r="B624" s="16"/>
      <c r="C624" s="16"/>
    </row>
    <row r="625" spans="1:3">
      <c r="A625" s="16"/>
      <c r="B625" s="16"/>
      <c r="C625" s="16"/>
    </row>
    <row r="626" spans="1:3">
      <c r="A626" s="16"/>
      <c r="B626" s="16"/>
      <c r="C626" s="16"/>
    </row>
    <row r="627" spans="1:3">
      <c r="A627" s="16"/>
      <c r="B627" s="16"/>
      <c r="C627" s="16"/>
    </row>
    <row r="628" spans="1:3">
      <c r="A628" s="16"/>
      <c r="B628" s="16"/>
      <c r="C628" s="16"/>
    </row>
    <row r="629" spans="1:3">
      <c r="A629" s="16"/>
      <c r="B629" s="16"/>
      <c r="C629" s="16"/>
    </row>
    <row r="630" spans="1:3">
      <c r="A630" s="16"/>
      <c r="B630" s="16"/>
      <c r="C630" s="16"/>
    </row>
    <row r="631" spans="1:3">
      <c r="A631" s="16"/>
      <c r="B631" s="16"/>
      <c r="C631" s="16"/>
    </row>
    <row r="632" spans="1:3">
      <c r="A632" s="16"/>
      <c r="B632" s="16"/>
      <c r="C632" s="16"/>
    </row>
    <row r="633" spans="1:3">
      <c r="A633" s="16"/>
      <c r="B633" s="16"/>
      <c r="C633" s="16"/>
    </row>
    <row r="634" spans="1:3">
      <c r="A634" s="16"/>
      <c r="B634" s="16"/>
      <c r="C634" s="16"/>
    </row>
    <row r="635" spans="1:3">
      <c r="A635" s="16"/>
      <c r="B635" s="16"/>
      <c r="C635" s="16"/>
    </row>
    <row r="636" spans="1:3">
      <c r="A636" s="16"/>
      <c r="B636" s="16"/>
      <c r="C636" s="16"/>
    </row>
    <row r="637" spans="1:3">
      <c r="A637" s="16"/>
      <c r="B637" s="16"/>
      <c r="C637" s="16"/>
    </row>
    <row r="638" spans="1:3">
      <c r="A638" s="16"/>
      <c r="B638" s="16"/>
      <c r="C638" s="16"/>
    </row>
    <row r="639" spans="1:3">
      <c r="A639" s="16"/>
      <c r="B639" s="16"/>
      <c r="C639" s="16"/>
    </row>
    <row r="640" spans="1:3">
      <c r="A640" s="16"/>
      <c r="B640" s="16"/>
      <c r="C640" s="16"/>
    </row>
    <row r="641" spans="1:3">
      <c r="A641" s="16"/>
      <c r="B641" s="16"/>
      <c r="C641" s="16"/>
    </row>
    <row r="642" spans="1:3">
      <c r="A642" s="16"/>
      <c r="B642" s="16"/>
      <c r="C642" s="16"/>
    </row>
    <row r="643" spans="1:3">
      <c r="A643" s="16"/>
      <c r="B643" s="16"/>
      <c r="C643" s="16"/>
    </row>
    <row r="644" spans="1:3">
      <c r="A644" s="16"/>
      <c r="B644" s="16"/>
      <c r="C644" s="16"/>
    </row>
    <row r="645" spans="1:3">
      <c r="A645" s="16"/>
      <c r="B645" s="16"/>
      <c r="C645" s="16"/>
    </row>
    <row r="646" spans="1:3">
      <c r="A646" s="16"/>
      <c r="B646" s="16"/>
      <c r="C646" s="16"/>
    </row>
    <row r="647" spans="1:3">
      <c r="A647" s="16"/>
      <c r="B647" s="16"/>
      <c r="C647" s="16"/>
    </row>
    <row r="648" spans="1:3">
      <c r="A648" s="16"/>
      <c r="B648" s="16"/>
      <c r="C648" s="16"/>
    </row>
    <row r="649" spans="1:3">
      <c r="A649" s="16"/>
      <c r="B649" s="16"/>
      <c r="C649" s="16"/>
    </row>
    <row r="650" spans="1:3">
      <c r="A650" s="16"/>
      <c r="B650" s="16"/>
      <c r="C650" s="16"/>
    </row>
    <row r="651" spans="1:3">
      <c r="A651" s="16"/>
      <c r="B651" s="16"/>
      <c r="C651" s="16"/>
    </row>
    <row r="652" spans="1:3">
      <c r="A652" s="16"/>
      <c r="B652" s="16"/>
      <c r="C652" s="16"/>
    </row>
    <row r="653" spans="1:3">
      <c r="A653" s="16"/>
      <c r="B653" s="16"/>
      <c r="C653" s="16"/>
    </row>
    <row r="654" spans="1:3">
      <c r="A654" s="16"/>
      <c r="B654" s="16"/>
      <c r="C654" s="16"/>
    </row>
    <row r="655" spans="1:3">
      <c r="A655" s="16"/>
      <c r="B655" s="16"/>
      <c r="C655" s="16"/>
    </row>
    <row r="656" spans="1:3">
      <c r="A656" s="16"/>
      <c r="B656" s="16"/>
      <c r="C656" s="16"/>
    </row>
    <row r="657" spans="1:3">
      <c r="A657" s="16"/>
      <c r="B657" s="16"/>
      <c r="C657" s="16"/>
    </row>
    <row r="658" spans="1:3">
      <c r="A658" s="16"/>
      <c r="B658" s="16"/>
      <c r="C658" s="16"/>
    </row>
    <row r="659" spans="1:3">
      <c r="A659" s="16"/>
      <c r="B659" s="16"/>
      <c r="C659" s="16"/>
    </row>
    <row r="660" spans="1:3">
      <c r="A660" s="16"/>
      <c r="B660" s="16"/>
      <c r="C660" s="16"/>
    </row>
    <row r="661" spans="1:3">
      <c r="A661" s="16"/>
      <c r="B661" s="16"/>
      <c r="C661" s="16"/>
    </row>
    <row r="662" spans="1:3">
      <c r="A662" s="16"/>
      <c r="B662" s="16"/>
      <c r="C662" s="16"/>
    </row>
    <row r="663" spans="1:3">
      <c r="A663" s="16"/>
      <c r="B663" s="16"/>
      <c r="C663" s="16"/>
    </row>
    <row r="664" spans="1:3">
      <c r="A664" s="16"/>
      <c r="B664" s="16"/>
      <c r="C664" s="16"/>
    </row>
    <row r="665" spans="1:3">
      <c r="A665" s="16"/>
      <c r="B665" s="16"/>
      <c r="C665" s="16"/>
    </row>
    <row r="666" spans="1:3">
      <c r="A666" s="16"/>
      <c r="B666" s="16"/>
      <c r="C666" s="16"/>
    </row>
    <row r="667" spans="1:3">
      <c r="A667" s="16"/>
      <c r="B667" s="16"/>
      <c r="C667" s="16"/>
    </row>
    <row r="668" spans="1:3">
      <c r="A668" s="16"/>
      <c r="B668" s="16"/>
      <c r="C668" s="16"/>
    </row>
    <row r="669" spans="1:3">
      <c r="A669" s="16"/>
      <c r="B669" s="16"/>
      <c r="C669" s="16"/>
    </row>
    <row r="670" spans="1:3">
      <c r="A670" s="16"/>
      <c r="B670" s="16"/>
      <c r="C670" s="16"/>
    </row>
    <row r="671" spans="1:3">
      <c r="A671" s="16"/>
      <c r="B671" s="16"/>
      <c r="C671" s="16"/>
    </row>
    <row r="672" spans="1:3">
      <c r="A672" s="16"/>
      <c r="B672" s="16"/>
      <c r="C672" s="16"/>
    </row>
    <row r="673" spans="1:3">
      <c r="A673" s="16"/>
      <c r="B673" s="16"/>
      <c r="C673" s="16"/>
    </row>
    <row r="674" spans="1:3">
      <c r="A674" s="16"/>
      <c r="B674" s="16"/>
      <c r="C674" s="16"/>
    </row>
    <row r="675" spans="1:3">
      <c r="A675" s="16"/>
      <c r="B675" s="16"/>
      <c r="C675" s="16"/>
    </row>
    <row r="676" spans="1:3">
      <c r="A676" s="16"/>
      <c r="B676" s="16"/>
      <c r="C676" s="16"/>
    </row>
    <row r="677" spans="1:3">
      <c r="A677" s="16"/>
      <c r="B677" s="16"/>
      <c r="C677" s="16"/>
    </row>
    <row r="678" spans="1:3">
      <c r="A678" s="16"/>
      <c r="B678" s="16"/>
      <c r="C678" s="16"/>
    </row>
    <row r="679" spans="1:3">
      <c r="A679" s="16"/>
      <c r="B679" s="16"/>
      <c r="C679" s="16"/>
    </row>
    <row r="680" spans="1:3">
      <c r="A680" s="16"/>
      <c r="B680" s="16"/>
      <c r="C680" s="16"/>
    </row>
    <row r="681" spans="1:3">
      <c r="A681" s="16"/>
      <c r="B681" s="16"/>
      <c r="C681" s="16"/>
    </row>
    <row r="682" spans="1:3">
      <c r="A682" s="16"/>
      <c r="B682" s="16"/>
      <c r="C682" s="16"/>
    </row>
    <row r="683" spans="1:3">
      <c r="A683" s="16"/>
      <c r="B683" s="16"/>
      <c r="C683" s="16"/>
    </row>
    <row r="684" spans="1:3">
      <c r="A684" s="16"/>
      <c r="B684" s="16"/>
      <c r="C684" s="16"/>
    </row>
    <row r="685" spans="1:3">
      <c r="A685" s="16"/>
      <c r="B685" s="16"/>
      <c r="C685" s="16"/>
    </row>
    <row r="686" spans="1:3">
      <c r="A686" s="16"/>
      <c r="B686" s="16"/>
      <c r="C686" s="16"/>
    </row>
    <row r="687" spans="1:3">
      <c r="A687" s="16"/>
      <c r="B687" s="16"/>
      <c r="C687" s="16"/>
    </row>
    <row r="688" spans="1:3">
      <c r="A688" s="16"/>
      <c r="B688" s="16"/>
      <c r="C688" s="16"/>
    </row>
    <row r="689" spans="1:3">
      <c r="A689" s="16"/>
      <c r="B689" s="16"/>
      <c r="C689" s="16"/>
    </row>
    <row r="690" spans="1:3">
      <c r="A690" s="16"/>
      <c r="B690" s="16"/>
      <c r="C690" s="16"/>
    </row>
    <row r="691" spans="1:3">
      <c r="A691" s="16"/>
      <c r="B691" s="16"/>
      <c r="C691" s="16"/>
    </row>
    <row r="692" spans="1:3">
      <c r="A692" s="16"/>
      <c r="B692" s="16"/>
      <c r="C692" s="16"/>
    </row>
    <row r="693" spans="1:3">
      <c r="A693" s="16"/>
      <c r="B693" s="16"/>
      <c r="C693" s="16"/>
    </row>
    <row r="694" spans="1:3">
      <c r="A694" s="16"/>
      <c r="B694" s="16"/>
      <c r="C694" s="16"/>
    </row>
    <row r="695" spans="1:3">
      <c r="A695" s="16"/>
      <c r="B695" s="16"/>
      <c r="C695" s="16"/>
    </row>
    <row r="696" spans="1:3">
      <c r="A696" s="16"/>
      <c r="B696" s="16"/>
      <c r="C696" s="16"/>
    </row>
    <row r="697" spans="1:3">
      <c r="A697" s="16"/>
      <c r="B697" s="16"/>
      <c r="C697" s="16"/>
    </row>
    <row r="698" spans="1:3">
      <c r="A698" s="16"/>
      <c r="B698" s="16"/>
      <c r="C698" s="16"/>
    </row>
    <row r="699" spans="1:3">
      <c r="A699" s="16"/>
      <c r="B699" s="16"/>
      <c r="C699" s="16"/>
    </row>
    <row r="700" spans="1:3">
      <c r="A700" s="16"/>
      <c r="B700" s="16"/>
      <c r="C700" s="16"/>
    </row>
    <row r="701" spans="1:3">
      <c r="A701" s="16"/>
      <c r="B701" s="16"/>
      <c r="C701" s="16"/>
    </row>
    <row r="702" spans="1:3">
      <c r="A702" s="16"/>
      <c r="B702" s="16"/>
      <c r="C702" s="16"/>
    </row>
    <row r="703" spans="1:3">
      <c r="A703" s="16"/>
      <c r="B703" s="16"/>
      <c r="C703" s="16"/>
    </row>
    <row r="704" spans="1:3">
      <c r="A704" s="16"/>
      <c r="B704" s="16"/>
      <c r="C704" s="16"/>
    </row>
    <row r="705" spans="1:3">
      <c r="A705" s="16"/>
      <c r="B705" s="16"/>
      <c r="C705" s="16"/>
    </row>
    <row r="706" spans="1:3">
      <c r="A706" s="16"/>
      <c r="B706" s="16"/>
      <c r="C706" s="16"/>
    </row>
    <row r="707" spans="1:3">
      <c r="A707" s="16"/>
      <c r="B707" s="16"/>
      <c r="C707" s="16"/>
    </row>
    <row r="708" spans="1:3">
      <c r="A708" s="16"/>
      <c r="B708" s="16"/>
      <c r="C708" s="16"/>
    </row>
    <row r="709" spans="1:3">
      <c r="A709" s="16"/>
      <c r="B709" s="16"/>
      <c r="C709" s="16"/>
    </row>
    <row r="710" spans="1:3">
      <c r="A710" s="16"/>
      <c r="B710" s="16"/>
      <c r="C710" s="16"/>
    </row>
    <row r="711" spans="1:3">
      <c r="A711" s="16"/>
      <c r="B711" s="16"/>
      <c r="C711" s="16"/>
    </row>
    <row r="712" spans="1:3">
      <c r="A712" s="16"/>
      <c r="B712" s="16"/>
      <c r="C712" s="16"/>
    </row>
    <row r="713" spans="1:3">
      <c r="A713" s="16"/>
      <c r="B713" s="16"/>
      <c r="C713" s="16"/>
    </row>
    <row r="714" spans="1:3">
      <c r="A714" s="16"/>
      <c r="B714" s="16"/>
      <c r="C714" s="16"/>
    </row>
    <row r="715" spans="1:3">
      <c r="A715" s="16"/>
      <c r="B715" s="16"/>
      <c r="C715" s="16"/>
    </row>
    <row r="716" spans="1:3">
      <c r="A716" s="16"/>
      <c r="B716" s="16"/>
      <c r="C716" s="16"/>
    </row>
    <row r="717" spans="1:3">
      <c r="A717" s="16"/>
      <c r="B717" s="16"/>
      <c r="C717" s="16"/>
    </row>
    <row r="718" spans="1:3">
      <c r="A718" s="16"/>
      <c r="B718" s="16"/>
      <c r="C718" s="16"/>
    </row>
    <row r="719" spans="1:3">
      <c r="A719" s="16"/>
      <c r="B719" s="16"/>
      <c r="C719" s="16"/>
    </row>
    <row r="720" spans="1:3">
      <c r="A720" s="16"/>
      <c r="B720" s="16"/>
      <c r="C720" s="16"/>
    </row>
    <row r="721" spans="1:3">
      <c r="A721" s="16"/>
      <c r="B721" s="16"/>
      <c r="C721" s="16"/>
    </row>
    <row r="722" spans="1:3">
      <c r="A722" s="16"/>
      <c r="B722" s="16"/>
      <c r="C722" s="16"/>
    </row>
    <row r="723" spans="1:3">
      <c r="A723" s="16"/>
      <c r="B723" s="16"/>
      <c r="C723" s="16"/>
    </row>
    <row r="724" spans="1:3">
      <c r="A724" s="16"/>
      <c r="B724" s="16"/>
      <c r="C724" s="16"/>
    </row>
    <row r="725" spans="1:3">
      <c r="A725" s="16"/>
      <c r="B725" s="16"/>
      <c r="C725" s="16"/>
    </row>
    <row r="726" spans="1:3">
      <c r="A726" s="16"/>
      <c r="B726" s="16"/>
      <c r="C726" s="16"/>
    </row>
    <row r="727" spans="1:3">
      <c r="A727" s="16"/>
      <c r="B727" s="16"/>
      <c r="C727" s="16"/>
    </row>
    <row r="728" spans="1:3">
      <c r="A728" s="16"/>
      <c r="B728" s="16"/>
      <c r="C728" s="16"/>
    </row>
    <row r="729" spans="1:3">
      <c r="A729" s="16"/>
      <c r="B729" s="16"/>
      <c r="C729" s="16"/>
    </row>
    <row r="730" spans="1:3">
      <c r="A730" s="16"/>
      <c r="B730" s="16"/>
      <c r="C730" s="16"/>
    </row>
    <row r="731" spans="1:3">
      <c r="A731" s="16"/>
      <c r="B731" s="16"/>
      <c r="C731" s="16"/>
    </row>
    <row r="732" spans="1:3">
      <c r="A732" s="16"/>
      <c r="B732" s="16"/>
      <c r="C732" s="16"/>
    </row>
    <row r="733" spans="1:3">
      <c r="A733" s="16"/>
      <c r="B733" s="16"/>
      <c r="C733" s="16"/>
    </row>
    <row r="734" spans="1:3">
      <c r="A734" s="16"/>
      <c r="B734" s="16"/>
      <c r="C734" s="16"/>
    </row>
    <row r="735" spans="1:3">
      <c r="A735" s="16"/>
      <c r="B735" s="16"/>
      <c r="C735" s="16"/>
    </row>
    <row r="736" spans="1:3">
      <c r="A736" s="16"/>
      <c r="B736" s="16"/>
      <c r="C736" s="16"/>
    </row>
    <row r="737" spans="1:3">
      <c r="A737" s="16"/>
      <c r="B737" s="16"/>
      <c r="C737" s="16"/>
    </row>
    <row r="738" spans="1:3">
      <c r="A738" s="16"/>
      <c r="B738" s="16"/>
      <c r="C738" s="16"/>
    </row>
    <row r="739" spans="1:3">
      <c r="A739" s="16"/>
      <c r="B739" s="16"/>
      <c r="C739" s="16"/>
    </row>
    <row r="740" spans="1:3">
      <c r="A740" s="16"/>
      <c r="B740" s="16"/>
      <c r="C740" s="16"/>
    </row>
    <row r="741" spans="1:3">
      <c r="A741" s="16"/>
      <c r="B741" s="16"/>
      <c r="C741" s="16"/>
    </row>
    <row r="742" spans="1:3">
      <c r="A742" s="16"/>
      <c r="B742" s="16"/>
      <c r="C742" s="16"/>
    </row>
    <row r="743" spans="1:3">
      <c r="A743" s="16"/>
      <c r="B743" s="16"/>
      <c r="C743" s="16"/>
    </row>
    <row r="744" spans="1:3">
      <c r="A744" s="16"/>
      <c r="B744" s="16"/>
      <c r="C744" s="16"/>
    </row>
    <row r="745" spans="1:3">
      <c r="A745" s="16"/>
      <c r="B745" s="16"/>
      <c r="C745" s="16"/>
    </row>
    <row r="746" spans="1:3">
      <c r="A746" s="16"/>
      <c r="B746" s="16"/>
      <c r="C746" s="16"/>
    </row>
    <row r="747" spans="1:3">
      <c r="A747" s="16"/>
      <c r="B747" s="16"/>
      <c r="C747" s="16"/>
    </row>
    <row r="748" spans="1:3">
      <c r="A748" s="16"/>
      <c r="B748" s="16"/>
      <c r="C748" s="16"/>
    </row>
    <row r="749" spans="1:3">
      <c r="A749" s="16"/>
      <c r="B749" s="16"/>
      <c r="C749" s="16"/>
    </row>
    <row r="750" spans="1:3">
      <c r="A750" s="16"/>
      <c r="B750" s="16"/>
      <c r="C750" s="16"/>
    </row>
    <row r="751" spans="1:3">
      <c r="A751" s="16"/>
      <c r="B751" s="16"/>
      <c r="C751" s="16"/>
    </row>
    <row r="752" spans="1:3">
      <c r="A752" s="16"/>
      <c r="B752" s="16"/>
      <c r="C752" s="16"/>
    </row>
    <row r="753" spans="1:3">
      <c r="A753" s="16"/>
      <c r="B753" s="16"/>
      <c r="C753" s="16"/>
    </row>
    <row r="754" spans="1:3">
      <c r="A754" s="16"/>
      <c r="B754" s="16"/>
      <c r="C754" s="16"/>
    </row>
    <row r="755" spans="1:3">
      <c r="A755" s="16"/>
      <c r="B755" s="16"/>
      <c r="C755" s="16"/>
    </row>
    <row r="756" spans="1:3">
      <c r="A756" s="16"/>
      <c r="B756" s="16"/>
      <c r="C756" s="16"/>
    </row>
    <row r="757" spans="1:3">
      <c r="A757" s="16"/>
      <c r="B757" s="16"/>
      <c r="C757" s="16"/>
    </row>
    <row r="758" spans="1:3">
      <c r="A758" s="16"/>
      <c r="B758" s="16"/>
      <c r="C758" s="16"/>
    </row>
    <row r="759" spans="1:3">
      <c r="A759" s="16"/>
      <c r="B759" s="16"/>
      <c r="C759" s="16"/>
    </row>
    <row r="760" spans="1:3">
      <c r="A760" s="16"/>
      <c r="B760" s="16"/>
      <c r="C760" s="16"/>
    </row>
    <row r="761" spans="1:3">
      <c r="A761" s="16"/>
      <c r="B761" s="16"/>
      <c r="C761" s="16"/>
    </row>
    <row r="762" spans="1:3">
      <c r="A762" s="16"/>
      <c r="B762" s="16"/>
      <c r="C762" s="16"/>
    </row>
    <row r="763" spans="1:3">
      <c r="A763" s="16"/>
      <c r="B763" s="16"/>
      <c r="C763" s="16"/>
    </row>
    <row r="764" spans="1:3">
      <c r="A764" s="16"/>
      <c r="B764" s="16"/>
      <c r="C764" s="16"/>
    </row>
    <row r="765" spans="1:3">
      <c r="A765" s="16"/>
      <c r="B765" s="16"/>
      <c r="C765" s="16"/>
    </row>
    <row r="766" spans="1:3">
      <c r="A766" s="16"/>
      <c r="B766" s="16"/>
      <c r="C766" s="16"/>
    </row>
    <row r="767" spans="1:3">
      <c r="A767" s="16"/>
      <c r="B767" s="16"/>
      <c r="C767" s="16"/>
    </row>
    <row r="768" spans="1:3">
      <c r="A768" s="16"/>
      <c r="B768" s="16"/>
      <c r="C768" s="16"/>
    </row>
    <row r="769" spans="1:3">
      <c r="A769" s="16"/>
      <c r="B769" s="16"/>
      <c r="C769" s="16"/>
    </row>
    <row r="770" spans="1:3">
      <c r="A770" s="16"/>
      <c r="B770" s="16"/>
      <c r="C770" s="16"/>
    </row>
    <row r="771" spans="1:3">
      <c r="A771" s="16"/>
      <c r="B771" s="16"/>
      <c r="C771" s="16"/>
    </row>
    <row r="772" spans="1:3">
      <c r="A772" s="16"/>
      <c r="B772" s="16"/>
      <c r="C772" s="16"/>
    </row>
    <row r="773" spans="1:3">
      <c r="A773" s="16"/>
      <c r="B773" s="16"/>
      <c r="C773" s="16"/>
    </row>
    <row r="774" spans="1:3">
      <c r="A774" s="16"/>
      <c r="B774" s="16"/>
      <c r="C774" s="16"/>
    </row>
    <row r="775" spans="1:3">
      <c r="A775" s="16"/>
      <c r="B775" s="16"/>
      <c r="C775" s="16"/>
    </row>
    <row r="776" spans="1:3">
      <c r="A776" s="16"/>
      <c r="B776" s="16"/>
      <c r="C776" s="16"/>
    </row>
    <row r="777" spans="1:3">
      <c r="A777" s="16"/>
      <c r="B777" s="16"/>
      <c r="C777" s="16"/>
    </row>
    <row r="778" spans="1:3">
      <c r="A778" s="16"/>
      <c r="B778" s="16"/>
      <c r="C778" s="16"/>
    </row>
    <row r="779" spans="1:3">
      <c r="A779" s="16"/>
      <c r="B779" s="16"/>
      <c r="C779" s="16"/>
    </row>
    <row r="780" spans="1:3">
      <c r="A780" s="16"/>
      <c r="B780" s="16"/>
      <c r="C780" s="16"/>
    </row>
    <row r="781" spans="1:3">
      <c r="A781" s="16"/>
      <c r="B781" s="16"/>
      <c r="C781" s="16"/>
    </row>
    <row r="782" spans="1:3">
      <c r="A782" s="16"/>
      <c r="B782" s="16"/>
      <c r="C782" s="16"/>
    </row>
    <row r="783" spans="1:3">
      <c r="A783" s="16"/>
      <c r="B783" s="16"/>
      <c r="C783" s="16"/>
    </row>
    <row r="784" spans="1:3">
      <c r="A784" s="16"/>
      <c r="B784" s="16"/>
      <c r="C784" s="16"/>
    </row>
    <row r="785" spans="1:3">
      <c r="A785" s="16"/>
      <c r="B785" s="16"/>
      <c r="C785" s="16"/>
    </row>
    <row r="786" spans="1:3">
      <c r="A786" s="16"/>
      <c r="B786" s="16"/>
      <c r="C786" s="16"/>
    </row>
    <row r="787" spans="1:3">
      <c r="A787" s="16"/>
      <c r="B787" s="16"/>
      <c r="C787" s="16"/>
    </row>
    <row r="788" spans="1:3">
      <c r="A788" s="16"/>
      <c r="B788" s="16"/>
      <c r="C788" s="16"/>
    </row>
    <row r="789" spans="1:3">
      <c r="A789" s="16"/>
      <c r="B789" s="16"/>
      <c r="C789" s="16"/>
    </row>
    <row r="790" spans="1:3">
      <c r="A790" s="16"/>
      <c r="B790" s="16"/>
      <c r="C790" s="16"/>
    </row>
    <row r="791" spans="1:3">
      <c r="A791" s="16"/>
      <c r="B791" s="16"/>
      <c r="C791" s="16"/>
    </row>
    <row r="792" spans="1:3">
      <c r="A792" s="16"/>
      <c r="B792" s="16"/>
      <c r="C792" s="16"/>
    </row>
    <row r="793" spans="1:3">
      <c r="A793" s="16"/>
      <c r="B793" s="16"/>
      <c r="C793" s="16"/>
    </row>
    <row r="794" spans="1:3">
      <c r="A794" s="16"/>
      <c r="B794" s="16"/>
      <c r="C794" s="16"/>
    </row>
    <row r="795" spans="1:3">
      <c r="A795" s="16"/>
      <c r="B795" s="16"/>
      <c r="C795" s="16"/>
    </row>
    <row r="796" spans="1:3">
      <c r="A796" s="16"/>
      <c r="B796" s="16"/>
      <c r="C796" s="16"/>
    </row>
    <row r="797" spans="1:3">
      <c r="A797" s="16"/>
      <c r="B797" s="16"/>
      <c r="C797" s="16"/>
    </row>
    <row r="798" spans="1:3">
      <c r="A798" s="16"/>
      <c r="B798" s="16"/>
      <c r="C798" s="16"/>
    </row>
    <row r="799" spans="1:3">
      <c r="A799" s="16"/>
      <c r="B799" s="16"/>
      <c r="C799" s="16"/>
    </row>
    <row r="800" spans="1:3">
      <c r="A800" s="16"/>
      <c r="B800" s="16"/>
      <c r="C800" s="16"/>
    </row>
    <row r="801" spans="1:3">
      <c r="A801" s="16"/>
      <c r="B801" s="16"/>
      <c r="C801" s="16"/>
    </row>
    <row r="802" spans="1:3">
      <c r="A802" s="16"/>
      <c r="B802" s="16"/>
      <c r="C802" s="16"/>
    </row>
    <row r="803" spans="1:3">
      <c r="A803" s="16"/>
      <c r="B803" s="16"/>
      <c r="C803" s="16"/>
    </row>
    <row r="804" spans="1:3">
      <c r="A804" s="16"/>
      <c r="B804" s="16"/>
      <c r="C804" s="16"/>
    </row>
    <row r="805" spans="1:3">
      <c r="A805" s="16"/>
      <c r="B805" s="16"/>
      <c r="C805" s="16"/>
    </row>
    <row r="806" spans="1:3">
      <c r="A806" s="16"/>
      <c r="B806" s="16"/>
      <c r="C806" s="16"/>
    </row>
    <row r="807" spans="1:3">
      <c r="A807" s="16"/>
      <c r="B807" s="16"/>
      <c r="C807" s="16"/>
    </row>
    <row r="808" spans="1:3">
      <c r="A808" s="16"/>
      <c r="B808" s="16"/>
      <c r="C808" s="16"/>
    </row>
    <row r="809" spans="1:3">
      <c r="A809" s="16"/>
      <c r="B809" s="16"/>
      <c r="C809" s="16"/>
    </row>
    <row r="810" spans="1:3">
      <c r="A810" s="16"/>
      <c r="B810" s="16"/>
      <c r="C810" s="16"/>
    </row>
    <row r="811" spans="1:3">
      <c r="A811" s="16"/>
      <c r="B811" s="16"/>
      <c r="C811" s="16"/>
    </row>
    <row r="812" spans="1:3">
      <c r="A812" s="16"/>
      <c r="B812" s="16"/>
      <c r="C812" s="16"/>
    </row>
    <row r="813" spans="1:3">
      <c r="A813" s="16"/>
      <c r="B813" s="16"/>
      <c r="C813" s="16"/>
    </row>
    <row r="814" spans="1:3">
      <c r="A814" s="16"/>
      <c r="B814" s="16"/>
      <c r="C814" s="16"/>
    </row>
    <row r="815" spans="1:3">
      <c r="A815" s="16"/>
      <c r="B815" s="16"/>
      <c r="C815" s="16"/>
    </row>
    <row r="816" spans="1:3">
      <c r="A816" s="16"/>
      <c r="B816" s="16"/>
      <c r="C816" s="16"/>
    </row>
    <row r="817" spans="1:3">
      <c r="A817" s="16"/>
      <c r="B817" s="16"/>
      <c r="C817" s="16"/>
    </row>
    <row r="818" spans="1:3">
      <c r="A818" s="16"/>
      <c r="B818" s="16"/>
      <c r="C818" s="16"/>
    </row>
    <row r="819" spans="1:3">
      <c r="A819" s="16"/>
      <c r="B819" s="16"/>
      <c r="C819" s="16"/>
    </row>
    <row r="820" spans="1:3">
      <c r="A820" s="16"/>
      <c r="B820" s="16"/>
      <c r="C820" s="16"/>
    </row>
    <row r="821" spans="1:3">
      <c r="A821" s="16"/>
      <c r="B821" s="16"/>
      <c r="C821" s="16"/>
    </row>
    <row r="822" spans="1:3">
      <c r="A822" s="16"/>
      <c r="B822" s="16"/>
      <c r="C822" s="16"/>
    </row>
    <row r="823" spans="1:3">
      <c r="A823" s="16"/>
      <c r="B823" s="16"/>
      <c r="C823" s="16"/>
    </row>
    <row r="824" spans="1:3">
      <c r="A824" s="16"/>
      <c r="B824" s="16"/>
      <c r="C824" s="16"/>
    </row>
    <row r="825" spans="1:3">
      <c r="A825" s="16"/>
      <c r="B825" s="16"/>
      <c r="C825" s="16"/>
    </row>
    <row r="826" spans="1:3">
      <c r="A826" s="16"/>
      <c r="B826" s="16"/>
      <c r="C826" s="16"/>
    </row>
    <row r="827" spans="1:3">
      <c r="A827" s="16"/>
      <c r="B827" s="16"/>
      <c r="C827" s="16"/>
    </row>
    <row r="828" spans="1:3">
      <c r="A828" s="16"/>
      <c r="B828" s="16"/>
      <c r="C828" s="16"/>
    </row>
    <row r="829" spans="1:3">
      <c r="A829" s="16"/>
      <c r="B829" s="16"/>
      <c r="C829" s="16"/>
    </row>
    <row r="830" spans="1:3">
      <c r="A830" s="16"/>
      <c r="B830" s="16"/>
      <c r="C830" s="16"/>
    </row>
    <row r="831" spans="1:3">
      <c r="A831" s="16"/>
      <c r="B831" s="16"/>
      <c r="C831" s="16"/>
    </row>
    <row r="832" spans="1:3">
      <c r="A832" s="16"/>
      <c r="B832" s="16"/>
      <c r="C832" s="16"/>
    </row>
    <row r="833" spans="1:3">
      <c r="A833" s="16"/>
      <c r="B833" s="16"/>
      <c r="C833" s="16"/>
    </row>
    <row r="834" spans="1:3">
      <c r="A834" s="16"/>
      <c r="B834" s="16"/>
      <c r="C834" s="16"/>
    </row>
    <row r="835" spans="1:3">
      <c r="A835" s="16"/>
      <c r="B835" s="16"/>
      <c r="C835" s="16"/>
    </row>
    <row r="836" spans="1:3">
      <c r="A836" s="16"/>
      <c r="B836" s="16"/>
      <c r="C836" s="16"/>
    </row>
    <row r="837" spans="1:3">
      <c r="A837" s="16"/>
      <c r="B837" s="16"/>
      <c r="C837" s="16"/>
    </row>
    <row r="838" spans="1:3">
      <c r="A838" s="16"/>
      <c r="B838" s="16"/>
      <c r="C838" s="16"/>
    </row>
    <row r="839" spans="1:3">
      <c r="A839" s="16"/>
      <c r="B839" s="16"/>
      <c r="C839" s="16"/>
    </row>
    <row r="840" spans="1:3">
      <c r="A840" s="16"/>
      <c r="B840" s="16"/>
      <c r="C840" s="16"/>
    </row>
    <row r="841" spans="1:3">
      <c r="A841" s="16"/>
      <c r="B841" s="16"/>
      <c r="C841" s="16"/>
    </row>
    <row r="842" spans="1:3">
      <c r="A842" s="16"/>
      <c r="B842" s="16"/>
      <c r="C842" s="16"/>
    </row>
    <row r="843" spans="1:3">
      <c r="A843" s="16"/>
      <c r="B843" s="16"/>
      <c r="C843" s="16"/>
    </row>
    <row r="844" spans="1:3">
      <c r="A844" s="16"/>
      <c r="B844" s="16"/>
      <c r="C844" s="16"/>
    </row>
    <row r="845" spans="1:3">
      <c r="A845" s="16"/>
      <c r="B845" s="16"/>
      <c r="C845" s="16"/>
    </row>
    <row r="846" spans="1:3">
      <c r="A846" s="16"/>
      <c r="B846" s="16"/>
      <c r="C846" s="16"/>
    </row>
    <row r="847" spans="1:3">
      <c r="A847" s="16"/>
      <c r="B847" s="16"/>
      <c r="C847" s="16"/>
    </row>
    <row r="848" spans="1:3">
      <c r="A848" s="16"/>
      <c r="B848" s="16"/>
      <c r="C848" s="16"/>
    </row>
    <row r="849" spans="1:3">
      <c r="A849" s="16"/>
      <c r="B849" s="16"/>
      <c r="C849" s="16"/>
    </row>
    <row r="850" spans="1:3">
      <c r="A850" s="16"/>
      <c r="B850" s="16"/>
      <c r="C850" s="16"/>
    </row>
    <row r="851" spans="1:3">
      <c r="A851" s="16"/>
      <c r="B851" s="16"/>
      <c r="C851" s="16"/>
    </row>
    <row r="852" spans="1:3">
      <c r="A852" s="16"/>
      <c r="B852" s="16"/>
      <c r="C852" s="16"/>
    </row>
    <row r="853" spans="1:3">
      <c r="A853" s="16"/>
      <c r="B853" s="16"/>
      <c r="C853" s="16"/>
    </row>
    <row r="854" spans="1:3">
      <c r="A854" s="16"/>
      <c r="B854" s="16"/>
      <c r="C854" s="16"/>
    </row>
    <row r="855" spans="1:3">
      <c r="A855" s="16"/>
      <c r="B855" s="16"/>
      <c r="C855" s="16"/>
    </row>
    <row r="856" spans="1:3">
      <c r="A856" s="16"/>
      <c r="B856" s="16"/>
      <c r="C856" s="16"/>
    </row>
    <row r="857" spans="1:3">
      <c r="A857" s="16"/>
      <c r="B857" s="16"/>
      <c r="C857" s="16"/>
    </row>
    <row r="858" spans="1:3">
      <c r="A858" s="16"/>
      <c r="B858" s="16"/>
      <c r="C858" s="16"/>
    </row>
    <row r="859" spans="1:3">
      <c r="A859" s="16"/>
      <c r="B859" s="16"/>
      <c r="C859" s="16"/>
    </row>
    <row r="860" spans="1:3">
      <c r="A860" s="16"/>
      <c r="B860" s="16"/>
      <c r="C860" s="16"/>
    </row>
    <row r="861" spans="1:3">
      <c r="A861" s="16"/>
      <c r="B861" s="16"/>
      <c r="C861" s="16"/>
    </row>
    <row r="862" spans="1:3">
      <c r="A862" s="16"/>
      <c r="B862" s="16"/>
      <c r="C862" s="16"/>
    </row>
    <row r="863" spans="1:3">
      <c r="A863" s="16"/>
      <c r="B863" s="16"/>
      <c r="C863" s="16"/>
    </row>
    <row r="864" spans="1:3">
      <c r="A864" s="16"/>
      <c r="B864" s="16"/>
      <c r="C864" s="16"/>
    </row>
    <row r="865" spans="1:3">
      <c r="A865" s="16"/>
      <c r="B865" s="16"/>
      <c r="C865" s="16"/>
    </row>
    <row r="866" spans="1:3">
      <c r="A866" s="16"/>
      <c r="B866" s="16"/>
      <c r="C866" s="16"/>
    </row>
    <row r="867" spans="1:3">
      <c r="A867" s="16"/>
      <c r="B867" s="16"/>
      <c r="C867" s="16"/>
    </row>
    <row r="868" spans="1:3">
      <c r="A868" s="16"/>
      <c r="B868" s="16"/>
      <c r="C868" s="16"/>
    </row>
    <row r="869" spans="1:3">
      <c r="A869" s="16"/>
      <c r="B869" s="16"/>
      <c r="C869" s="16"/>
    </row>
    <row r="870" spans="1:3">
      <c r="A870" s="16"/>
      <c r="B870" s="16"/>
      <c r="C870" s="16"/>
    </row>
    <row r="871" spans="1:3">
      <c r="A871" s="16"/>
      <c r="B871" s="16"/>
      <c r="C871" s="16"/>
    </row>
    <row r="872" spans="1:3">
      <c r="A872" s="16"/>
      <c r="B872" s="16"/>
      <c r="C872" s="16"/>
    </row>
    <row r="873" spans="1:3">
      <c r="A873" s="16"/>
      <c r="B873" s="16"/>
      <c r="C873" s="16"/>
    </row>
    <row r="874" spans="1:3">
      <c r="A874" s="16"/>
      <c r="B874" s="16"/>
      <c r="C874" s="16"/>
    </row>
    <row r="875" spans="1:3">
      <c r="A875" s="16"/>
      <c r="B875" s="16"/>
      <c r="C875" s="16"/>
    </row>
    <row r="876" spans="1:3">
      <c r="A876" s="16"/>
      <c r="B876" s="16"/>
      <c r="C876" s="16"/>
    </row>
    <row r="877" spans="1:3">
      <c r="A877" s="16"/>
      <c r="B877" s="16"/>
      <c r="C877" s="16"/>
    </row>
    <row r="878" spans="1:3">
      <c r="A878" s="16"/>
      <c r="B878" s="16"/>
      <c r="C878" s="16"/>
    </row>
    <row r="879" spans="1:3">
      <c r="A879" s="16"/>
      <c r="B879" s="16"/>
      <c r="C879" s="16"/>
    </row>
    <row r="880" spans="1:3">
      <c r="A880" s="16"/>
      <c r="B880" s="16"/>
      <c r="C880" s="16"/>
    </row>
    <row r="881" spans="1:3">
      <c r="A881" s="16"/>
      <c r="B881" s="16"/>
      <c r="C881" s="16"/>
    </row>
    <row r="882" spans="1:3">
      <c r="A882" s="16"/>
      <c r="B882" s="16"/>
      <c r="C882" s="16"/>
    </row>
    <row r="883" spans="1:3">
      <c r="A883" s="16"/>
      <c r="B883" s="16"/>
      <c r="C883" s="16"/>
    </row>
    <row r="884" spans="1:3">
      <c r="A884" s="16"/>
      <c r="B884" s="16"/>
      <c r="C884" s="16"/>
    </row>
    <row r="885" spans="1:3">
      <c r="A885" s="16"/>
      <c r="B885" s="16"/>
      <c r="C885" s="16"/>
    </row>
    <row r="886" spans="1:3">
      <c r="A886" s="16"/>
      <c r="B886" s="16"/>
      <c r="C886" s="16"/>
    </row>
    <row r="887" spans="1:3">
      <c r="A887" s="16"/>
      <c r="B887" s="16"/>
      <c r="C887" s="16"/>
    </row>
    <row r="888" spans="1:3">
      <c r="A888" s="16"/>
      <c r="B888" s="16"/>
      <c r="C888" s="16"/>
    </row>
    <row r="889" spans="1:3">
      <c r="A889" s="16"/>
      <c r="B889" s="16"/>
      <c r="C889" s="16"/>
    </row>
    <row r="890" spans="1:3">
      <c r="A890" s="16"/>
      <c r="B890" s="16"/>
      <c r="C890" s="16"/>
    </row>
    <row r="891" spans="1:3">
      <c r="A891" s="16"/>
      <c r="B891" s="16"/>
      <c r="C891" s="16"/>
    </row>
    <row r="892" spans="1:3">
      <c r="A892" s="16"/>
      <c r="B892" s="16"/>
      <c r="C892" s="16"/>
    </row>
    <row r="893" spans="1:3">
      <c r="A893" s="16"/>
      <c r="B893" s="16"/>
      <c r="C893" s="16"/>
    </row>
    <row r="894" spans="1:3">
      <c r="A894" s="16"/>
      <c r="B894" s="16"/>
      <c r="C894" s="16"/>
    </row>
    <row r="895" spans="1:3">
      <c r="A895" s="16"/>
      <c r="B895" s="16"/>
      <c r="C895" s="16"/>
    </row>
    <row r="896" spans="1:3">
      <c r="A896" s="16"/>
      <c r="B896" s="16"/>
      <c r="C896" s="16"/>
    </row>
    <row r="897" spans="1:3">
      <c r="A897" s="16"/>
      <c r="B897" s="16"/>
      <c r="C897" s="16"/>
    </row>
    <row r="898" spans="1:3">
      <c r="A898" s="16"/>
      <c r="B898" s="16"/>
      <c r="C898" s="16"/>
    </row>
    <row r="899" spans="1:3">
      <c r="A899" s="16"/>
      <c r="B899" s="16"/>
      <c r="C899" s="16"/>
    </row>
    <row r="900" spans="1:3">
      <c r="A900" s="16"/>
      <c r="B900" s="16"/>
      <c r="C900" s="16"/>
    </row>
    <row r="901" spans="1:3">
      <c r="A901" s="16"/>
      <c r="B901" s="16"/>
      <c r="C901" s="16"/>
    </row>
    <row r="902" spans="1:3">
      <c r="A902" s="16"/>
      <c r="B902" s="16"/>
      <c r="C902" s="16"/>
    </row>
    <row r="903" spans="1:3">
      <c r="A903" s="16"/>
      <c r="B903" s="16"/>
      <c r="C903" s="16"/>
    </row>
    <row r="904" spans="1:3">
      <c r="A904" s="16"/>
      <c r="B904" s="16"/>
      <c r="C904" s="16"/>
    </row>
    <row r="905" spans="1:3">
      <c r="A905" s="16"/>
      <c r="B905" s="16"/>
      <c r="C905" s="16"/>
    </row>
    <row r="906" spans="1:3">
      <c r="A906" s="16"/>
      <c r="B906" s="16"/>
      <c r="C906" s="16"/>
    </row>
    <row r="907" spans="1:3">
      <c r="A907" s="16"/>
      <c r="B907" s="16"/>
      <c r="C907" s="16"/>
    </row>
    <row r="908" spans="1:3">
      <c r="A908" s="16"/>
      <c r="B908" s="16"/>
      <c r="C908" s="16"/>
    </row>
    <row r="909" spans="1:3">
      <c r="A909" s="16"/>
      <c r="B909" s="16"/>
      <c r="C909" s="16"/>
    </row>
    <row r="910" spans="1:3">
      <c r="A910" s="16"/>
      <c r="B910" s="16"/>
      <c r="C910" s="16"/>
    </row>
    <row r="911" spans="1:3">
      <c r="A911" s="16"/>
      <c r="B911" s="16"/>
      <c r="C911" s="16"/>
    </row>
    <row r="912" spans="1:3">
      <c r="A912" s="16"/>
      <c r="B912" s="16"/>
      <c r="C912" s="16"/>
    </row>
    <row r="913" spans="1:3">
      <c r="A913" s="16"/>
      <c r="B913" s="16"/>
      <c r="C913" s="16"/>
    </row>
    <row r="914" spans="1:3">
      <c r="A914" s="16"/>
      <c r="B914" s="16"/>
      <c r="C914" s="16"/>
    </row>
    <row r="915" spans="1:3">
      <c r="A915" s="16"/>
      <c r="B915" s="16"/>
      <c r="C915" s="16"/>
    </row>
    <row r="916" spans="1:3">
      <c r="A916" s="16"/>
      <c r="B916" s="16"/>
      <c r="C916" s="16"/>
    </row>
    <row r="917" spans="1:3">
      <c r="A917" s="16"/>
      <c r="B917" s="16"/>
      <c r="C917" s="16"/>
    </row>
    <row r="918" spans="1:3">
      <c r="A918" s="16"/>
      <c r="B918" s="16"/>
      <c r="C918" s="16"/>
    </row>
    <row r="919" spans="1:3">
      <c r="A919" s="16"/>
      <c r="B919" s="16"/>
      <c r="C919" s="16"/>
    </row>
    <row r="920" spans="1:3">
      <c r="A920" s="16"/>
      <c r="B920" s="16"/>
      <c r="C920" s="16"/>
    </row>
    <row r="921" spans="1:3">
      <c r="A921" s="16"/>
      <c r="B921" s="16"/>
      <c r="C921" s="16"/>
    </row>
    <row r="922" spans="1:3">
      <c r="A922" s="16"/>
      <c r="B922" s="16"/>
      <c r="C922" s="16"/>
    </row>
    <row r="923" spans="1:3">
      <c r="A923" s="16"/>
      <c r="B923" s="16"/>
      <c r="C923" s="16"/>
    </row>
    <row r="924" spans="1:3">
      <c r="A924" s="16"/>
      <c r="B924" s="16"/>
      <c r="C924" s="16"/>
    </row>
    <row r="925" spans="1:3">
      <c r="A925" s="16"/>
      <c r="B925" s="16"/>
      <c r="C925" s="16"/>
    </row>
    <row r="926" spans="1:3">
      <c r="A926" s="16"/>
      <c r="B926" s="16"/>
      <c r="C926" s="16"/>
    </row>
    <row r="927" spans="1:3">
      <c r="A927" s="16"/>
      <c r="B927" s="16"/>
      <c r="C927" s="16"/>
    </row>
    <row r="928" spans="1:3">
      <c r="A928" s="16"/>
      <c r="B928" s="16"/>
      <c r="C928" s="16"/>
    </row>
    <row r="929" spans="1:3">
      <c r="A929" s="16"/>
      <c r="B929" s="16"/>
      <c r="C929" s="16"/>
    </row>
    <row r="930" spans="1:3">
      <c r="A930" s="16"/>
      <c r="B930" s="16"/>
      <c r="C930" s="16"/>
    </row>
    <row r="931" spans="1:3">
      <c r="A931" s="16"/>
      <c r="B931" s="16"/>
      <c r="C931" s="16"/>
    </row>
    <row r="932" spans="1:3">
      <c r="A932" s="16"/>
      <c r="B932" s="16"/>
      <c r="C932" s="16"/>
    </row>
    <row r="933" spans="1:3">
      <c r="A933" s="16"/>
      <c r="B933" s="16"/>
      <c r="C933" s="16"/>
    </row>
    <row r="934" spans="1:3">
      <c r="A934" s="16"/>
      <c r="B934" s="16"/>
      <c r="C934" s="16"/>
    </row>
    <row r="935" spans="1:3">
      <c r="A935" s="16"/>
      <c r="B935" s="16"/>
      <c r="C935" s="16"/>
    </row>
    <row r="936" spans="1:3">
      <c r="A936" s="16"/>
      <c r="B936" s="16"/>
      <c r="C936" s="16"/>
    </row>
    <row r="937" spans="1:3">
      <c r="A937" s="16"/>
      <c r="B937" s="16"/>
      <c r="C937" s="16"/>
    </row>
    <row r="938" spans="1:3">
      <c r="A938" s="16"/>
      <c r="B938" s="16"/>
      <c r="C938" s="16"/>
    </row>
    <row r="939" spans="1:3">
      <c r="A939" s="16"/>
      <c r="B939" s="16"/>
      <c r="C939" s="16"/>
    </row>
    <row r="940" spans="1:3">
      <c r="A940" s="16"/>
      <c r="B940" s="16"/>
      <c r="C940" s="16"/>
    </row>
    <row r="941" spans="1:3">
      <c r="A941" s="16"/>
      <c r="B941" s="16"/>
      <c r="C941" s="16"/>
    </row>
    <row r="942" spans="1:3">
      <c r="A942" s="16"/>
      <c r="B942" s="16"/>
      <c r="C942" s="16"/>
    </row>
    <row r="943" spans="1:3">
      <c r="A943" s="16"/>
      <c r="B943" s="16"/>
      <c r="C943" s="16"/>
    </row>
    <row r="944" spans="1:3">
      <c r="A944" s="16"/>
      <c r="B944" s="16"/>
      <c r="C944" s="16"/>
    </row>
    <row r="945" spans="1:3">
      <c r="A945" s="16"/>
      <c r="B945" s="16"/>
      <c r="C945" s="16"/>
    </row>
    <row r="946" spans="1:3">
      <c r="A946" s="16"/>
      <c r="B946" s="16"/>
      <c r="C946" s="16"/>
    </row>
    <row r="947" spans="1:3">
      <c r="A947" s="16"/>
      <c r="B947" s="16"/>
      <c r="C947" s="16"/>
    </row>
    <row r="948" spans="1:3">
      <c r="A948" s="16"/>
      <c r="B948" s="16"/>
      <c r="C948" s="16"/>
    </row>
    <row r="949" spans="1:3">
      <c r="A949" s="16"/>
      <c r="B949" s="16"/>
      <c r="C949" s="16"/>
    </row>
    <row r="950" spans="1:3">
      <c r="A950" s="16"/>
      <c r="B950" s="16"/>
      <c r="C950" s="16"/>
    </row>
    <row r="951" spans="1:3">
      <c r="A951" s="16"/>
      <c r="B951" s="16"/>
      <c r="C951" s="16"/>
    </row>
    <row r="952" spans="1:3">
      <c r="A952" s="16"/>
      <c r="B952" s="16"/>
      <c r="C952" s="16"/>
    </row>
    <row r="953" spans="1:3">
      <c r="A953" s="16"/>
      <c r="B953" s="16"/>
      <c r="C953" s="16"/>
    </row>
    <row r="954" spans="1:3">
      <c r="A954" s="16"/>
      <c r="B954" s="16"/>
      <c r="C954" s="16"/>
    </row>
    <row r="955" spans="1:3">
      <c r="A955" s="16"/>
      <c r="B955" s="16"/>
      <c r="C955" s="16"/>
    </row>
    <row r="956" spans="1:3">
      <c r="A956" s="16"/>
      <c r="B956" s="16"/>
      <c r="C956" s="16"/>
    </row>
    <row r="957" spans="1:3">
      <c r="A957" s="16"/>
      <c r="B957" s="16"/>
      <c r="C957" s="16"/>
    </row>
    <row r="958" spans="1:3">
      <c r="A958" s="16"/>
      <c r="B958" s="16"/>
      <c r="C958" s="16"/>
    </row>
    <row r="959" spans="1:3">
      <c r="A959" s="16"/>
      <c r="B959" s="16"/>
      <c r="C959" s="16"/>
    </row>
    <row r="960" spans="1:3">
      <c r="A960" s="16"/>
      <c r="B960" s="16"/>
      <c r="C960" s="16"/>
    </row>
    <row r="961" spans="1:3">
      <c r="A961" s="16"/>
      <c r="B961" s="16"/>
      <c r="C961" s="16"/>
    </row>
    <row r="962" spans="1:3">
      <c r="A962" s="16"/>
      <c r="B962" s="16"/>
      <c r="C962" s="16"/>
    </row>
    <row r="963" spans="1:3">
      <c r="A963" s="16"/>
      <c r="B963" s="16"/>
      <c r="C963" s="16"/>
    </row>
    <row r="964" spans="1:3">
      <c r="A964" s="16"/>
      <c r="B964" s="16"/>
      <c r="C964" s="16"/>
    </row>
    <row r="965" spans="1:3">
      <c r="A965" s="16"/>
      <c r="B965" s="16"/>
      <c r="C965" s="16"/>
    </row>
    <row r="966" spans="1:3">
      <c r="A966" s="16"/>
      <c r="B966" s="16"/>
      <c r="C966" s="16"/>
    </row>
    <row r="967" spans="1:3">
      <c r="A967" s="16"/>
      <c r="B967" s="16"/>
      <c r="C967" s="16"/>
    </row>
    <row r="968" spans="1:3">
      <c r="A968" s="16"/>
      <c r="B968" s="16"/>
      <c r="C968" s="16"/>
    </row>
    <row r="969" spans="1:3">
      <c r="A969" s="16"/>
      <c r="B969" s="16"/>
      <c r="C969" s="16"/>
    </row>
    <row r="970" spans="1:3">
      <c r="A970" s="16"/>
      <c r="B970" s="16"/>
      <c r="C970" s="16"/>
    </row>
    <row r="971" spans="1:3">
      <c r="A971" s="16"/>
      <c r="B971" s="16"/>
      <c r="C971" s="16"/>
    </row>
    <row r="972" spans="1:3">
      <c r="A972" s="16"/>
      <c r="B972" s="16"/>
      <c r="C972" s="16"/>
    </row>
    <row r="973" spans="1:3">
      <c r="A973" s="16"/>
      <c r="B973" s="16"/>
      <c r="C973" s="16"/>
    </row>
    <row r="974" spans="1:3">
      <c r="A974" s="16"/>
      <c r="B974" s="16"/>
      <c r="C974" s="16"/>
    </row>
    <row r="975" spans="1:3">
      <c r="A975" s="16"/>
      <c r="B975" s="16"/>
      <c r="C975" s="16"/>
    </row>
    <row r="976" spans="1:3">
      <c r="A976" s="16"/>
      <c r="B976" s="16"/>
      <c r="C976" s="16"/>
    </row>
    <row r="977" spans="1:3">
      <c r="A977" s="16"/>
      <c r="B977" s="16"/>
      <c r="C977" s="16"/>
    </row>
    <row r="978" spans="1:3">
      <c r="A978" s="16"/>
      <c r="B978" s="16"/>
      <c r="C978" s="16"/>
    </row>
    <row r="979" spans="1:3">
      <c r="A979" s="16"/>
      <c r="B979" s="16"/>
      <c r="C979" s="16"/>
    </row>
    <row r="980" spans="1:3">
      <c r="A980" s="16"/>
      <c r="B980" s="16"/>
      <c r="C980" s="16"/>
    </row>
    <row r="981" spans="1:3">
      <c r="A981" s="16"/>
      <c r="B981" s="16"/>
      <c r="C981" s="16"/>
    </row>
    <row r="982" spans="1:3">
      <c r="A982" s="16"/>
      <c r="B982" s="16"/>
      <c r="C982" s="16"/>
    </row>
    <row r="983" spans="1:3">
      <c r="A983" s="16"/>
      <c r="B983" s="16"/>
      <c r="C983" s="16"/>
    </row>
    <row r="984" spans="1:3">
      <c r="A984" s="16"/>
      <c r="B984" s="16"/>
      <c r="C984" s="16"/>
    </row>
    <row r="985" spans="1:3">
      <c r="A985" s="16"/>
      <c r="B985" s="16"/>
      <c r="C985" s="16"/>
    </row>
    <row r="986" spans="1:3">
      <c r="A986" s="16"/>
      <c r="B986" s="16"/>
      <c r="C986" s="16"/>
    </row>
    <row r="987" spans="1:3">
      <c r="A987" s="16"/>
      <c r="B987" s="16"/>
      <c r="C987" s="16"/>
    </row>
    <row r="988" spans="1:3">
      <c r="A988" s="16"/>
      <c r="B988" s="16"/>
      <c r="C988" s="16"/>
    </row>
    <row r="989" spans="1:3">
      <c r="A989" s="16"/>
      <c r="B989" s="16"/>
      <c r="C989" s="16"/>
    </row>
    <row r="990" spans="1:3">
      <c r="A990" s="16"/>
      <c r="B990" s="16"/>
      <c r="C990" s="16"/>
    </row>
    <row r="991" spans="1:3">
      <c r="A991" s="16"/>
      <c r="B991" s="16"/>
      <c r="C991" s="16"/>
    </row>
    <row r="992" spans="1:3">
      <c r="A992" s="16"/>
      <c r="B992" s="16"/>
      <c r="C992" s="16"/>
    </row>
    <row r="993" spans="1:3">
      <c r="A993" s="16"/>
      <c r="B993" s="16"/>
      <c r="C993" s="16"/>
    </row>
    <row r="994" spans="1:3">
      <c r="A994" s="16"/>
      <c r="B994" s="16"/>
      <c r="C994" s="16"/>
    </row>
    <row r="995" spans="1:3">
      <c r="A995" s="16"/>
      <c r="B995" s="16"/>
      <c r="C995" s="16"/>
    </row>
    <row r="996" spans="1:3">
      <c r="A996" s="16"/>
      <c r="B996" s="16"/>
      <c r="C996" s="16"/>
    </row>
    <row r="997" spans="1:3">
      <c r="A997" s="16"/>
      <c r="B997" s="16"/>
      <c r="C997" s="16"/>
    </row>
    <row r="998" spans="1:3">
      <c r="A998" s="16"/>
      <c r="B998" s="16"/>
      <c r="C998" s="16"/>
    </row>
    <row r="999" spans="1:3">
      <c r="A999" s="16"/>
      <c r="B999" s="16"/>
      <c r="C999" s="16"/>
    </row>
    <row r="1000" spans="1:3">
      <c r="A1000" s="16"/>
      <c r="B1000" s="16"/>
      <c r="C1000" s="16"/>
    </row>
  </sheetData>
  <dataValidations count="1">
    <dataValidation type="list" allowBlank="1" showErrorMessage="1" sqref="C1:C1000">
      <formula1>lIST</formula1>
    </dataValidation>
  </dataValidation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Z1000"/>
  <sheetViews>
    <sheetView topLeftCell="A25" workbookViewId="0">
      <selection activeCell="B49" sqref="B49"/>
    </sheetView>
  </sheetViews>
  <sheetFormatPr defaultColWidth="15.140625" defaultRowHeight="15" customHeight="1"/>
  <cols>
    <col min="1" max="1" width="4.42578125" customWidth="1"/>
    <col min="2" max="2" width="115.7109375" customWidth="1"/>
    <col min="3" max="3" width="21.85546875" customWidth="1"/>
    <col min="4" max="26" width="7.5703125" customWidth="1"/>
  </cols>
  <sheetData>
    <row r="1" spans="1:26">
      <c r="A1" s="5"/>
      <c r="B1" s="33" t="s">
        <v>1</v>
      </c>
      <c r="C1" s="33" t="s">
        <v>0</v>
      </c>
      <c r="D1" s="1"/>
      <c r="E1" s="1"/>
      <c r="F1" s="1"/>
      <c r="G1" s="1"/>
      <c r="H1" s="1"/>
      <c r="I1" s="1"/>
      <c r="J1" s="1"/>
      <c r="K1" s="1"/>
      <c r="L1" s="1"/>
      <c r="M1" s="1"/>
      <c r="N1" s="1"/>
      <c r="O1" s="1"/>
      <c r="P1" s="1"/>
      <c r="Q1" s="1"/>
      <c r="R1" s="1"/>
      <c r="S1" s="1"/>
      <c r="T1" s="1"/>
      <c r="U1" s="1"/>
      <c r="V1" s="1"/>
      <c r="W1" s="1"/>
      <c r="X1" s="1"/>
      <c r="Y1" s="1"/>
      <c r="Z1" s="1"/>
    </row>
    <row r="2" spans="1:26">
      <c r="A2" s="5">
        <v>1</v>
      </c>
      <c r="B2" s="7" t="s">
        <v>601</v>
      </c>
      <c r="C2" s="16" t="s">
        <v>28</v>
      </c>
    </row>
    <row r="3" spans="1:26">
      <c r="A3" s="5">
        <v>2</v>
      </c>
      <c r="B3" s="7" t="s">
        <v>603</v>
      </c>
      <c r="C3" s="16" t="s">
        <v>19</v>
      </c>
    </row>
    <row r="4" spans="1:26">
      <c r="A4" s="5">
        <v>3</v>
      </c>
      <c r="B4" s="7" t="s">
        <v>606</v>
      </c>
      <c r="C4" s="16" t="s">
        <v>19</v>
      </c>
    </row>
    <row r="5" spans="1:26">
      <c r="A5" s="5">
        <v>4</v>
      </c>
      <c r="B5" s="7" t="s">
        <v>609</v>
      </c>
      <c r="C5" s="7" t="s">
        <v>19</v>
      </c>
    </row>
    <row r="6" spans="1:26">
      <c r="A6" s="5">
        <v>5</v>
      </c>
      <c r="B6" s="7" t="s">
        <v>611</v>
      </c>
      <c r="C6" s="7" t="s">
        <v>19</v>
      </c>
    </row>
    <row r="7" spans="1:26">
      <c r="A7" s="5">
        <v>6</v>
      </c>
      <c r="B7" s="7" t="s">
        <v>612</v>
      </c>
      <c r="C7" s="7" t="s">
        <v>19</v>
      </c>
    </row>
    <row r="8" spans="1:26">
      <c r="A8" s="5">
        <v>7</v>
      </c>
      <c r="B8" s="7" t="s">
        <v>614</v>
      </c>
      <c r="C8" s="7" t="s">
        <v>19</v>
      </c>
    </row>
    <row r="9" spans="1:26">
      <c r="A9" s="5">
        <v>8</v>
      </c>
      <c r="B9" s="7" t="s">
        <v>615</v>
      </c>
      <c r="C9" s="7" t="s">
        <v>19</v>
      </c>
    </row>
    <row r="10" spans="1:26">
      <c r="A10" s="5">
        <v>9</v>
      </c>
      <c r="B10" s="7" t="s">
        <v>617</v>
      </c>
      <c r="C10" s="7" t="s">
        <v>18</v>
      </c>
    </row>
    <row r="11" spans="1:26">
      <c r="A11" s="5">
        <v>10</v>
      </c>
      <c r="B11" s="7" t="s">
        <v>619</v>
      </c>
      <c r="C11" s="16" t="s">
        <v>19</v>
      </c>
    </row>
    <row r="12" spans="1:26">
      <c r="A12" s="5">
        <v>11</v>
      </c>
      <c r="B12" s="7" t="s">
        <v>620</v>
      </c>
      <c r="C12" s="7" t="s">
        <v>19</v>
      </c>
    </row>
    <row r="13" spans="1:26">
      <c r="A13" s="5">
        <v>12</v>
      </c>
      <c r="B13" s="7" t="s">
        <v>622</v>
      </c>
      <c r="C13" s="7" t="s">
        <v>19</v>
      </c>
    </row>
    <row r="14" spans="1:26">
      <c r="A14" s="5">
        <v>13</v>
      </c>
      <c r="B14" s="7" t="s">
        <v>623</v>
      </c>
      <c r="C14" s="16" t="s">
        <v>37</v>
      </c>
    </row>
    <row r="15" spans="1:26">
      <c r="A15" s="5">
        <v>14</v>
      </c>
      <c r="B15" s="7" t="s">
        <v>625</v>
      </c>
      <c r="C15" s="7" t="s">
        <v>626</v>
      </c>
    </row>
    <row r="16" spans="1:26">
      <c r="A16" s="5">
        <v>15</v>
      </c>
      <c r="B16" s="7" t="s">
        <v>627</v>
      </c>
      <c r="C16" s="7" t="s">
        <v>626</v>
      </c>
    </row>
    <row r="17" spans="1:3">
      <c r="A17" s="5">
        <v>16</v>
      </c>
      <c r="B17" s="7" t="s">
        <v>629</v>
      </c>
      <c r="C17" s="16" t="s">
        <v>16</v>
      </c>
    </row>
    <row r="18" spans="1:3">
      <c r="A18" s="5">
        <v>17</v>
      </c>
      <c r="B18" s="7" t="s">
        <v>631</v>
      </c>
      <c r="C18" s="16" t="s">
        <v>19</v>
      </c>
    </row>
    <row r="19" spans="1:3">
      <c r="A19" s="5">
        <v>18</v>
      </c>
      <c r="B19" s="7" t="s">
        <v>633</v>
      </c>
      <c r="C19" s="16" t="s">
        <v>19</v>
      </c>
    </row>
    <row r="20" spans="1:3">
      <c r="A20" s="5">
        <v>19</v>
      </c>
      <c r="B20" s="7" t="s">
        <v>635</v>
      </c>
      <c r="C20" s="7" t="s">
        <v>19</v>
      </c>
    </row>
    <row r="21" spans="1:3">
      <c r="A21" s="5">
        <v>20</v>
      </c>
      <c r="B21" s="7" t="s">
        <v>636</v>
      </c>
      <c r="C21" s="16" t="s">
        <v>8</v>
      </c>
    </row>
    <row r="22" spans="1:3">
      <c r="A22" s="5">
        <v>21</v>
      </c>
      <c r="B22" s="81" t="s">
        <v>638</v>
      </c>
      <c r="C22" s="16" t="s">
        <v>18</v>
      </c>
    </row>
    <row r="23" spans="1:3">
      <c r="A23" s="5">
        <v>22</v>
      </c>
      <c r="B23" s="7" t="s">
        <v>639</v>
      </c>
      <c r="C23" s="16" t="s">
        <v>37</v>
      </c>
    </row>
    <row r="24" spans="1:3">
      <c r="A24" s="5">
        <v>23</v>
      </c>
      <c r="B24" s="7" t="s">
        <v>641</v>
      </c>
      <c r="C24" s="16" t="s">
        <v>18</v>
      </c>
    </row>
    <row r="25" spans="1:3">
      <c r="A25" s="5">
        <v>24</v>
      </c>
      <c r="B25" s="7" t="s">
        <v>642</v>
      </c>
      <c r="C25" s="16" t="s">
        <v>8</v>
      </c>
    </row>
    <row r="26" spans="1:3">
      <c r="A26" s="5">
        <v>25</v>
      </c>
      <c r="B26" s="7" t="s">
        <v>644</v>
      </c>
      <c r="C26" s="16" t="s">
        <v>18</v>
      </c>
    </row>
    <row r="27" spans="1:3">
      <c r="A27" s="5">
        <v>26</v>
      </c>
      <c r="B27" s="7" t="s">
        <v>646</v>
      </c>
      <c r="C27" s="16" t="s">
        <v>8</v>
      </c>
    </row>
    <row r="28" spans="1:3">
      <c r="A28" s="5">
        <v>27</v>
      </c>
      <c r="B28" s="7" t="s">
        <v>648</v>
      </c>
      <c r="C28" s="12"/>
    </row>
    <row r="29" spans="1:3">
      <c r="A29" s="5">
        <v>28</v>
      </c>
      <c r="B29" s="7" t="s">
        <v>649</v>
      </c>
      <c r="C29" s="16" t="s">
        <v>18</v>
      </c>
    </row>
    <row r="30" spans="1:3">
      <c r="A30" s="5">
        <v>29</v>
      </c>
      <c r="B30" s="7" t="s">
        <v>651</v>
      </c>
      <c r="C30" s="16" t="s">
        <v>19</v>
      </c>
    </row>
    <row r="31" spans="1:3">
      <c r="A31" s="5">
        <v>30</v>
      </c>
      <c r="B31" s="7" t="s">
        <v>653</v>
      </c>
      <c r="C31" s="16" t="s">
        <v>15</v>
      </c>
    </row>
    <row r="32" spans="1:3">
      <c r="A32" s="5">
        <v>31</v>
      </c>
      <c r="B32" s="7" t="s">
        <v>655</v>
      </c>
      <c r="C32" s="16" t="s">
        <v>41</v>
      </c>
    </row>
    <row r="33" spans="1:3">
      <c r="A33" s="5">
        <v>32</v>
      </c>
      <c r="B33" s="38" t="str">
        <f>HYPERLINK("http://www.toolsqa.com/selenium-webdriver/page-object-model/","Ans : Use POM in selenium frame work (www.toolsqa.com/selenium-webdriver/page-object-model/)")</f>
        <v>Ans : Use POM in selenium frame work (www.toolsqa.com/selenium-webdriver/page-object-model/)</v>
      </c>
      <c r="C33" s="12"/>
    </row>
    <row r="34" spans="1:3">
      <c r="A34" s="5">
        <v>33</v>
      </c>
      <c r="B34" s="7" t="s">
        <v>662</v>
      </c>
      <c r="C34" s="7" t="s">
        <v>25</v>
      </c>
    </row>
    <row r="35" spans="1:3">
      <c r="A35" s="5">
        <v>34</v>
      </c>
      <c r="B35" s="7" t="s">
        <v>664</v>
      </c>
      <c r="C35" s="16" t="s">
        <v>25</v>
      </c>
    </row>
    <row r="36" spans="1:3">
      <c r="A36" s="5">
        <v>35</v>
      </c>
      <c r="B36" s="7" t="s">
        <v>666</v>
      </c>
      <c r="C36" s="16" t="s">
        <v>18</v>
      </c>
    </row>
    <row r="37" spans="1:3">
      <c r="A37" s="5">
        <v>36</v>
      </c>
      <c r="B37" s="7" t="s">
        <v>668</v>
      </c>
      <c r="C37" s="16" t="s">
        <v>4</v>
      </c>
    </row>
    <row r="38" spans="1:3">
      <c r="A38" s="5">
        <v>37</v>
      </c>
      <c r="B38" s="7" t="s">
        <v>670</v>
      </c>
      <c r="C38" s="16" t="s">
        <v>4</v>
      </c>
    </row>
    <row r="39" spans="1:3">
      <c r="A39" s="5">
        <v>38</v>
      </c>
      <c r="B39" s="7" t="s">
        <v>671</v>
      </c>
      <c r="C39" s="16" t="s">
        <v>37</v>
      </c>
    </row>
    <row r="40" spans="1:3">
      <c r="A40" s="5"/>
      <c r="B40" s="7" t="s">
        <v>674</v>
      </c>
      <c r="C40" s="16"/>
    </row>
    <row r="41" spans="1:3">
      <c r="A41" s="5"/>
      <c r="B41" s="16"/>
      <c r="C41" s="16"/>
    </row>
    <row r="42" spans="1:3">
      <c r="A42" s="5"/>
      <c r="B42" s="16"/>
      <c r="C42" s="16"/>
    </row>
    <row r="43" spans="1:3">
      <c r="A43" s="5"/>
      <c r="B43" s="16"/>
      <c r="C43" s="16"/>
    </row>
    <row r="44" spans="1:3">
      <c r="A44" s="5"/>
      <c r="B44" s="16"/>
      <c r="C44" s="16"/>
    </row>
    <row r="45" spans="1:3">
      <c r="A45" s="5"/>
      <c r="B45" s="16"/>
      <c r="C45" s="16"/>
    </row>
    <row r="46" spans="1:3">
      <c r="A46" s="5"/>
      <c r="B46" s="16"/>
      <c r="C46" s="16"/>
    </row>
    <row r="47" spans="1:3">
      <c r="A47" s="5"/>
      <c r="B47" s="16"/>
      <c r="C47" s="16"/>
    </row>
    <row r="48" spans="1:3">
      <c r="A48" s="5"/>
      <c r="B48" s="16"/>
      <c r="C48" s="16"/>
    </row>
    <row r="49" spans="1:3">
      <c r="A49" s="5"/>
      <c r="B49" s="16"/>
      <c r="C49" s="16"/>
    </row>
    <row r="50" spans="1:3">
      <c r="A50" s="5"/>
      <c r="B50" s="16"/>
      <c r="C50" s="16"/>
    </row>
    <row r="51" spans="1:3">
      <c r="A51" s="5"/>
      <c r="B51" s="16"/>
      <c r="C51" s="16"/>
    </row>
    <row r="52" spans="1:3">
      <c r="A52" s="5"/>
      <c r="B52" s="16"/>
      <c r="C52" s="16"/>
    </row>
    <row r="53" spans="1:3">
      <c r="A53" s="5"/>
      <c r="B53" s="16"/>
      <c r="C53" s="16"/>
    </row>
    <row r="54" spans="1:3">
      <c r="A54" s="5"/>
      <c r="B54" s="16"/>
      <c r="C54" s="16"/>
    </row>
    <row r="55" spans="1:3">
      <c r="A55" s="5"/>
      <c r="B55" s="16"/>
      <c r="C55" s="16"/>
    </row>
    <row r="56" spans="1:3">
      <c r="A56" s="5"/>
      <c r="B56" s="16"/>
      <c r="C56" s="16"/>
    </row>
    <row r="57" spans="1:3">
      <c r="A57" s="5"/>
      <c r="B57" s="16"/>
      <c r="C57" s="16"/>
    </row>
    <row r="58" spans="1:3">
      <c r="A58" s="5"/>
      <c r="B58" s="16"/>
      <c r="C58" s="16"/>
    </row>
    <row r="59" spans="1:3">
      <c r="A59" s="5"/>
      <c r="B59" s="16"/>
      <c r="C59" s="16"/>
    </row>
    <row r="60" spans="1:3">
      <c r="A60" s="5"/>
      <c r="B60" s="16"/>
      <c r="C60" s="16"/>
    </row>
    <row r="61" spans="1:3">
      <c r="A61" s="5"/>
      <c r="B61" s="16"/>
      <c r="C61" s="16"/>
    </row>
    <row r="62" spans="1:3">
      <c r="A62" s="5"/>
      <c r="B62" s="16"/>
      <c r="C62" s="16"/>
    </row>
    <row r="63" spans="1:3">
      <c r="A63" s="5"/>
      <c r="B63" s="16"/>
      <c r="C63" s="16"/>
    </row>
    <row r="64" spans="1:3">
      <c r="A64" s="5"/>
      <c r="B64" s="16"/>
      <c r="C64" s="16"/>
    </row>
    <row r="65" spans="1:3">
      <c r="A65" s="5"/>
      <c r="B65" s="16"/>
      <c r="C65" s="16"/>
    </row>
    <row r="66" spans="1:3">
      <c r="A66" s="5"/>
      <c r="B66" s="16"/>
      <c r="C66" s="16"/>
    </row>
    <row r="67" spans="1:3">
      <c r="A67" s="5"/>
      <c r="B67" s="16"/>
      <c r="C67" s="16"/>
    </row>
    <row r="68" spans="1:3">
      <c r="A68" s="5"/>
      <c r="B68" s="16"/>
      <c r="C68" s="16"/>
    </row>
    <row r="69" spans="1:3">
      <c r="A69" s="5"/>
      <c r="B69" s="16"/>
      <c r="C69" s="16"/>
    </row>
    <row r="70" spans="1:3">
      <c r="A70" s="5"/>
      <c r="B70" s="16"/>
      <c r="C70" s="16"/>
    </row>
    <row r="71" spans="1:3">
      <c r="A71" s="5"/>
      <c r="B71" s="16"/>
      <c r="C71" s="16"/>
    </row>
    <row r="72" spans="1:3">
      <c r="A72" s="5"/>
      <c r="B72" s="16"/>
      <c r="C72" s="16"/>
    </row>
    <row r="73" spans="1:3">
      <c r="A73" s="5"/>
      <c r="B73" s="16"/>
      <c r="C73" s="16"/>
    </row>
    <row r="74" spans="1:3">
      <c r="A74" s="5"/>
      <c r="B74" s="16"/>
      <c r="C74" s="16"/>
    </row>
    <row r="75" spans="1:3">
      <c r="A75" s="5"/>
      <c r="B75" s="16"/>
      <c r="C75" s="16"/>
    </row>
    <row r="76" spans="1:3">
      <c r="A76" s="5"/>
      <c r="B76" s="16"/>
      <c r="C76" s="16"/>
    </row>
    <row r="77" spans="1:3">
      <c r="A77" s="5"/>
      <c r="B77" s="16"/>
      <c r="C77" s="16"/>
    </row>
    <row r="78" spans="1:3">
      <c r="A78" s="5"/>
      <c r="B78" s="16"/>
      <c r="C78" s="16"/>
    </row>
    <row r="79" spans="1:3">
      <c r="A79" s="5"/>
      <c r="B79" s="16"/>
      <c r="C79" s="16"/>
    </row>
    <row r="80" spans="1:3">
      <c r="A80" s="5"/>
      <c r="B80" s="16"/>
      <c r="C80" s="16"/>
    </row>
    <row r="81" spans="1:3">
      <c r="A81" s="5"/>
      <c r="B81" s="16"/>
      <c r="C81" s="16"/>
    </row>
    <row r="82" spans="1:3">
      <c r="A82" s="5"/>
      <c r="B82" s="16"/>
      <c r="C82" s="16"/>
    </row>
    <row r="83" spans="1:3">
      <c r="A83" s="5"/>
      <c r="B83" s="16"/>
      <c r="C83" s="16"/>
    </row>
    <row r="84" spans="1:3">
      <c r="A84" s="5"/>
      <c r="B84" s="16"/>
      <c r="C84" s="16"/>
    </row>
    <row r="85" spans="1:3">
      <c r="A85" s="5"/>
      <c r="B85" s="16"/>
      <c r="C85" s="16"/>
    </row>
    <row r="86" spans="1:3">
      <c r="A86" s="5"/>
      <c r="B86" s="16"/>
      <c r="C86" s="16"/>
    </row>
    <row r="87" spans="1:3">
      <c r="A87" s="5"/>
      <c r="B87" s="16"/>
      <c r="C87" s="16"/>
    </row>
    <row r="88" spans="1:3">
      <c r="A88" s="5"/>
      <c r="B88" s="16"/>
      <c r="C88" s="16"/>
    </row>
    <row r="89" spans="1:3">
      <c r="A89" s="5"/>
      <c r="B89" s="16"/>
      <c r="C89" s="16"/>
    </row>
    <row r="90" spans="1:3">
      <c r="A90" s="5"/>
      <c r="B90" s="16"/>
      <c r="C90" s="16"/>
    </row>
    <row r="91" spans="1:3">
      <c r="A91" s="5"/>
      <c r="B91" s="16"/>
      <c r="C91" s="16"/>
    </row>
    <row r="92" spans="1:3">
      <c r="A92" s="5"/>
      <c r="B92" s="16"/>
      <c r="C92" s="16"/>
    </row>
    <row r="93" spans="1:3">
      <c r="A93" s="5"/>
      <c r="B93" s="16"/>
      <c r="C93" s="16"/>
    </row>
    <row r="94" spans="1:3">
      <c r="A94" s="5"/>
      <c r="B94" s="16"/>
      <c r="C94" s="16"/>
    </row>
    <row r="95" spans="1:3">
      <c r="A95" s="5"/>
      <c r="B95" s="16"/>
      <c r="C95" s="16"/>
    </row>
    <row r="96" spans="1:3">
      <c r="A96" s="5"/>
      <c r="B96" s="16"/>
      <c r="C96" s="16"/>
    </row>
    <row r="97" spans="1:3">
      <c r="A97" s="5"/>
      <c r="B97" s="16"/>
      <c r="C97" s="16"/>
    </row>
    <row r="98" spans="1:3">
      <c r="A98" s="5"/>
      <c r="B98" s="16"/>
      <c r="C98" s="16"/>
    </row>
    <row r="99" spans="1:3">
      <c r="A99" s="5"/>
      <c r="B99" s="16"/>
      <c r="C99" s="16"/>
    </row>
    <row r="100" spans="1:3">
      <c r="A100" s="5"/>
      <c r="B100" s="16"/>
      <c r="C100" s="16"/>
    </row>
    <row r="101" spans="1:3">
      <c r="A101" s="5"/>
      <c r="B101" s="16"/>
      <c r="C101" s="16"/>
    </row>
    <row r="102" spans="1:3">
      <c r="A102" s="5"/>
      <c r="B102" s="16"/>
      <c r="C102" s="16"/>
    </row>
    <row r="103" spans="1:3">
      <c r="A103" s="5"/>
      <c r="B103" s="16"/>
      <c r="C103" s="16"/>
    </row>
    <row r="104" spans="1:3">
      <c r="A104" s="5"/>
      <c r="B104" s="16"/>
      <c r="C104" s="16"/>
    </row>
    <row r="105" spans="1:3">
      <c r="A105" s="5"/>
      <c r="B105" s="16"/>
      <c r="C105" s="16"/>
    </row>
    <row r="106" spans="1:3">
      <c r="A106" s="5"/>
      <c r="B106" s="16"/>
      <c r="C106" s="16"/>
    </row>
    <row r="107" spans="1:3">
      <c r="A107" s="5"/>
      <c r="B107" s="16"/>
      <c r="C107" s="16"/>
    </row>
    <row r="108" spans="1:3">
      <c r="A108" s="5"/>
      <c r="B108" s="16"/>
      <c r="C108" s="16"/>
    </row>
    <row r="109" spans="1:3">
      <c r="A109" s="5"/>
      <c r="B109" s="16"/>
      <c r="C109" s="16"/>
    </row>
    <row r="110" spans="1:3">
      <c r="A110" s="5"/>
      <c r="B110" s="16"/>
      <c r="C110" s="16"/>
    </row>
    <row r="111" spans="1:3">
      <c r="A111" s="5"/>
      <c r="B111" s="16"/>
      <c r="C111" s="16"/>
    </row>
    <row r="112" spans="1:3">
      <c r="A112" s="5"/>
      <c r="B112" s="16"/>
      <c r="C112" s="16"/>
    </row>
    <row r="113" spans="1:3">
      <c r="A113" s="5"/>
      <c r="B113" s="16"/>
      <c r="C113" s="16"/>
    </row>
    <row r="114" spans="1:3">
      <c r="A114" s="5"/>
      <c r="B114" s="16"/>
      <c r="C114" s="16"/>
    </row>
    <row r="115" spans="1:3">
      <c r="A115" s="5"/>
      <c r="B115" s="16"/>
      <c r="C115" s="16"/>
    </row>
    <row r="116" spans="1:3">
      <c r="A116" s="5"/>
      <c r="B116" s="16"/>
      <c r="C116" s="16"/>
    </row>
    <row r="117" spans="1:3">
      <c r="A117" s="5"/>
      <c r="B117" s="16"/>
      <c r="C117" s="16"/>
    </row>
    <row r="118" spans="1:3">
      <c r="A118" s="5"/>
      <c r="B118" s="16"/>
      <c r="C118" s="16"/>
    </row>
    <row r="119" spans="1:3">
      <c r="A119" s="5"/>
      <c r="B119" s="16"/>
      <c r="C119" s="16"/>
    </row>
    <row r="120" spans="1:3">
      <c r="A120" s="5"/>
      <c r="B120" s="16"/>
      <c r="C120" s="16"/>
    </row>
    <row r="121" spans="1:3">
      <c r="A121" s="5"/>
      <c r="B121" s="16"/>
      <c r="C121" s="16"/>
    </row>
    <row r="122" spans="1:3">
      <c r="A122" s="5"/>
      <c r="B122" s="16"/>
      <c r="C122" s="16"/>
    </row>
    <row r="123" spans="1:3">
      <c r="A123" s="5"/>
      <c r="B123" s="16"/>
      <c r="C123" s="16"/>
    </row>
    <row r="124" spans="1:3">
      <c r="A124" s="5"/>
      <c r="B124" s="16"/>
      <c r="C124" s="16"/>
    </row>
    <row r="125" spans="1:3">
      <c r="A125" s="5"/>
      <c r="B125" s="16"/>
      <c r="C125" s="16"/>
    </row>
    <row r="126" spans="1:3">
      <c r="A126" s="5"/>
      <c r="B126" s="16"/>
      <c r="C126" s="16"/>
    </row>
    <row r="127" spans="1:3">
      <c r="A127" s="5"/>
      <c r="B127" s="16"/>
      <c r="C127" s="16"/>
    </row>
    <row r="128" spans="1:3">
      <c r="A128" s="5"/>
      <c r="B128" s="16"/>
      <c r="C128" s="16"/>
    </row>
    <row r="129" spans="1:3">
      <c r="A129" s="5"/>
      <c r="B129" s="16"/>
      <c r="C129" s="16"/>
    </row>
    <row r="130" spans="1:3">
      <c r="A130" s="5"/>
      <c r="B130" s="16"/>
      <c r="C130" s="16"/>
    </row>
    <row r="131" spans="1:3">
      <c r="A131" s="5"/>
      <c r="B131" s="16"/>
      <c r="C131" s="16"/>
    </row>
    <row r="132" spans="1:3">
      <c r="A132" s="5"/>
      <c r="B132" s="16"/>
      <c r="C132" s="16"/>
    </row>
    <row r="133" spans="1:3">
      <c r="A133" s="5"/>
      <c r="B133" s="16"/>
      <c r="C133" s="16"/>
    </row>
    <row r="134" spans="1:3">
      <c r="A134" s="5"/>
      <c r="B134" s="16"/>
      <c r="C134" s="16"/>
    </row>
    <row r="135" spans="1:3">
      <c r="A135" s="5"/>
      <c r="B135" s="16"/>
      <c r="C135" s="16"/>
    </row>
    <row r="136" spans="1:3">
      <c r="A136" s="5"/>
      <c r="B136" s="16"/>
      <c r="C136" s="16"/>
    </row>
    <row r="137" spans="1:3">
      <c r="A137" s="5"/>
      <c r="B137" s="16"/>
      <c r="C137" s="16"/>
    </row>
    <row r="138" spans="1:3">
      <c r="A138" s="5"/>
      <c r="B138" s="16"/>
      <c r="C138" s="16"/>
    </row>
    <row r="139" spans="1:3">
      <c r="A139" s="5"/>
      <c r="B139" s="16"/>
      <c r="C139" s="16"/>
    </row>
    <row r="140" spans="1:3">
      <c r="A140" s="5"/>
      <c r="B140" s="16"/>
      <c r="C140" s="16"/>
    </row>
    <row r="141" spans="1:3">
      <c r="A141" s="5"/>
      <c r="B141" s="16"/>
      <c r="C141" s="16"/>
    </row>
    <row r="142" spans="1:3">
      <c r="A142" s="5"/>
      <c r="B142" s="16"/>
      <c r="C142" s="16"/>
    </row>
    <row r="143" spans="1:3">
      <c r="A143" s="5"/>
      <c r="B143" s="16"/>
      <c r="C143" s="16"/>
    </row>
    <row r="144" spans="1:3">
      <c r="A144" s="5"/>
      <c r="B144" s="16"/>
      <c r="C144" s="16"/>
    </row>
    <row r="145" spans="1:3">
      <c r="A145" s="5"/>
      <c r="B145" s="16"/>
      <c r="C145" s="16"/>
    </row>
    <row r="146" spans="1:3">
      <c r="A146" s="5"/>
      <c r="B146" s="16"/>
      <c r="C146" s="16"/>
    </row>
    <row r="147" spans="1:3">
      <c r="A147" s="5"/>
      <c r="B147" s="16"/>
      <c r="C147" s="16"/>
    </row>
    <row r="148" spans="1:3">
      <c r="A148" s="5"/>
      <c r="B148" s="16"/>
      <c r="C148" s="16"/>
    </row>
    <row r="149" spans="1:3">
      <c r="A149" s="5"/>
      <c r="B149" s="16"/>
      <c r="C149" s="16"/>
    </row>
    <row r="150" spans="1:3">
      <c r="A150" s="5"/>
      <c r="B150" s="16"/>
      <c r="C150" s="16"/>
    </row>
    <row r="151" spans="1:3">
      <c r="A151" s="5"/>
      <c r="B151" s="16"/>
      <c r="C151" s="16"/>
    </row>
    <row r="152" spans="1:3">
      <c r="A152" s="5"/>
      <c r="B152" s="16"/>
      <c r="C152" s="16"/>
    </row>
    <row r="153" spans="1:3">
      <c r="A153" s="5"/>
      <c r="B153" s="16"/>
      <c r="C153" s="16"/>
    </row>
    <row r="154" spans="1:3">
      <c r="A154" s="5"/>
      <c r="B154" s="16"/>
      <c r="C154" s="16"/>
    </row>
    <row r="155" spans="1:3">
      <c r="A155" s="5"/>
      <c r="B155" s="16"/>
      <c r="C155" s="16"/>
    </row>
    <row r="156" spans="1:3">
      <c r="A156" s="5"/>
      <c r="B156" s="16"/>
      <c r="C156" s="16"/>
    </row>
    <row r="157" spans="1:3">
      <c r="A157" s="5"/>
      <c r="B157" s="16"/>
      <c r="C157" s="16"/>
    </row>
    <row r="158" spans="1:3">
      <c r="A158" s="5"/>
      <c r="B158" s="16"/>
      <c r="C158" s="16"/>
    </row>
    <row r="159" spans="1:3">
      <c r="A159" s="5"/>
      <c r="B159" s="16"/>
      <c r="C159" s="16"/>
    </row>
    <row r="160" spans="1:3">
      <c r="A160" s="5"/>
      <c r="B160" s="16"/>
      <c r="C160" s="16"/>
    </row>
    <row r="161" spans="1:3">
      <c r="A161" s="5"/>
      <c r="B161" s="16"/>
      <c r="C161" s="16"/>
    </row>
    <row r="162" spans="1:3">
      <c r="A162" s="5"/>
      <c r="B162" s="16"/>
      <c r="C162" s="16"/>
    </row>
    <row r="163" spans="1:3">
      <c r="A163" s="5"/>
      <c r="B163" s="16"/>
      <c r="C163" s="16"/>
    </row>
    <row r="164" spans="1:3">
      <c r="A164" s="5"/>
      <c r="B164" s="16"/>
      <c r="C164" s="16"/>
    </row>
    <row r="165" spans="1:3">
      <c r="A165" s="5"/>
      <c r="B165" s="16"/>
      <c r="C165" s="16"/>
    </row>
    <row r="166" spans="1:3">
      <c r="A166" s="5"/>
      <c r="B166" s="16"/>
      <c r="C166" s="16"/>
    </row>
    <row r="167" spans="1:3">
      <c r="A167" s="5"/>
      <c r="B167" s="16"/>
      <c r="C167" s="16"/>
    </row>
    <row r="168" spans="1:3">
      <c r="A168" s="5"/>
      <c r="B168" s="16"/>
      <c r="C168" s="16"/>
    </row>
    <row r="169" spans="1:3">
      <c r="A169" s="5"/>
      <c r="B169" s="16"/>
      <c r="C169" s="16"/>
    </row>
    <row r="170" spans="1:3">
      <c r="A170" s="5"/>
      <c r="B170" s="16"/>
      <c r="C170" s="16"/>
    </row>
    <row r="171" spans="1:3">
      <c r="A171" s="5"/>
      <c r="B171" s="16"/>
      <c r="C171" s="16"/>
    </row>
    <row r="172" spans="1:3">
      <c r="A172" s="5"/>
      <c r="B172" s="16"/>
      <c r="C172" s="16"/>
    </row>
    <row r="173" spans="1:3">
      <c r="A173" s="5"/>
      <c r="B173" s="16"/>
      <c r="C173" s="16"/>
    </row>
    <row r="174" spans="1:3">
      <c r="A174" s="5"/>
      <c r="B174" s="16"/>
      <c r="C174" s="16"/>
    </row>
    <row r="175" spans="1:3">
      <c r="A175" s="5"/>
      <c r="B175" s="16"/>
      <c r="C175" s="16"/>
    </row>
    <row r="176" spans="1:3">
      <c r="A176" s="5"/>
      <c r="B176" s="16"/>
      <c r="C176" s="16"/>
    </row>
    <row r="177" spans="1:3">
      <c r="A177" s="5"/>
      <c r="B177" s="16"/>
      <c r="C177" s="16"/>
    </row>
    <row r="178" spans="1:3">
      <c r="A178" s="5"/>
      <c r="B178" s="16"/>
      <c r="C178" s="16"/>
    </row>
    <row r="179" spans="1:3">
      <c r="A179" s="5"/>
      <c r="B179" s="16"/>
      <c r="C179" s="16"/>
    </row>
    <row r="180" spans="1:3">
      <c r="A180" s="5"/>
      <c r="B180" s="16"/>
      <c r="C180" s="16"/>
    </row>
    <row r="181" spans="1:3">
      <c r="A181" s="5"/>
      <c r="B181" s="16"/>
      <c r="C181" s="16"/>
    </row>
    <row r="182" spans="1:3">
      <c r="A182" s="5"/>
      <c r="B182" s="16"/>
      <c r="C182" s="16"/>
    </row>
    <row r="183" spans="1:3">
      <c r="A183" s="5"/>
      <c r="B183" s="16"/>
      <c r="C183" s="16"/>
    </row>
    <row r="184" spans="1:3">
      <c r="A184" s="5"/>
      <c r="B184" s="16"/>
      <c r="C184" s="16"/>
    </row>
    <row r="185" spans="1:3">
      <c r="A185" s="5"/>
      <c r="B185" s="16"/>
      <c r="C185" s="16"/>
    </row>
    <row r="186" spans="1:3">
      <c r="A186" s="5"/>
      <c r="B186" s="16"/>
      <c r="C186" s="16"/>
    </row>
    <row r="187" spans="1:3">
      <c r="A187" s="5"/>
      <c r="B187" s="16"/>
      <c r="C187" s="16"/>
    </row>
    <row r="188" spans="1:3">
      <c r="A188" s="5"/>
      <c r="B188" s="16"/>
      <c r="C188" s="16"/>
    </row>
    <row r="189" spans="1:3">
      <c r="A189" s="5"/>
      <c r="B189" s="16"/>
      <c r="C189" s="16"/>
    </row>
    <row r="190" spans="1:3">
      <c r="A190" s="5"/>
      <c r="B190" s="16"/>
      <c r="C190" s="16"/>
    </row>
    <row r="191" spans="1:3">
      <c r="A191" s="5"/>
      <c r="B191" s="16"/>
      <c r="C191" s="16"/>
    </row>
    <row r="192" spans="1:3">
      <c r="A192" s="5"/>
      <c r="B192" s="16"/>
      <c r="C192" s="16"/>
    </row>
    <row r="193" spans="1:3">
      <c r="A193" s="5"/>
      <c r="B193" s="16"/>
      <c r="C193" s="16"/>
    </row>
    <row r="194" spans="1:3">
      <c r="A194" s="5"/>
      <c r="B194" s="16"/>
      <c r="C194" s="16"/>
    </row>
    <row r="195" spans="1:3">
      <c r="A195" s="5"/>
      <c r="B195" s="16"/>
      <c r="C195" s="16"/>
    </row>
    <row r="196" spans="1:3">
      <c r="A196" s="5"/>
      <c r="B196" s="16"/>
      <c r="C196" s="16"/>
    </row>
    <row r="197" spans="1:3">
      <c r="A197" s="5"/>
      <c r="B197" s="16"/>
      <c r="C197" s="16"/>
    </row>
    <row r="198" spans="1:3">
      <c r="A198" s="5"/>
      <c r="B198" s="16"/>
      <c r="C198" s="16"/>
    </row>
    <row r="199" spans="1:3">
      <c r="A199" s="5"/>
      <c r="B199" s="16"/>
      <c r="C199" s="16"/>
    </row>
    <row r="200" spans="1:3">
      <c r="A200" s="5"/>
      <c r="B200" s="16"/>
      <c r="C200" s="16"/>
    </row>
    <row r="201" spans="1:3">
      <c r="A201" s="5"/>
      <c r="B201" s="16"/>
      <c r="C201" s="16"/>
    </row>
    <row r="202" spans="1:3">
      <c r="A202" s="5"/>
      <c r="B202" s="16"/>
      <c r="C202" s="16"/>
    </row>
    <row r="203" spans="1:3">
      <c r="A203" s="5"/>
      <c r="B203" s="16"/>
      <c r="C203" s="16"/>
    </row>
    <row r="204" spans="1:3">
      <c r="A204" s="5"/>
      <c r="B204" s="16"/>
      <c r="C204" s="16"/>
    </row>
    <row r="205" spans="1:3">
      <c r="A205" s="5"/>
      <c r="B205" s="16"/>
      <c r="C205" s="16"/>
    </row>
    <row r="206" spans="1:3">
      <c r="A206" s="5"/>
      <c r="B206" s="16"/>
      <c r="C206" s="16"/>
    </row>
    <row r="207" spans="1:3">
      <c r="A207" s="5"/>
      <c r="B207" s="16"/>
      <c r="C207" s="16"/>
    </row>
    <row r="208" spans="1:3">
      <c r="A208" s="5"/>
      <c r="B208" s="16"/>
      <c r="C208" s="16"/>
    </row>
    <row r="209" spans="1:3">
      <c r="A209" s="5"/>
      <c r="B209" s="16"/>
      <c r="C209" s="16"/>
    </row>
    <row r="210" spans="1:3">
      <c r="A210" s="5"/>
      <c r="B210" s="16"/>
      <c r="C210" s="16"/>
    </row>
    <row r="211" spans="1:3">
      <c r="A211" s="5"/>
      <c r="B211" s="16"/>
      <c r="C211" s="16"/>
    </row>
    <row r="212" spans="1:3">
      <c r="A212" s="5"/>
      <c r="B212" s="16"/>
      <c r="C212" s="16"/>
    </row>
    <row r="213" spans="1:3">
      <c r="A213" s="5"/>
      <c r="B213" s="16"/>
      <c r="C213" s="16"/>
    </row>
    <row r="214" spans="1:3">
      <c r="A214" s="5"/>
      <c r="B214" s="16"/>
      <c r="C214" s="16"/>
    </row>
    <row r="215" spans="1:3">
      <c r="A215" s="5"/>
      <c r="B215" s="16"/>
      <c r="C215" s="16"/>
    </row>
    <row r="216" spans="1:3">
      <c r="A216" s="5"/>
      <c r="B216" s="16"/>
      <c r="C216" s="16"/>
    </row>
    <row r="217" spans="1:3">
      <c r="A217" s="5"/>
      <c r="B217" s="16"/>
      <c r="C217" s="16"/>
    </row>
    <row r="218" spans="1:3">
      <c r="A218" s="5"/>
      <c r="B218" s="16"/>
      <c r="C218" s="16"/>
    </row>
    <row r="219" spans="1:3">
      <c r="A219" s="5"/>
      <c r="B219" s="16"/>
      <c r="C219" s="16"/>
    </row>
    <row r="220" spans="1:3">
      <c r="A220" s="5"/>
      <c r="B220" s="16"/>
      <c r="C220" s="16"/>
    </row>
    <row r="221" spans="1:3">
      <c r="A221" s="5"/>
      <c r="B221" s="16"/>
      <c r="C221" s="16"/>
    </row>
    <row r="222" spans="1:3">
      <c r="A222" s="5"/>
      <c r="B222" s="16"/>
      <c r="C222" s="16"/>
    </row>
    <row r="223" spans="1:3">
      <c r="A223" s="5"/>
      <c r="B223" s="16"/>
      <c r="C223" s="16"/>
    </row>
    <row r="224" spans="1:3">
      <c r="A224" s="5"/>
      <c r="B224" s="16"/>
      <c r="C224" s="16"/>
    </row>
    <row r="225" spans="1:3">
      <c r="A225" s="5"/>
      <c r="B225" s="16"/>
      <c r="C225" s="16"/>
    </row>
    <row r="226" spans="1:3">
      <c r="A226" s="5"/>
      <c r="B226" s="16"/>
      <c r="C226" s="16"/>
    </row>
    <row r="227" spans="1:3">
      <c r="A227" s="5"/>
      <c r="B227" s="16"/>
      <c r="C227" s="16"/>
    </row>
    <row r="228" spans="1:3">
      <c r="A228" s="5"/>
      <c r="B228" s="16"/>
      <c r="C228" s="16"/>
    </row>
    <row r="229" spans="1:3">
      <c r="A229" s="5"/>
      <c r="B229" s="16"/>
      <c r="C229" s="16"/>
    </row>
    <row r="230" spans="1:3">
      <c r="A230" s="5"/>
      <c r="B230" s="16"/>
      <c r="C230" s="16"/>
    </row>
    <row r="231" spans="1:3">
      <c r="A231" s="5"/>
      <c r="B231" s="16"/>
      <c r="C231" s="16"/>
    </row>
    <row r="232" spans="1:3">
      <c r="A232" s="5"/>
      <c r="B232" s="16"/>
      <c r="C232" s="16"/>
    </row>
    <row r="233" spans="1:3">
      <c r="A233" s="5"/>
      <c r="B233" s="16"/>
      <c r="C233" s="16"/>
    </row>
    <row r="234" spans="1:3">
      <c r="A234" s="5"/>
      <c r="B234" s="16"/>
      <c r="C234" s="16"/>
    </row>
    <row r="235" spans="1:3">
      <c r="A235" s="5"/>
      <c r="B235" s="16"/>
      <c r="C235" s="16"/>
    </row>
    <row r="236" spans="1:3">
      <c r="A236" s="5"/>
      <c r="B236" s="16"/>
      <c r="C236" s="16"/>
    </row>
    <row r="237" spans="1:3">
      <c r="A237" s="5"/>
      <c r="B237" s="16"/>
      <c r="C237" s="16"/>
    </row>
    <row r="238" spans="1:3">
      <c r="A238" s="5"/>
      <c r="B238" s="16"/>
      <c r="C238" s="16"/>
    </row>
    <row r="239" spans="1:3">
      <c r="A239" s="5"/>
      <c r="B239" s="16"/>
      <c r="C239" s="16"/>
    </row>
    <row r="240" spans="1:3">
      <c r="A240" s="5"/>
      <c r="B240" s="16"/>
      <c r="C240" s="16"/>
    </row>
    <row r="241" spans="1:3">
      <c r="A241" s="5"/>
      <c r="B241" s="16"/>
      <c r="C241" s="16"/>
    </row>
    <row r="242" spans="1:3">
      <c r="A242" s="5"/>
      <c r="B242" s="16"/>
      <c r="C242" s="16"/>
    </row>
    <row r="243" spans="1:3">
      <c r="A243" s="5"/>
      <c r="B243" s="16"/>
      <c r="C243" s="16"/>
    </row>
    <row r="244" spans="1:3">
      <c r="A244" s="5"/>
      <c r="B244" s="16"/>
      <c r="C244" s="16"/>
    </row>
    <row r="245" spans="1:3">
      <c r="A245" s="5"/>
      <c r="B245" s="16"/>
      <c r="C245" s="16"/>
    </row>
    <row r="246" spans="1:3">
      <c r="A246" s="5"/>
      <c r="B246" s="16"/>
      <c r="C246" s="16"/>
    </row>
    <row r="247" spans="1:3">
      <c r="A247" s="5"/>
      <c r="B247" s="16"/>
      <c r="C247" s="16"/>
    </row>
    <row r="248" spans="1:3">
      <c r="A248" s="5"/>
      <c r="B248" s="16"/>
      <c r="C248" s="16"/>
    </row>
    <row r="249" spans="1:3">
      <c r="A249" s="5"/>
      <c r="B249" s="16"/>
      <c r="C249" s="16"/>
    </row>
    <row r="250" spans="1:3">
      <c r="A250" s="5"/>
      <c r="B250" s="16"/>
      <c r="C250" s="16"/>
    </row>
    <row r="251" spans="1:3">
      <c r="A251" s="5"/>
      <c r="B251" s="16"/>
      <c r="C251" s="16"/>
    </row>
    <row r="252" spans="1:3">
      <c r="A252" s="5"/>
      <c r="B252" s="16"/>
      <c r="C252" s="16"/>
    </row>
    <row r="253" spans="1:3">
      <c r="A253" s="5"/>
      <c r="B253" s="16"/>
      <c r="C253" s="16"/>
    </row>
    <row r="254" spans="1:3">
      <c r="A254" s="5"/>
      <c r="B254" s="16"/>
      <c r="C254" s="16"/>
    </row>
    <row r="255" spans="1:3">
      <c r="A255" s="5"/>
      <c r="B255" s="16"/>
      <c r="C255" s="16"/>
    </row>
    <row r="256" spans="1:3">
      <c r="A256" s="5"/>
      <c r="B256" s="16"/>
      <c r="C256" s="16"/>
    </row>
    <row r="257" spans="1:3">
      <c r="A257" s="5"/>
      <c r="B257" s="16"/>
      <c r="C257" s="16"/>
    </row>
    <row r="258" spans="1:3">
      <c r="A258" s="5"/>
      <c r="B258" s="16"/>
      <c r="C258" s="16"/>
    </row>
    <row r="259" spans="1:3">
      <c r="A259" s="5"/>
      <c r="B259" s="16"/>
      <c r="C259" s="16"/>
    </row>
    <row r="260" spans="1:3">
      <c r="A260" s="5"/>
      <c r="B260" s="16"/>
      <c r="C260" s="16"/>
    </row>
    <row r="261" spans="1:3">
      <c r="A261" s="5"/>
      <c r="B261" s="16"/>
      <c r="C261" s="16"/>
    </row>
    <row r="262" spans="1:3">
      <c r="A262" s="5"/>
      <c r="B262" s="16"/>
      <c r="C262" s="16"/>
    </row>
    <row r="263" spans="1:3">
      <c r="A263" s="5"/>
      <c r="B263" s="16"/>
      <c r="C263" s="16"/>
    </row>
    <row r="264" spans="1:3">
      <c r="A264" s="5"/>
      <c r="B264" s="16"/>
      <c r="C264" s="16"/>
    </row>
    <row r="265" spans="1:3">
      <c r="A265" s="5"/>
      <c r="B265" s="16"/>
      <c r="C265" s="16"/>
    </row>
    <row r="266" spans="1:3">
      <c r="A266" s="5"/>
      <c r="B266" s="16"/>
      <c r="C266" s="16"/>
    </row>
    <row r="267" spans="1:3">
      <c r="A267" s="5"/>
      <c r="B267" s="16"/>
      <c r="C267" s="16"/>
    </row>
    <row r="268" spans="1:3">
      <c r="A268" s="5"/>
      <c r="B268" s="16"/>
      <c r="C268" s="16"/>
    </row>
    <row r="269" spans="1:3">
      <c r="A269" s="5"/>
      <c r="B269" s="16"/>
      <c r="C269" s="16"/>
    </row>
    <row r="270" spans="1:3">
      <c r="A270" s="5"/>
      <c r="B270" s="16"/>
      <c r="C270" s="16"/>
    </row>
    <row r="271" spans="1:3">
      <c r="A271" s="5"/>
      <c r="B271" s="16"/>
      <c r="C271" s="16"/>
    </row>
    <row r="272" spans="1:3">
      <c r="A272" s="5"/>
      <c r="B272" s="16"/>
      <c r="C272" s="16"/>
    </row>
    <row r="273" spans="1:3">
      <c r="A273" s="5"/>
      <c r="B273" s="16"/>
      <c r="C273" s="16"/>
    </row>
    <row r="274" spans="1:3">
      <c r="A274" s="5"/>
      <c r="B274" s="16"/>
      <c r="C274" s="16"/>
    </row>
    <row r="275" spans="1:3">
      <c r="A275" s="5"/>
      <c r="B275" s="16"/>
      <c r="C275" s="16"/>
    </row>
    <row r="276" spans="1:3">
      <c r="A276" s="5"/>
      <c r="B276" s="16"/>
      <c r="C276" s="16"/>
    </row>
    <row r="277" spans="1:3">
      <c r="A277" s="5"/>
      <c r="B277" s="16"/>
      <c r="C277" s="16"/>
    </row>
    <row r="278" spans="1:3">
      <c r="A278" s="5"/>
      <c r="B278" s="16"/>
      <c r="C278" s="16"/>
    </row>
    <row r="279" spans="1:3">
      <c r="A279" s="5"/>
      <c r="B279" s="16"/>
      <c r="C279" s="16"/>
    </row>
    <row r="280" spans="1:3">
      <c r="A280" s="5"/>
      <c r="B280" s="16"/>
      <c r="C280" s="16"/>
    </row>
    <row r="281" spans="1:3">
      <c r="A281" s="5"/>
      <c r="B281" s="16"/>
      <c r="C281" s="16"/>
    </row>
    <row r="282" spans="1:3">
      <c r="A282" s="5"/>
      <c r="B282" s="16"/>
      <c r="C282" s="16"/>
    </row>
    <row r="283" spans="1:3">
      <c r="A283" s="5"/>
      <c r="B283" s="16"/>
      <c r="C283" s="16"/>
    </row>
    <row r="284" spans="1:3">
      <c r="A284" s="5"/>
      <c r="B284" s="16"/>
      <c r="C284" s="16"/>
    </row>
    <row r="285" spans="1:3">
      <c r="A285" s="5"/>
      <c r="B285" s="16"/>
      <c r="C285" s="16"/>
    </row>
    <row r="286" spans="1:3">
      <c r="A286" s="5"/>
      <c r="B286" s="16"/>
      <c r="C286" s="16"/>
    </row>
    <row r="287" spans="1:3">
      <c r="A287" s="5"/>
      <c r="B287" s="16"/>
      <c r="C287" s="16"/>
    </row>
    <row r="288" spans="1:3">
      <c r="A288" s="5"/>
      <c r="B288" s="16"/>
      <c r="C288" s="16"/>
    </row>
    <row r="289" spans="1:3">
      <c r="A289" s="5"/>
      <c r="B289" s="16"/>
      <c r="C289" s="16"/>
    </row>
    <row r="290" spans="1:3">
      <c r="A290" s="5"/>
      <c r="B290" s="16"/>
      <c r="C290" s="16"/>
    </row>
    <row r="291" spans="1:3">
      <c r="A291" s="5"/>
      <c r="B291" s="16"/>
      <c r="C291" s="16"/>
    </row>
    <row r="292" spans="1:3">
      <c r="A292" s="5"/>
      <c r="B292" s="16"/>
      <c r="C292" s="16"/>
    </row>
    <row r="293" spans="1:3">
      <c r="A293" s="5"/>
      <c r="B293" s="16"/>
      <c r="C293" s="16"/>
    </row>
    <row r="294" spans="1:3">
      <c r="A294" s="5"/>
      <c r="B294" s="16"/>
      <c r="C294" s="16"/>
    </row>
    <row r="295" spans="1:3">
      <c r="A295" s="5"/>
      <c r="B295" s="16"/>
      <c r="C295" s="16"/>
    </row>
    <row r="296" spans="1:3">
      <c r="A296" s="5"/>
      <c r="B296" s="16"/>
      <c r="C296" s="16"/>
    </row>
    <row r="297" spans="1:3">
      <c r="A297" s="5"/>
      <c r="B297" s="16"/>
      <c r="C297" s="16"/>
    </row>
    <row r="298" spans="1:3">
      <c r="A298" s="5"/>
      <c r="B298" s="16"/>
      <c r="C298" s="16"/>
    </row>
    <row r="299" spans="1:3">
      <c r="A299" s="5"/>
      <c r="B299" s="16"/>
      <c r="C299" s="16"/>
    </row>
    <row r="300" spans="1:3">
      <c r="A300" s="5"/>
      <c r="B300" s="16"/>
      <c r="C300" s="16"/>
    </row>
    <row r="301" spans="1:3">
      <c r="A301" s="5"/>
      <c r="B301" s="16"/>
      <c r="C301" s="16"/>
    </row>
    <row r="302" spans="1:3">
      <c r="A302" s="5"/>
      <c r="B302" s="16"/>
      <c r="C302" s="16"/>
    </row>
    <row r="303" spans="1:3">
      <c r="A303" s="5"/>
      <c r="B303" s="16"/>
      <c r="C303" s="16"/>
    </row>
    <row r="304" spans="1:3">
      <c r="A304" s="5"/>
      <c r="B304" s="16"/>
      <c r="C304" s="16"/>
    </row>
    <row r="305" spans="1:3">
      <c r="A305" s="5"/>
      <c r="B305" s="16"/>
      <c r="C305" s="16"/>
    </row>
    <row r="306" spans="1:3">
      <c r="A306" s="5"/>
      <c r="B306" s="16"/>
      <c r="C306" s="16"/>
    </row>
    <row r="307" spans="1:3">
      <c r="A307" s="5"/>
      <c r="B307" s="16"/>
      <c r="C307" s="16"/>
    </row>
    <row r="308" spans="1:3">
      <c r="A308" s="5"/>
      <c r="B308" s="16"/>
      <c r="C308" s="16"/>
    </row>
    <row r="309" spans="1:3">
      <c r="A309" s="5"/>
      <c r="B309" s="16"/>
      <c r="C309" s="16"/>
    </row>
    <row r="310" spans="1:3">
      <c r="A310" s="5"/>
      <c r="B310" s="16"/>
      <c r="C310" s="16"/>
    </row>
    <row r="311" spans="1:3">
      <c r="A311" s="5"/>
      <c r="B311" s="16"/>
      <c r="C311" s="16"/>
    </row>
    <row r="312" spans="1:3">
      <c r="A312" s="5"/>
      <c r="B312" s="16"/>
      <c r="C312" s="16"/>
    </row>
    <row r="313" spans="1:3">
      <c r="A313" s="5"/>
      <c r="B313" s="16"/>
      <c r="C313" s="16"/>
    </row>
    <row r="314" spans="1:3">
      <c r="A314" s="5"/>
      <c r="B314" s="16"/>
      <c r="C314" s="16"/>
    </row>
    <row r="315" spans="1:3">
      <c r="A315" s="5"/>
      <c r="B315" s="16"/>
      <c r="C315" s="16"/>
    </row>
    <row r="316" spans="1:3">
      <c r="A316" s="5"/>
      <c r="B316" s="16"/>
      <c r="C316" s="16"/>
    </row>
    <row r="317" spans="1:3">
      <c r="A317" s="5"/>
      <c r="B317" s="16"/>
      <c r="C317" s="16"/>
    </row>
    <row r="318" spans="1:3">
      <c r="A318" s="5"/>
      <c r="B318" s="16"/>
      <c r="C318" s="16"/>
    </row>
    <row r="319" spans="1:3">
      <c r="A319" s="5"/>
      <c r="B319" s="16"/>
      <c r="C319" s="16"/>
    </row>
    <row r="320" spans="1:3">
      <c r="A320" s="5"/>
      <c r="B320" s="16"/>
      <c r="C320" s="16"/>
    </row>
    <row r="321" spans="1:3">
      <c r="A321" s="5"/>
      <c r="B321" s="16"/>
      <c r="C321" s="16"/>
    </row>
    <row r="322" spans="1:3">
      <c r="A322" s="5"/>
      <c r="B322" s="16"/>
      <c r="C322" s="16"/>
    </row>
    <row r="323" spans="1:3">
      <c r="A323" s="5"/>
      <c r="B323" s="16"/>
      <c r="C323" s="16"/>
    </row>
    <row r="324" spans="1:3">
      <c r="A324" s="5"/>
      <c r="B324" s="16"/>
      <c r="C324" s="16"/>
    </row>
    <row r="325" spans="1:3">
      <c r="A325" s="5"/>
      <c r="B325" s="16"/>
      <c r="C325" s="16"/>
    </row>
    <row r="326" spans="1:3">
      <c r="A326" s="5"/>
      <c r="B326" s="16"/>
      <c r="C326" s="16"/>
    </row>
    <row r="327" spans="1:3">
      <c r="A327" s="5"/>
      <c r="B327" s="16"/>
      <c r="C327" s="16"/>
    </row>
    <row r="328" spans="1:3">
      <c r="A328" s="5"/>
      <c r="B328" s="16"/>
      <c r="C328" s="16"/>
    </row>
    <row r="329" spans="1:3">
      <c r="A329" s="5"/>
      <c r="B329" s="16"/>
      <c r="C329" s="16"/>
    </row>
    <row r="330" spans="1:3">
      <c r="A330" s="5"/>
      <c r="B330" s="16"/>
      <c r="C330" s="16"/>
    </row>
    <row r="331" spans="1:3">
      <c r="A331" s="5"/>
      <c r="B331" s="16"/>
      <c r="C331" s="16"/>
    </row>
    <row r="332" spans="1:3">
      <c r="A332" s="5"/>
      <c r="B332" s="16"/>
      <c r="C332" s="16"/>
    </row>
    <row r="333" spans="1:3">
      <c r="A333" s="5"/>
      <c r="B333" s="16"/>
      <c r="C333" s="16"/>
    </row>
    <row r="334" spans="1:3">
      <c r="A334" s="5"/>
      <c r="B334" s="16"/>
      <c r="C334" s="16"/>
    </row>
    <row r="335" spans="1:3">
      <c r="A335" s="5"/>
      <c r="B335" s="16"/>
      <c r="C335" s="16"/>
    </row>
    <row r="336" spans="1:3">
      <c r="A336" s="5"/>
      <c r="B336" s="16"/>
      <c r="C336" s="16"/>
    </row>
    <row r="337" spans="1:3">
      <c r="A337" s="5"/>
      <c r="B337" s="16"/>
      <c r="C337" s="16"/>
    </row>
    <row r="338" spans="1:3">
      <c r="A338" s="5"/>
      <c r="B338" s="16"/>
      <c r="C338" s="16"/>
    </row>
    <row r="339" spans="1:3">
      <c r="A339" s="5"/>
      <c r="B339" s="16"/>
      <c r="C339" s="16"/>
    </row>
    <row r="340" spans="1:3">
      <c r="A340" s="5"/>
      <c r="B340" s="16"/>
      <c r="C340" s="16"/>
    </row>
    <row r="341" spans="1:3">
      <c r="A341" s="5"/>
      <c r="B341" s="16"/>
      <c r="C341" s="16"/>
    </row>
    <row r="342" spans="1:3">
      <c r="A342" s="5"/>
      <c r="B342" s="16"/>
      <c r="C342" s="16"/>
    </row>
    <row r="343" spans="1:3">
      <c r="A343" s="5"/>
      <c r="B343" s="16"/>
      <c r="C343" s="16"/>
    </row>
    <row r="344" spans="1:3">
      <c r="A344" s="5"/>
      <c r="B344" s="16"/>
      <c r="C344" s="16"/>
    </row>
    <row r="345" spans="1:3">
      <c r="A345" s="5"/>
      <c r="B345" s="16"/>
      <c r="C345" s="16"/>
    </row>
    <row r="346" spans="1:3">
      <c r="A346" s="5"/>
      <c r="B346" s="16"/>
      <c r="C346" s="16"/>
    </row>
    <row r="347" spans="1:3">
      <c r="A347" s="5"/>
      <c r="B347" s="16"/>
      <c r="C347" s="16"/>
    </row>
    <row r="348" spans="1:3">
      <c r="A348" s="5"/>
      <c r="B348" s="16"/>
      <c r="C348" s="16"/>
    </row>
    <row r="349" spans="1:3">
      <c r="A349" s="5"/>
      <c r="B349" s="16"/>
      <c r="C349" s="16"/>
    </row>
    <row r="350" spans="1:3">
      <c r="A350" s="5"/>
      <c r="B350" s="16"/>
      <c r="C350" s="16"/>
    </row>
    <row r="351" spans="1:3">
      <c r="A351" s="5"/>
      <c r="B351" s="16"/>
      <c r="C351" s="16"/>
    </row>
    <row r="352" spans="1:3">
      <c r="A352" s="5"/>
      <c r="B352" s="16"/>
      <c r="C352" s="16"/>
    </row>
    <row r="353" spans="1:3">
      <c r="A353" s="5"/>
      <c r="B353" s="16"/>
      <c r="C353" s="16"/>
    </row>
    <row r="354" spans="1:3">
      <c r="A354" s="5"/>
      <c r="B354" s="16"/>
      <c r="C354" s="16"/>
    </row>
    <row r="355" spans="1:3">
      <c r="A355" s="5"/>
      <c r="B355" s="16"/>
      <c r="C355" s="16"/>
    </row>
    <row r="356" spans="1:3">
      <c r="A356" s="5"/>
      <c r="B356" s="16"/>
      <c r="C356" s="16"/>
    </row>
    <row r="357" spans="1:3">
      <c r="A357" s="5"/>
      <c r="B357" s="16"/>
      <c r="C357" s="16"/>
    </row>
    <row r="358" spans="1:3">
      <c r="A358" s="5"/>
      <c r="B358" s="16"/>
      <c r="C358" s="16"/>
    </row>
    <row r="359" spans="1:3">
      <c r="A359" s="5"/>
      <c r="B359" s="16"/>
      <c r="C359" s="16"/>
    </row>
    <row r="360" spans="1:3">
      <c r="A360" s="5"/>
      <c r="B360" s="16"/>
      <c r="C360" s="16"/>
    </row>
    <row r="361" spans="1:3">
      <c r="A361" s="5"/>
      <c r="B361" s="16"/>
      <c r="C361" s="16"/>
    </row>
    <row r="362" spans="1:3">
      <c r="A362" s="5"/>
      <c r="B362" s="16"/>
      <c r="C362" s="16"/>
    </row>
    <row r="363" spans="1:3">
      <c r="A363" s="5"/>
      <c r="B363" s="16"/>
      <c r="C363" s="16"/>
    </row>
    <row r="364" spans="1:3">
      <c r="A364" s="5"/>
      <c r="B364" s="16"/>
      <c r="C364" s="16"/>
    </row>
    <row r="365" spans="1:3">
      <c r="A365" s="5"/>
      <c r="B365" s="16"/>
      <c r="C365" s="16"/>
    </row>
    <row r="366" spans="1:3">
      <c r="A366" s="5"/>
      <c r="B366" s="16"/>
      <c r="C366" s="16"/>
    </row>
    <row r="367" spans="1:3">
      <c r="A367" s="5"/>
      <c r="B367" s="16"/>
      <c r="C367" s="16"/>
    </row>
    <row r="368" spans="1:3">
      <c r="A368" s="5"/>
      <c r="B368" s="16"/>
      <c r="C368" s="16"/>
    </row>
    <row r="369" spans="1:3">
      <c r="A369" s="5"/>
      <c r="B369" s="16"/>
      <c r="C369" s="16"/>
    </row>
    <row r="370" spans="1:3">
      <c r="A370" s="5"/>
      <c r="B370" s="16"/>
      <c r="C370" s="16"/>
    </row>
    <row r="371" spans="1:3">
      <c r="A371" s="5"/>
      <c r="B371" s="16"/>
      <c r="C371" s="16"/>
    </row>
    <row r="372" spans="1:3">
      <c r="A372" s="5"/>
      <c r="B372" s="16"/>
      <c r="C372" s="16"/>
    </row>
    <row r="373" spans="1:3">
      <c r="A373" s="5"/>
      <c r="B373" s="16"/>
      <c r="C373" s="16"/>
    </row>
    <row r="374" spans="1:3">
      <c r="A374" s="5"/>
      <c r="B374" s="16"/>
      <c r="C374" s="16"/>
    </row>
    <row r="375" spans="1:3">
      <c r="A375" s="5"/>
      <c r="B375" s="16"/>
      <c r="C375" s="16"/>
    </row>
    <row r="376" spans="1:3">
      <c r="A376" s="5"/>
      <c r="B376" s="16"/>
      <c r="C376" s="16"/>
    </row>
    <row r="377" spans="1:3">
      <c r="A377" s="5"/>
      <c r="B377" s="16"/>
      <c r="C377" s="16"/>
    </row>
    <row r="378" spans="1:3">
      <c r="A378" s="5"/>
      <c r="B378" s="16"/>
      <c r="C378" s="16"/>
    </row>
    <row r="379" spans="1:3">
      <c r="A379" s="5"/>
      <c r="B379" s="16"/>
      <c r="C379" s="16"/>
    </row>
    <row r="380" spans="1:3">
      <c r="A380" s="5"/>
      <c r="B380" s="16"/>
      <c r="C380" s="16"/>
    </row>
    <row r="381" spans="1:3">
      <c r="A381" s="5"/>
      <c r="B381" s="16"/>
      <c r="C381" s="16"/>
    </row>
    <row r="382" spans="1:3">
      <c r="A382" s="5"/>
      <c r="B382" s="16"/>
      <c r="C382" s="16"/>
    </row>
    <row r="383" spans="1:3">
      <c r="A383" s="5"/>
      <c r="B383" s="16"/>
      <c r="C383" s="16"/>
    </row>
    <row r="384" spans="1:3">
      <c r="A384" s="5"/>
      <c r="B384" s="16"/>
      <c r="C384" s="16"/>
    </row>
    <row r="385" spans="1:3">
      <c r="A385" s="5"/>
      <c r="B385" s="16"/>
      <c r="C385" s="16"/>
    </row>
    <row r="386" spans="1:3">
      <c r="A386" s="5"/>
      <c r="B386" s="16"/>
      <c r="C386" s="16"/>
    </row>
    <row r="387" spans="1:3">
      <c r="A387" s="5"/>
      <c r="B387" s="16"/>
      <c r="C387" s="16"/>
    </row>
    <row r="388" spans="1:3">
      <c r="A388" s="5"/>
      <c r="B388" s="16"/>
      <c r="C388" s="16"/>
    </row>
    <row r="389" spans="1:3">
      <c r="A389" s="5"/>
      <c r="B389" s="16"/>
      <c r="C389" s="16"/>
    </row>
    <row r="390" spans="1:3">
      <c r="A390" s="5"/>
      <c r="B390" s="16"/>
      <c r="C390" s="16"/>
    </row>
    <row r="391" spans="1:3">
      <c r="A391" s="5"/>
      <c r="B391" s="16"/>
      <c r="C391" s="16"/>
    </row>
    <row r="392" spans="1:3">
      <c r="A392" s="5"/>
      <c r="B392" s="16"/>
      <c r="C392" s="16"/>
    </row>
    <row r="393" spans="1:3">
      <c r="A393" s="5"/>
      <c r="B393" s="16"/>
      <c r="C393" s="16"/>
    </row>
    <row r="394" spans="1:3">
      <c r="A394" s="5"/>
      <c r="B394" s="16"/>
      <c r="C394" s="16"/>
    </row>
    <row r="395" spans="1:3">
      <c r="A395" s="5"/>
      <c r="B395" s="16"/>
      <c r="C395" s="16"/>
    </row>
    <row r="396" spans="1:3">
      <c r="A396" s="5"/>
      <c r="B396" s="16"/>
      <c r="C396" s="16"/>
    </row>
    <row r="397" spans="1:3">
      <c r="A397" s="5"/>
      <c r="B397" s="16"/>
      <c r="C397" s="16"/>
    </row>
    <row r="398" spans="1:3">
      <c r="A398" s="5"/>
      <c r="B398" s="16"/>
      <c r="C398" s="16"/>
    </row>
    <row r="399" spans="1:3">
      <c r="A399" s="5"/>
      <c r="B399" s="16"/>
      <c r="C399" s="16"/>
    </row>
    <row r="400" spans="1:3">
      <c r="A400" s="5"/>
      <c r="B400" s="16"/>
      <c r="C400" s="16"/>
    </row>
    <row r="401" spans="1:3">
      <c r="A401" s="5"/>
      <c r="B401" s="16"/>
      <c r="C401" s="16"/>
    </row>
    <row r="402" spans="1:3">
      <c r="A402" s="5"/>
      <c r="B402" s="16"/>
      <c r="C402" s="16"/>
    </row>
    <row r="403" spans="1:3">
      <c r="A403" s="5"/>
      <c r="B403" s="16"/>
      <c r="C403" s="16"/>
    </row>
    <row r="404" spans="1:3">
      <c r="A404" s="5"/>
      <c r="B404" s="16"/>
      <c r="C404" s="16"/>
    </row>
    <row r="405" spans="1:3">
      <c r="A405" s="5"/>
      <c r="B405" s="16"/>
      <c r="C405" s="16"/>
    </row>
    <row r="406" spans="1:3">
      <c r="A406" s="5"/>
      <c r="B406" s="16"/>
      <c r="C406" s="16"/>
    </row>
    <row r="407" spans="1:3">
      <c r="A407" s="5"/>
      <c r="B407" s="16"/>
      <c r="C407" s="16"/>
    </row>
    <row r="408" spans="1:3">
      <c r="A408" s="5"/>
      <c r="B408" s="16"/>
      <c r="C408" s="16"/>
    </row>
    <row r="409" spans="1:3">
      <c r="A409" s="5"/>
      <c r="B409" s="16"/>
      <c r="C409" s="16"/>
    </row>
    <row r="410" spans="1:3">
      <c r="A410" s="5"/>
      <c r="B410" s="16"/>
      <c r="C410" s="16"/>
    </row>
    <row r="411" spans="1:3">
      <c r="A411" s="5"/>
      <c r="B411" s="16"/>
      <c r="C411" s="16"/>
    </row>
    <row r="412" spans="1:3">
      <c r="A412" s="5"/>
      <c r="B412" s="16"/>
      <c r="C412" s="16"/>
    </row>
    <row r="413" spans="1:3">
      <c r="A413" s="5"/>
      <c r="B413" s="16"/>
      <c r="C413" s="16"/>
    </row>
    <row r="414" spans="1:3">
      <c r="A414" s="5"/>
      <c r="B414" s="16"/>
      <c r="C414" s="16"/>
    </row>
    <row r="415" spans="1:3">
      <c r="A415" s="5"/>
      <c r="B415" s="16"/>
      <c r="C415" s="16"/>
    </row>
    <row r="416" spans="1:3">
      <c r="A416" s="5"/>
      <c r="B416" s="16"/>
      <c r="C416" s="16"/>
    </row>
    <row r="417" spans="1:3">
      <c r="A417" s="5"/>
      <c r="B417" s="16"/>
      <c r="C417" s="16"/>
    </row>
    <row r="418" spans="1:3">
      <c r="A418" s="5"/>
      <c r="B418" s="16"/>
      <c r="C418" s="16"/>
    </row>
    <row r="419" spans="1:3">
      <c r="A419" s="5"/>
      <c r="B419" s="16"/>
      <c r="C419" s="16"/>
    </row>
    <row r="420" spans="1:3">
      <c r="A420" s="5"/>
      <c r="B420" s="16"/>
      <c r="C420" s="16"/>
    </row>
    <row r="421" spans="1:3">
      <c r="A421" s="5"/>
      <c r="B421" s="16"/>
      <c r="C421" s="16"/>
    </row>
    <row r="422" spans="1:3">
      <c r="A422" s="5"/>
      <c r="B422" s="16"/>
      <c r="C422" s="16"/>
    </row>
    <row r="423" spans="1:3">
      <c r="A423" s="5"/>
      <c r="B423" s="16"/>
      <c r="C423" s="16"/>
    </row>
    <row r="424" spans="1:3">
      <c r="A424" s="5"/>
      <c r="B424" s="16"/>
      <c r="C424" s="16"/>
    </row>
    <row r="425" spans="1:3">
      <c r="A425" s="5"/>
      <c r="B425" s="16"/>
      <c r="C425" s="16"/>
    </row>
    <row r="426" spans="1:3">
      <c r="A426" s="5"/>
      <c r="B426" s="16"/>
      <c r="C426" s="16"/>
    </row>
    <row r="427" spans="1:3">
      <c r="A427" s="5"/>
      <c r="B427" s="16"/>
      <c r="C427" s="16"/>
    </row>
    <row r="428" spans="1:3">
      <c r="A428" s="5"/>
      <c r="B428" s="16"/>
      <c r="C428" s="16"/>
    </row>
    <row r="429" spans="1:3">
      <c r="A429" s="5"/>
      <c r="B429" s="16"/>
      <c r="C429" s="16"/>
    </row>
    <row r="430" spans="1:3">
      <c r="A430" s="5"/>
      <c r="B430" s="16"/>
      <c r="C430" s="16"/>
    </row>
    <row r="431" spans="1:3">
      <c r="A431" s="5"/>
      <c r="B431" s="16"/>
      <c r="C431" s="16"/>
    </row>
    <row r="432" spans="1:3">
      <c r="A432" s="5"/>
      <c r="B432" s="16"/>
      <c r="C432" s="16"/>
    </row>
    <row r="433" spans="1:3">
      <c r="A433" s="5"/>
      <c r="B433" s="16"/>
      <c r="C433" s="16"/>
    </row>
    <row r="434" spans="1:3">
      <c r="A434" s="5"/>
      <c r="B434" s="16"/>
      <c r="C434" s="16"/>
    </row>
    <row r="435" spans="1:3">
      <c r="A435" s="5"/>
      <c r="B435" s="16"/>
      <c r="C435" s="16"/>
    </row>
    <row r="436" spans="1:3">
      <c r="A436" s="5"/>
      <c r="B436" s="16"/>
      <c r="C436" s="16"/>
    </row>
    <row r="437" spans="1:3">
      <c r="A437" s="5"/>
      <c r="B437" s="16"/>
      <c r="C437" s="16"/>
    </row>
    <row r="438" spans="1:3">
      <c r="A438" s="5"/>
      <c r="B438" s="16"/>
      <c r="C438" s="16"/>
    </row>
    <row r="439" spans="1:3">
      <c r="A439" s="5"/>
      <c r="B439" s="16"/>
      <c r="C439" s="16"/>
    </row>
    <row r="440" spans="1:3">
      <c r="A440" s="5"/>
      <c r="B440" s="16"/>
      <c r="C440" s="16"/>
    </row>
    <row r="441" spans="1:3">
      <c r="A441" s="5"/>
      <c r="B441" s="16"/>
      <c r="C441" s="16"/>
    </row>
    <row r="442" spans="1:3">
      <c r="A442" s="5"/>
      <c r="B442" s="16"/>
      <c r="C442" s="16"/>
    </row>
    <row r="443" spans="1:3">
      <c r="A443" s="5"/>
      <c r="B443" s="16"/>
      <c r="C443" s="16"/>
    </row>
    <row r="444" spans="1:3">
      <c r="A444" s="5"/>
      <c r="B444" s="16"/>
      <c r="C444" s="16"/>
    </row>
    <row r="445" spans="1:3">
      <c r="A445" s="5"/>
      <c r="B445" s="16"/>
      <c r="C445" s="16"/>
    </row>
    <row r="446" spans="1:3">
      <c r="A446" s="5"/>
      <c r="B446" s="16"/>
      <c r="C446" s="16"/>
    </row>
    <row r="447" spans="1:3">
      <c r="A447" s="5"/>
      <c r="B447" s="16"/>
      <c r="C447" s="16"/>
    </row>
    <row r="448" spans="1:3">
      <c r="A448" s="5"/>
      <c r="B448" s="16"/>
      <c r="C448" s="16"/>
    </row>
    <row r="449" spans="1:3">
      <c r="A449" s="5"/>
      <c r="B449" s="16"/>
      <c r="C449" s="16"/>
    </row>
    <row r="450" spans="1:3">
      <c r="A450" s="5"/>
      <c r="B450" s="16"/>
      <c r="C450" s="16"/>
    </row>
    <row r="451" spans="1:3">
      <c r="A451" s="5"/>
      <c r="B451" s="16"/>
      <c r="C451" s="16"/>
    </row>
    <row r="452" spans="1:3">
      <c r="A452" s="5"/>
      <c r="B452" s="16"/>
      <c r="C452" s="16"/>
    </row>
    <row r="453" spans="1:3">
      <c r="A453" s="5"/>
      <c r="B453" s="16"/>
      <c r="C453" s="16"/>
    </row>
    <row r="454" spans="1:3">
      <c r="A454" s="5"/>
      <c r="B454" s="16"/>
      <c r="C454" s="16"/>
    </row>
    <row r="455" spans="1:3">
      <c r="A455" s="5"/>
      <c r="B455" s="16"/>
      <c r="C455" s="16"/>
    </row>
    <row r="456" spans="1:3">
      <c r="A456" s="5"/>
      <c r="B456" s="16"/>
      <c r="C456" s="16"/>
    </row>
    <row r="457" spans="1:3">
      <c r="A457" s="5"/>
      <c r="B457" s="16"/>
      <c r="C457" s="16"/>
    </row>
    <row r="458" spans="1:3">
      <c r="A458" s="5"/>
      <c r="B458" s="16"/>
      <c r="C458" s="16"/>
    </row>
    <row r="459" spans="1:3">
      <c r="A459" s="5"/>
      <c r="B459" s="16"/>
      <c r="C459" s="16"/>
    </row>
    <row r="460" spans="1:3">
      <c r="A460" s="5"/>
      <c r="B460" s="16"/>
      <c r="C460" s="16"/>
    </row>
    <row r="461" spans="1:3">
      <c r="A461" s="5"/>
      <c r="B461" s="16"/>
      <c r="C461" s="16"/>
    </row>
    <row r="462" spans="1:3">
      <c r="A462" s="5"/>
      <c r="B462" s="16"/>
      <c r="C462" s="16"/>
    </row>
    <row r="463" spans="1:3">
      <c r="A463" s="5"/>
      <c r="B463" s="16"/>
      <c r="C463" s="16"/>
    </row>
    <row r="464" spans="1:3">
      <c r="A464" s="5"/>
      <c r="B464" s="16"/>
      <c r="C464" s="16"/>
    </row>
    <row r="465" spans="1:3">
      <c r="A465" s="5"/>
      <c r="B465" s="16"/>
      <c r="C465" s="16"/>
    </row>
    <row r="466" spans="1:3">
      <c r="A466" s="5"/>
      <c r="B466" s="16"/>
      <c r="C466" s="16"/>
    </row>
    <row r="467" spans="1:3">
      <c r="A467" s="5"/>
      <c r="B467" s="16"/>
      <c r="C467" s="16"/>
    </row>
    <row r="468" spans="1:3">
      <c r="A468" s="5"/>
      <c r="B468" s="16"/>
      <c r="C468" s="16"/>
    </row>
    <row r="469" spans="1:3">
      <c r="A469" s="5"/>
      <c r="B469" s="16"/>
      <c r="C469" s="16"/>
    </row>
    <row r="470" spans="1:3">
      <c r="A470" s="5"/>
      <c r="B470" s="16"/>
      <c r="C470" s="16"/>
    </row>
    <row r="471" spans="1:3">
      <c r="A471" s="5"/>
      <c r="B471" s="16"/>
      <c r="C471" s="16"/>
    </row>
    <row r="472" spans="1:3">
      <c r="A472" s="5"/>
      <c r="B472" s="16"/>
      <c r="C472" s="16"/>
    </row>
    <row r="473" spans="1:3">
      <c r="A473" s="5"/>
      <c r="B473" s="16"/>
      <c r="C473" s="16"/>
    </row>
    <row r="474" spans="1:3">
      <c r="A474" s="5"/>
      <c r="B474" s="16"/>
      <c r="C474" s="16"/>
    </row>
    <row r="475" spans="1:3">
      <c r="A475" s="5"/>
      <c r="B475" s="16"/>
      <c r="C475" s="16"/>
    </row>
    <row r="476" spans="1:3">
      <c r="A476" s="5"/>
      <c r="B476" s="16"/>
      <c r="C476" s="16"/>
    </row>
    <row r="477" spans="1:3">
      <c r="A477" s="5"/>
      <c r="B477" s="16"/>
      <c r="C477" s="16"/>
    </row>
    <row r="478" spans="1:3">
      <c r="A478" s="5"/>
      <c r="B478" s="16"/>
      <c r="C478" s="16"/>
    </row>
    <row r="479" spans="1:3">
      <c r="A479" s="5"/>
      <c r="B479" s="16"/>
      <c r="C479" s="16"/>
    </row>
    <row r="480" spans="1:3">
      <c r="A480" s="5"/>
      <c r="B480" s="16"/>
      <c r="C480" s="16"/>
    </row>
    <row r="481" spans="1:3">
      <c r="A481" s="5"/>
      <c r="B481" s="16"/>
      <c r="C481" s="16"/>
    </row>
    <row r="482" spans="1:3">
      <c r="A482" s="5"/>
      <c r="B482" s="16"/>
      <c r="C482" s="16"/>
    </row>
    <row r="483" spans="1:3">
      <c r="A483" s="5"/>
      <c r="B483" s="16"/>
      <c r="C483" s="16"/>
    </row>
    <row r="484" spans="1:3">
      <c r="A484" s="5"/>
      <c r="B484" s="16"/>
      <c r="C484" s="16"/>
    </row>
    <row r="485" spans="1:3">
      <c r="A485" s="5"/>
      <c r="B485" s="16"/>
      <c r="C485" s="16"/>
    </row>
    <row r="486" spans="1:3">
      <c r="A486" s="5"/>
      <c r="B486" s="16"/>
      <c r="C486" s="16"/>
    </row>
    <row r="487" spans="1:3">
      <c r="A487" s="5"/>
      <c r="B487" s="16"/>
      <c r="C487" s="16"/>
    </row>
    <row r="488" spans="1:3">
      <c r="A488" s="5"/>
      <c r="B488" s="16"/>
      <c r="C488" s="16"/>
    </row>
    <row r="489" spans="1:3">
      <c r="A489" s="5"/>
      <c r="B489" s="16"/>
      <c r="C489" s="16"/>
    </row>
    <row r="490" spans="1:3">
      <c r="A490" s="5"/>
      <c r="B490" s="16"/>
      <c r="C490" s="16"/>
    </row>
    <row r="491" spans="1:3">
      <c r="A491" s="5"/>
      <c r="B491" s="16"/>
      <c r="C491" s="16"/>
    </row>
    <row r="492" spans="1:3">
      <c r="A492" s="5"/>
      <c r="B492" s="16"/>
      <c r="C492" s="16"/>
    </row>
    <row r="493" spans="1:3">
      <c r="A493" s="5"/>
      <c r="B493" s="16"/>
      <c r="C493" s="16"/>
    </row>
    <row r="494" spans="1:3">
      <c r="A494" s="5"/>
      <c r="B494" s="16"/>
      <c r="C494" s="16"/>
    </row>
    <row r="495" spans="1:3">
      <c r="A495" s="5"/>
      <c r="B495" s="16"/>
      <c r="C495" s="16"/>
    </row>
    <row r="496" spans="1:3">
      <c r="A496" s="5"/>
      <c r="B496" s="16"/>
      <c r="C496" s="16"/>
    </row>
    <row r="497" spans="1:3">
      <c r="A497" s="5"/>
      <c r="B497" s="16"/>
      <c r="C497" s="16"/>
    </row>
    <row r="498" spans="1:3">
      <c r="A498" s="5"/>
      <c r="B498" s="16"/>
      <c r="C498" s="16"/>
    </row>
    <row r="499" spans="1:3">
      <c r="A499" s="5"/>
      <c r="B499" s="16"/>
      <c r="C499" s="16"/>
    </row>
    <row r="500" spans="1:3">
      <c r="A500" s="5"/>
      <c r="B500" s="16"/>
      <c r="C500" s="16"/>
    </row>
    <row r="501" spans="1:3">
      <c r="A501" s="5"/>
      <c r="B501" s="16"/>
      <c r="C501" s="16"/>
    </row>
    <row r="502" spans="1:3">
      <c r="A502" s="5"/>
      <c r="B502" s="16"/>
      <c r="C502" s="16"/>
    </row>
    <row r="503" spans="1:3">
      <c r="A503" s="5"/>
      <c r="B503" s="16"/>
      <c r="C503" s="16"/>
    </row>
    <row r="504" spans="1:3">
      <c r="A504" s="5"/>
      <c r="B504" s="16"/>
      <c r="C504" s="16"/>
    </row>
    <row r="505" spans="1:3">
      <c r="A505" s="5"/>
      <c r="B505" s="16"/>
      <c r="C505" s="16"/>
    </row>
    <row r="506" spans="1:3">
      <c r="A506" s="5"/>
      <c r="B506" s="16"/>
      <c r="C506" s="16"/>
    </row>
    <row r="507" spans="1:3">
      <c r="A507" s="5"/>
      <c r="B507" s="16"/>
      <c r="C507" s="16"/>
    </row>
    <row r="508" spans="1:3">
      <c r="A508" s="5"/>
      <c r="B508" s="16"/>
      <c r="C508" s="16"/>
    </row>
    <row r="509" spans="1:3">
      <c r="A509" s="5"/>
      <c r="B509" s="16"/>
      <c r="C509" s="16"/>
    </row>
    <row r="510" spans="1:3">
      <c r="A510" s="5"/>
      <c r="B510" s="16"/>
      <c r="C510" s="16"/>
    </row>
    <row r="511" spans="1:3">
      <c r="A511" s="5"/>
      <c r="B511" s="16"/>
      <c r="C511" s="16"/>
    </row>
    <row r="512" spans="1:3">
      <c r="A512" s="5"/>
      <c r="B512" s="16"/>
      <c r="C512" s="16"/>
    </row>
    <row r="513" spans="1:3">
      <c r="A513" s="5"/>
      <c r="B513" s="16"/>
      <c r="C513" s="16"/>
    </row>
    <row r="514" spans="1:3">
      <c r="A514" s="5"/>
      <c r="B514" s="16"/>
      <c r="C514" s="16"/>
    </row>
    <row r="515" spans="1:3">
      <c r="A515" s="5"/>
      <c r="B515" s="16"/>
      <c r="C515" s="16"/>
    </row>
    <row r="516" spans="1:3">
      <c r="A516" s="5"/>
      <c r="B516" s="16"/>
      <c r="C516" s="16"/>
    </row>
    <row r="517" spans="1:3">
      <c r="A517" s="5"/>
      <c r="B517" s="16"/>
      <c r="C517" s="16"/>
    </row>
    <row r="518" spans="1:3">
      <c r="A518" s="5"/>
      <c r="B518" s="16"/>
      <c r="C518" s="16"/>
    </row>
    <row r="519" spans="1:3">
      <c r="A519" s="5"/>
      <c r="B519" s="16"/>
      <c r="C519" s="16"/>
    </row>
    <row r="520" spans="1:3">
      <c r="A520" s="5"/>
      <c r="B520" s="16"/>
      <c r="C520" s="16"/>
    </row>
    <row r="521" spans="1:3">
      <c r="A521" s="5"/>
      <c r="B521" s="16"/>
      <c r="C521" s="16"/>
    </row>
    <row r="522" spans="1:3">
      <c r="A522" s="5"/>
      <c r="B522" s="16"/>
      <c r="C522" s="16"/>
    </row>
    <row r="523" spans="1:3">
      <c r="A523" s="5"/>
      <c r="B523" s="16"/>
      <c r="C523" s="16"/>
    </row>
    <row r="524" spans="1:3">
      <c r="A524" s="5"/>
      <c r="B524" s="16"/>
      <c r="C524" s="16"/>
    </row>
    <row r="525" spans="1:3">
      <c r="A525" s="5"/>
      <c r="B525" s="16"/>
      <c r="C525" s="16"/>
    </row>
    <row r="526" spans="1:3">
      <c r="A526" s="5"/>
      <c r="B526" s="16"/>
      <c r="C526" s="16"/>
    </row>
    <row r="527" spans="1:3">
      <c r="A527" s="5"/>
      <c r="B527" s="16"/>
      <c r="C527" s="16"/>
    </row>
    <row r="528" spans="1:3">
      <c r="A528" s="5"/>
      <c r="B528" s="16"/>
      <c r="C528" s="16"/>
    </row>
    <row r="529" spans="1:3">
      <c r="A529" s="5"/>
      <c r="B529" s="16"/>
      <c r="C529" s="16"/>
    </row>
    <row r="530" spans="1:3">
      <c r="A530" s="5"/>
      <c r="B530" s="16"/>
      <c r="C530" s="16"/>
    </row>
    <row r="531" spans="1:3">
      <c r="A531" s="5"/>
      <c r="B531" s="16"/>
      <c r="C531" s="16"/>
    </row>
    <row r="532" spans="1:3">
      <c r="A532" s="5"/>
      <c r="B532" s="16"/>
      <c r="C532" s="16"/>
    </row>
    <row r="533" spans="1:3">
      <c r="A533" s="5"/>
      <c r="B533" s="16"/>
      <c r="C533" s="16"/>
    </row>
    <row r="534" spans="1:3">
      <c r="A534" s="5"/>
      <c r="B534" s="16"/>
      <c r="C534" s="16"/>
    </row>
    <row r="535" spans="1:3">
      <c r="A535" s="5"/>
      <c r="B535" s="16"/>
      <c r="C535" s="16"/>
    </row>
    <row r="536" spans="1:3">
      <c r="A536" s="5"/>
      <c r="B536" s="16"/>
      <c r="C536" s="16"/>
    </row>
    <row r="537" spans="1:3">
      <c r="A537" s="5"/>
      <c r="B537" s="16"/>
      <c r="C537" s="16"/>
    </row>
    <row r="538" spans="1:3">
      <c r="A538" s="5"/>
      <c r="B538" s="16"/>
      <c r="C538" s="16"/>
    </row>
    <row r="539" spans="1:3">
      <c r="A539" s="5"/>
      <c r="B539" s="16"/>
      <c r="C539" s="16"/>
    </row>
    <row r="540" spans="1:3">
      <c r="A540" s="5"/>
      <c r="B540" s="16"/>
      <c r="C540" s="16"/>
    </row>
    <row r="541" spans="1:3">
      <c r="A541" s="5"/>
      <c r="B541" s="16"/>
      <c r="C541" s="16"/>
    </row>
    <row r="542" spans="1:3">
      <c r="A542" s="5"/>
      <c r="B542" s="16"/>
      <c r="C542" s="16"/>
    </row>
    <row r="543" spans="1:3">
      <c r="A543" s="5"/>
      <c r="B543" s="16"/>
      <c r="C543" s="16"/>
    </row>
    <row r="544" spans="1:3">
      <c r="A544" s="5"/>
      <c r="B544" s="16"/>
      <c r="C544" s="16"/>
    </row>
    <row r="545" spans="1:3">
      <c r="A545" s="5"/>
      <c r="B545" s="16"/>
      <c r="C545" s="16"/>
    </row>
    <row r="546" spans="1:3">
      <c r="A546" s="5"/>
      <c r="B546" s="16"/>
      <c r="C546" s="16"/>
    </row>
    <row r="547" spans="1:3">
      <c r="A547" s="5"/>
      <c r="B547" s="16"/>
      <c r="C547" s="16"/>
    </row>
    <row r="548" spans="1:3">
      <c r="A548" s="5"/>
      <c r="B548" s="16"/>
      <c r="C548" s="16"/>
    </row>
    <row r="549" spans="1:3">
      <c r="A549" s="5"/>
      <c r="B549" s="16"/>
      <c r="C549" s="16"/>
    </row>
    <row r="550" spans="1:3">
      <c r="A550" s="5"/>
      <c r="B550" s="16"/>
      <c r="C550" s="16"/>
    </row>
    <row r="551" spans="1:3">
      <c r="A551" s="5"/>
      <c r="B551" s="16"/>
      <c r="C551" s="16"/>
    </row>
    <row r="552" spans="1:3">
      <c r="A552" s="5"/>
      <c r="B552" s="16"/>
      <c r="C552" s="16"/>
    </row>
    <row r="553" spans="1:3">
      <c r="A553" s="5"/>
      <c r="B553" s="16"/>
      <c r="C553" s="16"/>
    </row>
    <row r="554" spans="1:3">
      <c r="A554" s="5"/>
      <c r="B554" s="16"/>
      <c r="C554" s="16"/>
    </row>
    <row r="555" spans="1:3">
      <c r="A555" s="5"/>
      <c r="B555" s="16"/>
      <c r="C555" s="16"/>
    </row>
    <row r="556" spans="1:3">
      <c r="A556" s="5"/>
      <c r="B556" s="16"/>
      <c r="C556" s="16"/>
    </row>
    <row r="557" spans="1:3">
      <c r="A557" s="5"/>
      <c r="B557" s="16"/>
      <c r="C557" s="16"/>
    </row>
    <row r="558" spans="1:3">
      <c r="A558" s="5"/>
      <c r="B558" s="16"/>
      <c r="C558" s="16"/>
    </row>
    <row r="559" spans="1:3">
      <c r="A559" s="5"/>
      <c r="B559" s="16"/>
      <c r="C559" s="16"/>
    </row>
    <row r="560" spans="1:3">
      <c r="A560" s="5"/>
      <c r="B560" s="16"/>
      <c r="C560" s="16"/>
    </row>
    <row r="561" spans="1:3">
      <c r="A561" s="5"/>
      <c r="B561" s="16"/>
      <c r="C561" s="16"/>
    </row>
    <row r="562" spans="1:3">
      <c r="A562" s="5"/>
      <c r="B562" s="16"/>
      <c r="C562" s="16"/>
    </row>
    <row r="563" spans="1:3">
      <c r="A563" s="5"/>
      <c r="B563" s="16"/>
      <c r="C563" s="16"/>
    </row>
    <row r="564" spans="1:3">
      <c r="A564" s="5"/>
      <c r="B564" s="16"/>
      <c r="C564" s="16"/>
    </row>
    <row r="565" spans="1:3">
      <c r="A565" s="5"/>
      <c r="B565" s="16"/>
      <c r="C565" s="16"/>
    </row>
    <row r="566" spans="1:3">
      <c r="A566" s="5"/>
      <c r="B566" s="16"/>
      <c r="C566" s="16"/>
    </row>
    <row r="567" spans="1:3">
      <c r="A567" s="5"/>
      <c r="B567" s="16"/>
      <c r="C567" s="16"/>
    </row>
    <row r="568" spans="1:3">
      <c r="A568" s="5"/>
      <c r="B568" s="16"/>
      <c r="C568" s="16"/>
    </row>
    <row r="569" spans="1:3">
      <c r="A569" s="5"/>
      <c r="B569" s="16"/>
      <c r="C569" s="16"/>
    </row>
    <row r="570" spans="1:3">
      <c r="A570" s="5"/>
      <c r="B570" s="16"/>
      <c r="C570" s="16"/>
    </row>
    <row r="571" spans="1:3">
      <c r="A571" s="5"/>
      <c r="B571" s="16"/>
      <c r="C571" s="16"/>
    </row>
    <row r="572" spans="1:3">
      <c r="A572" s="5"/>
      <c r="B572" s="16"/>
      <c r="C572" s="16"/>
    </row>
    <row r="573" spans="1:3">
      <c r="A573" s="5"/>
      <c r="B573" s="16"/>
      <c r="C573" s="16"/>
    </row>
    <row r="574" spans="1:3">
      <c r="A574" s="5"/>
      <c r="B574" s="16"/>
      <c r="C574" s="16"/>
    </row>
    <row r="575" spans="1:3">
      <c r="A575" s="5"/>
      <c r="B575" s="16"/>
      <c r="C575" s="16"/>
    </row>
    <row r="576" spans="1:3">
      <c r="A576" s="5"/>
      <c r="B576" s="16"/>
      <c r="C576" s="16"/>
    </row>
    <row r="577" spans="1:3">
      <c r="A577" s="5"/>
      <c r="B577" s="16"/>
      <c r="C577" s="16"/>
    </row>
    <row r="578" spans="1:3">
      <c r="A578" s="5"/>
      <c r="B578" s="16"/>
      <c r="C578" s="16"/>
    </row>
    <row r="579" spans="1:3">
      <c r="A579" s="5"/>
      <c r="B579" s="16"/>
      <c r="C579" s="16"/>
    </row>
    <row r="580" spans="1:3">
      <c r="A580" s="5"/>
      <c r="B580" s="16"/>
      <c r="C580" s="16"/>
    </row>
    <row r="581" spans="1:3">
      <c r="A581" s="5"/>
      <c r="B581" s="16"/>
      <c r="C581" s="16"/>
    </row>
    <row r="582" spans="1:3">
      <c r="A582" s="5"/>
      <c r="B582" s="16"/>
      <c r="C582" s="16"/>
    </row>
    <row r="583" spans="1:3">
      <c r="A583" s="5"/>
      <c r="B583" s="16"/>
      <c r="C583" s="16"/>
    </row>
    <row r="584" spans="1:3">
      <c r="A584" s="5"/>
      <c r="B584" s="16"/>
      <c r="C584" s="16"/>
    </row>
    <row r="585" spans="1:3">
      <c r="A585" s="5"/>
      <c r="B585" s="16"/>
      <c r="C585" s="16"/>
    </row>
    <row r="586" spans="1:3">
      <c r="A586" s="5"/>
      <c r="B586" s="16"/>
      <c r="C586" s="16"/>
    </row>
    <row r="587" spans="1:3">
      <c r="A587" s="5"/>
      <c r="B587" s="16"/>
      <c r="C587" s="16"/>
    </row>
    <row r="588" spans="1:3">
      <c r="A588" s="5"/>
      <c r="B588" s="16"/>
      <c r="C588" s="16"/>
    </row>
    <row r="589" spans="1:3">
      <c r="A589" s="5"/>
      <c r="B589" s="16"/>
      <c r="C589" s="16"/>
    </row>
    <row r="590" spans="1:3">
      <c r="A590" s="5"/>
      <c r="B590" s="16"/>
      <c r="C590" s="16"/>
    </row>
    <row r="591" spans="1:3">
      <c r="A591" s="5"/>
      <c r="B591" s="16"/>
      <c r="C591" s="16"/>
    </row>
    <row r="592" spans="1:3">
      <c r="A592" s="5"/>
      <c r="B592" s="16"/>
      <c r="C592" s="16"/>
    </row>
    <row r="593" spans="1:3">
      <c r="A593" s="5"/>
      <c r="B593" s="16"/>
      <c r="C593" s="16"/>
    </row>
    <row r="594" spans="1:3">
      <c r="A594" s="5"/>
      <c r="B594" s="16"/>
      <c r="C594" s="16"/>
    </row>
    <row r="595" spans="1:3">
      <c r="A595" s="5"/>
      <c r="B595" s="16"/>
      <c r="C595" s="16"/>
    </row>
    <row r="596" spans="1:3">
      <c r="A596" s="5"/>
      <c r="B596" s="16"/>
      <c r="C596" s="16"/>
    </row>
    <row r="597" spans="1:3">
      <c r="A597" s="5"/>
      <c r="B597" s="16"/>
      <c r="C597" s="16"/>
    </row>
    <row r="598" spans="1:3">
      <c r="A598" s="5"/>
      <c r="B598" s="16"/>
      <c r="C598" s="16"/>
    </row>
    <row r="599" spans="1:3">
      <c r="A599" s="5"/>
      <c r="B599" s="16"/>
      <c r="C599" s="16"/>
    </row>
    <row r="600" spans="1:3">
      <c r="A600" s="5"/>
      <c r="B600" s="16"/>
      <c r="C600" s="16"/>
    </row>
    <row r="601" spans="1:3">
      <c r="A601" s="5"/>
      <c r="B601" s="16"/>
      <c r="C601" s="16"/>
    </row>
    <row r="602" spans="1:3">
      <c r="A602" s="5"/>
      <c r="B602" s="16"/>
      <c r="C602" s="16"/>
    </row>
    <row r="603" spans="1:3">
      <c r="A603" s="5"/>
      <c r="B603" s="16"/>
      <c r="C603" s="16"/>
    </row>
    <row r="604" spans="1:3">
      <c r="A604" s="5"/>
      <c r="B604" s="16"/>
      <c r="C604" s="16"/>
    </row>
    <row r="605" spans="1:3">
      <c r="A605" s="5"/>
      <c r="B605" s="16"/>
      <c r="C605" s="16"/>
    </row>
    <row r="606" spans="1:3">
      <c r="A606" s="5"/>
      <c r="B606" s="16"/>
      <c r="C606" s="16"/>
    </row>
    <row r="607" spans="1:3">
      <c r="A607" s="5"/>
      <c r="B607" s="16"/>
      <c r="C607" s="16"/>
    </row>
    <row r="608" spans="1:3">
      <c r="A608" s="5"/>
      <c r="B608" s="16"/>
      <c r="C608" s="16"/>
    </row>
    <row r="609" spans="1:3">
      <c r="A609" s="5"/>
      <c r="B609" s="16"/>
      <c r="C609" s="16"/>
    </row>
    <row r="610" spans="1:3">
      <c r="A610" s="5"/>
      <c r="B610" s="16"/>
      <c r="C610" s="16"/>
    </row>
    <row r="611" spans="1:3">
      <c r="A611" s="5"/>
      <c r="B611" s="16"/>
      <c r="C611" s="16"/>
    </row>
    <row r="612" spans="1:3">
      <c r="A612" s="5"/>
      <c r="B612" s="16"/>
      <c r="C612" s="16"/>
    </row>
    <row r="613" spans="1:3">
      <c r="A613" s="5"/>
      <c r="B613" s="16"/>
      <c r="C613" s="16"/>
    </row>
    <row r="614" spans="1:3">
      <c r="A614" s="5"/>
      <c r="B614" s="16"/>
      <c r="C614" s="16"/>
    </row>
    <row r="615" spans="1:3">
      <c r="A615" s="5"/>
      <c r="B615" s="16"/>
      <c r="C615" s="16"/>
    </row>
    <row r="616" spans="1:3">
      <c r="A616" s="5"/>
      <c r="B616" s="16"/>
      <c r="C616" s="16"/>
    </row>
    <row r="617" spans="1:3">
      <c r="A617" s="5"/>
      <c r="B617" s="16"/>
      <c r="C617" s="16"/>
    </row>
    <row r="618" spans="1:3">
      <c r="A618" s="5"/>
      <c r="B618" s="16"/>
      <c r="C618" s="16"/>
    </row>
    <row r="619" spans="1:3">
      <c r="A619" s="5"/>
      <c r="B619" s="16"/>
      <c r="C619" s="16"/>
    </row>
    <row r="620" spans="1:3">
      <c r="A620" s="5"/>
      <c r="B620" s="16"/>
      <c r="C620" s="16"/>
    </row>
    <row r="621" spans="1:3">
      <c r="A621" s="5"/>
      <c r="B621" s="16"/>
      <c r="C621" s="16"/>
    </row>
    <row r="622" spans="1:3">
      <c r="A622" s="5"/>
      <c r="B622" s="16"/>
      <c r="C622" s="16"/>
    </row>
    <row r="623" spans="1:3">
      <c r="A623" s="5"/>
      <c r="B623" s="16"/>
      <c r="C623" s="16"/>
    </row>
    <row r="624" spans="1:3">
      <c r="A624" s="5"/>
      <c r="B624" s="16"/>
      <c r="C624" s="16"/>
    </row>
    <row r="625" spans="1:3">
      <c r="A625" s="5"/>
      <c r="B625" s="16"/>
      <c r="C625" s="16"/>
    </row>
    <row r="626" spans="1:3">
      <c r="A626" s="5"/>
      <c r="B626" s="16"/>
      <c r="C626" s="16"/>
    </row>
    <row r="627" spans="1:3">
      <c r="A627" s="5"/>
      <c r="B627" s="16"/>
      <c r="C627" s="16"/>
    </row>
    <row r="628" spans="1:3">
      <c r="A628" s="5"/>
      <c r="B628" s="16"/>
      <c r="C628" s="16"/>
    </row>
    <row r="629" spans="1:3">
      <c r="A629" s="5"/>
      <c r="B629" s="16"/>
      <c r="C629" s="16"/>
    </row>
    <row r="630" spans="1:3">
      <c r="A630" s="5"/>
      <c r="B630" s="16"/>
      <c r="C630" s="16"/>
    </row>
    <row r="631" spans="1:3">
      <c r="A631" s="5"/>
      <c r="B631" s="16"/>
      <c r="C631" s="16"/>
    </row>
    <row r="632" spans="1:3">
      <c r="A632" s="5"/>
      <c r="B632" s="16"/>
      <c r="C632" s="16"/>
    </row>
    <row r="633" spans="1:3">
      <c r="A633" s="5"/>
      <c r="B633" s="16"/>
      <c r="C633" s="16"/>
    </row>
    <row r="634" spans="1:3">
      <c r="A634" s="5"/>
      <c r="B634" s="16"/>
      <c r="C634" s="16"/>
    </row>
    <row r="635" spans="1:3">
      <c r="A635" s="5"/>
      <c r="B635" s="16"/>
      <c r="C635" s="16"/>
    </row>
    <row r="636" spans="1:3">
      <c r="A636" s="5"/>
      <c r="B636" s="16"/>
      <c r="C636" s="16"/>
    </row>
    <row r="637" spans="1:3">
      <c r="A637" s="5"/>
      <c r="B637" s="16"/>
      <c r="C637" s="16"/>
    </row>
    <row r="638" spans="1:3">
      <c r="A638" s="5"/>
      <c r="B638" s="16"/>
      <c r="C638" s="16"/>
    </row>
    <row r="639" spans="1:3">
      <c r="A639" s="5"/>
      <c r="B639" s="16"/>
      <c r="C639" s="16"/>
    </row>
    <row r="640" spans="1:3">
      <c r="A640" s="5"/>
      <c r="B640" s="16"/>
      <c r="C640" s="16"/>
    </row>
    <row r="641" spans="1:3">
      <c r="A641" s="5"/>
      <c r="B641" s="16"/>
      <c r="C641" s="16"/>
    </row>
    <row r="642" spans="1:3">
      <c r="A642" s="5"/>
      <c r="B642" s="16"/>
      <c r="C642" s="16"/>
    </row>
    <row r="643" spans="1:3">
      <c r="A643" s="5"/>
      <c r="B643" s="16"/>
      <c r="C643" s="16"/>
    </row>
    <row r="644" spans="1:3">
      <c r="A644" s="5"/>
      <c r="B644" s="16"/>
      <c r="C644" s="16"/>
    </row>
    <row r="645" spans="1:3">
      <c r="A645" s="5"/>
      <c r="B645" s="16"/>
      <c r="C645" s="16"/>
    </row>
    <row r="646" spans="1:3">
      <c r="A646" s="5"/>
      <c r="B646" s="16"/>
      <c r="C646" s="16"/>
    </row>
    <row r="647" spans="1:3">
      <c r="A647" s="5"/>
      <c r="B647" s="16"/>
      <c r="C647" s="16"/>
    </row>
    <row r="648" spans="1:3">
      <c r="A648" s="5"/>
      <c r="B648" s="16"/>
      <c r="C648" s="16"/>
    </row>
    <row r="649" spans="1:3">
      <c r="A649" s="5"/>
      <c r="B649" s="16"/>
      <c r="C649" s="16"/>
    </row>
    <row r="650" spans="1:3">
      <c r="A650" s="5"/>
      <c r="B650" s="16"/>
      <c r="C650" s="16"/>
    </row>
    <row r="651" spans="1:3">
      <c r="A651" s="5"/>
      <c r="B651" s="16"/>
      <c r="C651" s="16"/>
    </row>
    <row r="652" spans="1:3">
      <c r="A652" s="5"/>
      <c r="B652" s="16"/>
      <c r="C652" s="16"/>
    </row>
    <row r="653" spans="1:3">
      <c r="A653" s="5"/>
      <c r="B653" s="16"/>
      <c r="C653" s="16"/>
    </row>
    <row r="654" spans="1:3">
      <c r="A654" s="5"/>
      <c r="B654" s="16"/>
      <c r="C654" s="16"/>
    </row>
    <row r="655" spans="1:3">
      <c r="A655" s="5"/>
      <c r="B655" s="16"/>
      <c r="C655" s="16"/>
    </row>
    <row r="656" spans="1:3">
      <c r="A656" s="5"/>
      <c r="B656" s="16"/>
      <c r="C656" s="16"/>
    </row>
    <row r="657" spans="1:3">
      <c r="A657" s="5"/>
      <c r="B657" s="16"/>
      <c r="C657" s="16"/>
    </row>
    <row r="658" spans="1:3">
      <c r="A658" s="5"/>
      <c r="B658" s="16"/>
      <c r="C658" s="16"/>
    </row>
    <row r="659" spans="1:3">
      <c r="A659" s="5"/>
      <c r="B659" s="16"/>
      <c r="C659" s="16"/>
    </row>
    <row r="660" spans="1:3">
      <c r="A660" s="5"/>
      <c r="B660" s="16"/>
      <c r="C660" s="16"/>
    </row>
    <row r="661" spans="1:3">
      <c r="A661" s="5"/>
      <c r="B661" s="16"/>
      <c r="C661" s="16"/>
    </row>
    <row r="662" spans="1:3">
      <c r="A662" s="5"/>
      <c r="B662" s="16"/>
      <c r="C662" s="16"/>
    </row>
    <row r="663" spans="1:3">
      <c r="A663" s="5"/>
      <c r="B663" s="16"/>
      <c r="C663" s="16"/>
    </row>
    <row r="664" spans="1:3">
      <c r="A664" s="5"/>
      <c r="B664" s="16"/>
      <c r="C664" s="16"/>
    </row>
    <row r="665" spans="1:3">
      <c r="A665" s="5"/>
      <c r="B665" s="16"/>
      <c r="C665" s="16"/>
    </row>
    <row r="666" spans="1:3">
      <c r="A666" s="5"/>
      <c r="B666" s="16"/>
      <c r="C666" s="16"/>
    </row>
    <row r="667" spans="1:3">
      <c r="A667" s="5"/>
      <c r="B667" s="16"/>
      <c r="C667" s="16"/>
    </row>
    <row r="668" spans="1:3">
      <c r="A668" s="5"/>
      <c r="B668" s="16"/>
      <c r="C668" s="16"/>
    </row>
    <row r="669" spans="1:3">
      <c r="A669" s="5"/>
      <c r="B669" s="16"/>
      <c r="C669" s="16"/>
    </row>
    <row r="670" spans="1:3">
      <c r="A670" s="5"/>
      <c r="B670" s="16"/>
      <c r="C670" s="16"/>
    </row>
    <row r="671" spans="1:3">
      <c r="A671" s="5"/>
      <c r="B671" s="16"/>
      <c r="C671" s="16"/>
    </row>
    <row r="672" spans="1:3">
      <c r="A672" s="5"/>
      <c r="B672" s="16"/>
      <c r="C672" s="16"/>
    </row>
    <row r="673" spans="1:3">
      <c r="A673" s="5"/>
      <c r="B673" s="16"/>
      <c r="C673" s="16"/>
    </row>
    <row r="674" spans="1:3">
      <c r="A674" s="5"/>
      <c r="B674" s="16"/>
      <c r="C674" s="16"/>
    </row>
    <row r="675" spans="1:3">
      <c r="A675" s="5"/>
      <c r="B675" s="16"/>
      <c r="C675" s="16"/>
    </row>
    <row r="676" spans="1:3">
      <c r="A676" s="5"/>
      <c r="B676" s="16"/>
      <c r="C676" s="16"/>
    </row>
    <row r="677" spans="1:3">
      <c r="A677" s="5"/>
      <c r="B677" s="16"/>
      <c r="C677" s="16"/>
    </row>
    <row r="678" spans="1:3">
      <c r="A678" s="5"/>
      <c r="B678" s="16"/>
      <c r="C678" s="16"/>
    </row>
    <row r="679" spans="1:3">
      <c r="A679" s="5"/>
      <c r="B679" s="16"/>
      <c r="C679" s="16"/>
    </row>
    <row r="680" spans="1:3">
      <c r="A680" s="5"/>
      <c r="B680" s="16"/>
      <c r="C680" s="16"/>
    </row>
    <row r="681" spans="1:3">
      <c r="A681" s="5"/>
      <c r="B681" s="16"/>
      <c r="C681" s="16"/>
    </row>
    <row r="682" spans="1:3">
      <c r="A682" s="5"/>
      <c r="B682" s="16"/>
      <c r="C682" s="16"/>
    </row>
    <row r="683" spans="1:3">
      <c r="A683" s="5"/>
      <c r="B683" s="16"/>
      <c r="C683" s="16"/>
    </row>
    <row r="684" spans="1:3">
      <c r="A684" s="5"/>
      <c r="B684" s="16"/>
      <c r="C684" s="16"/>
    </row>
    <row r="685" spans="1:3">
      <c r="A685" s="5"/>
      <c r="B685" s="16"/>
      <c r="C685" s="16"/>
    </row>
    <row r="686" spans="1:3">
      <c r="A686" s="5"/>
      <c r="B686" s="16"/>
      <c r="C686" s="16"/>
    </row>
    <row r="687" spans="1:3">
      <c r="A687" s="5"/>
      <c r="B687" s="16"/>
      <c r="C687" s="16"/>
    </row>
    <row r="688" spans="1:3">
      <c r="A688" s="5"/>
      <c r="B688" s="16"/>
      <c r="C688" s="16"/>
    </row>
    <row r="689" spans="1:3">
      <c r="A689" s="5"/>
      <c r="B689" s="16"/>
      <c r="C689" s="16"/>
    </row>
    <row r="690" spans="1:3">
      <c r="A690" s="5"/>
      <c r="B690" s="16"/>
      <c r="C690" s="16"/>
    </row>
    <row r="691" spans="1:3">
      <c r="A691" s="5"/>
      <c r="B691" s="16"/>
      <c r="C691" s="16"/>
    </row>
    <row r="692" spans="1:3">
      <c r="A692" s="5"/>
      <c r="B692" s="16"/>
      <c r="C692" s="16"/>
    </row>
    <row r="693" spans="1:3">
      <c r="A693" s="5"/>
      <c r="B693" s="16"/>
      <c r="C693" s="16"/>
    </row>
    <row r="694" spans="1:3">
      <c r="A694" s="5"/>
      <c r="B694" s="16"/>
      <c r="C694" s="16"/>
    </row>
    <row r="695" spans="1:3">
      <c r="A695" s="5"/>
      <c r="B695" s="16"/>
      <c r="C695" s="16"/>
    </row>
    <row r="696" spans="1:3">
      <c r="A696" s="5"/>
      <c r="B696" s="16"/>
      <c r="C696" s="16"/>
    </row>
    <row r="697" spans="1:3">
      <c r="A697" s="5"/>
      <c r="B697" s="16"/>
      <c r="C697" s="16"/>
    </row>
    <row r="698" spans="1:3">
      <c r="A698" s="5"/>
      <c r="B698" s="16"/>
      <c r="C698" s="16"/>
    </row>
    <row r="699" spans="1:3">
      <c r="A699" s="5"/>
      <c r="B699" s="16"/>
      <c r="C699" s="16"/>
    </row>
    <row r="700" spans="1:3">
      <c r="A700" s="5"/>
      <c r="B700" s="16"/>
      <c r="C700" s="16"/>
    </row>
    <row r="701" spans="1:3">
      <c r="A701" s="5"/>
      <c r="B701" s="16"/>
      <c r="C701" s="16"/>
    </row>
    <row r="702" spans="1:3">
      <c r="A702" s="5"/>
      <c r="B702" s="16"/>
      <c r="C702" s="16"/>
    </row>
    <row r="703" spans="1:3">
      <c r="A703" s="5"/>
      <c r="B703" s="16"/>
      <c r="C703" s="16"/>
    </row>
    <row r="704" spans="1:3">
      <c r="A704" s="5"/>
      <c r="B704" s="16"/>
      <c r="C704" s="16"/>
    </row>
    <row r="705" spans="1:3">
      <c r="A705" s="5"/>
      <c r="B705" s="16"/>
      <c r="C705" s="16"/>
    </row>
    <row r="706" spans="1:3">
      <c r="A706" s="5"/>
      <c r="B706" s="16"/>
      <c r="C706" s="16"/>
    </row>
    <row r="707" spans="1:3">
      <c r="A707" s="5"/>
      <c r="B707" s="16"/>
      <c r="C707" s="16"/>
    </row>
    <row r="708" spans="1:3">
      <c r="A708" s="5"/>
      <c r="B708" s="16"/>
      <c r="C708" s="16"/>
    </row>
    <row r="709" spans="1:3">
      <c r="A709" s="5"/>
      <c r="B709" s="16"/>
      <c r="C709" s="16"/>
    </row>
    <row r="710" spans="1:3">
      <c r="A710" s="5"/>
      <c r="B710" s="16"/>
      <c r="C710" s="16"/>
    </row>
    <row r="711" spans="1:3">
      <c r="A711" s="5"/>
      <c r="B711" s="16"/>
      <c r="C711" s="16"/>
    </row>
    <row r="712" spans="1:3">
      <c r="A712" s="5"/>
      <c r="B712" s="16"/>
      <c r="C712" s="16"/>
    </row>
    <row r="713" spans="1:3">
      <c r="A713" s="5"/>
      <c r="B713" s="16"/>
      <c r="C713" s="16"/>
    </row>
    <row r="714" spans="1:3">
      <c r="A714" s="5"/>
      <c r="B714" s="16"/>
      <c r="C714" s="16"/>
    </row>
    <row r="715" spans="1:3">
      <c r="A715" s="5"/>
      <c r="B715" s="16"/>
      <c r="C715" s="16"/>
    </row>
    <row r="716" spans="1:3">
      <c r="A716" s="5"/>
      <c r="B716" s="16"/>
      <c r="C716" s="16"/>
    </row>
    <row r="717" spans="1:3">
      <c r="A717" s="5"/>
      <c r="B717" s="16"/>
      <c r="C717" s="16"/>
    </row>
    <row r="718" spans="1:3">
      <c r="A718" s="5"/>
      <c r="B718" s="16"/>
      <c r="C718" s="16"/>
    </row>
    <row r="719" spans="1:3">
      <c r="A719" s="5"/>
      <c r="B719" s="16"/>
      <c r="C719" s="16"/>
    </row>
    <row r="720" spans="1:3">
      <c r="A720" s="5"/>
      <c r="B720" s="16"/>
      <c r="C720" s="16"/>
    </row>
    <row r="721" spans="1:3">
      <c r="A721" s="5"/>
      <c r="B721" s="16"/>
      <c r="C721" s="16"/>
    </row>
    <row r="722" spans="1:3">
      <c r="A722" s="5"/>
      <c r="B722" s="16"/>
      <c r="C722" s="16"/>
    </row>
    <row r="723" spans="1:3">
      <c r="A723" s="5"/>
      <c r="B723" s="16"/>
      <c r="C723" s="16"/>
    </row>
    <row r="724" spans="1:3">
      <c r="A724" s="5"/>
      <c r="B724" s="16"/>
      <c r="C724" s="16"/>
    </row>
    <row r="725" spans="1:3">
      <c r="A725" s="5"/>
      <c r="B725" s="16"/>
      <c r="C725" s="16"/>
    </row>
    <row r="726" spans="1:3">
      <c r="A726" s="5"/>
      <c r="B726" s="16"/>
      <c r="C726" s="16"/>
    </row>
    <row r="727" spans="1:3">
      <c r="A727" s="5"/>
      <c r="B727" s="16"/>
      <c r="C727" s="16"/>
    </row>
    <row r="728" spans="1:3">
      <c r="A728" s="5"/>
      <c r="B728" s="16"/>
      <c r="C728" s="16"/>
    </row>
    <row r="729" spans="1:3">
      <c r="A729" s="5"/>
      <c r="B729" s="16"/>
      <c r="C729" s="16"/>
    </row>
    <row r="730" spans="1:3">
      <c r="A730" s="5"/>
      <c r="B730" s="16"/>
      <c r="C730" s="16"/>
    </row>
    <row r="731" spans="1:3">
      <c r="A731" s="5"/>
      <c r="B731" s="16"/>
      <c r="C731" s="16"/>
    </row>
    <row r="732" spans="1:3">
      <c r="A732" s="5"/>
      <c r="B732" s="16"/>
      <c r="C732" s="16"/>
    </row>
    <row r="733" spans="1:3">
      <c r="A733" s="5"/>
      <c r="B733" s="16"/>
      <c r="C733" s="16"/>
    </row>
    <row r="734" spans="1:3">
      <c r="A734" s="5"/>
      <c r="B734" s="16"/>
      <c r="C734" s="16"/>
    </row>
    <row r="735" spans="1:3">
      <c r="A735" s="5"/>
      <c r="B735" s="16"/>
      <c r="C735" s="16"/>
    </row>
    <row r="736" spans="1:3">
      <c r="A736" s="5"/>
      <c r="B736" s="16"/>
      <c r="C736" s="16"/>
    </row>
    <row r="737" spans="1:3">
      <c r="A737" s="5"/>
      <c r="B737" s="16"/>
      <c r="C737" s="16"/>
    </row>
    <row r="738" spans="1:3">
      <c r="A738" s="5"/>
      <c r="B738" s="16"/>
      <c r="C738" s="16"/>
    </row>
    <row r="739" spans="1:3">
      <c r="A739" s="5"/>
      <c r="B739" s="16"/>
      <c r="C739" s="16"/>
    </row>
    <row r="740" spans="1:3">
      <c r="A740" s="5"/>
      <c r="B740" s="16"/>
      <c r="C740" s="16"/>
    </row>
    <row r="741" spans="1:3">
      <c r="A741" s="5"/>
      <c r="B741" s="16"/>
      <c r="C741" s="16"/>
    </row>
    <row r="742" spans="1:3">
      <c r="A742" s="5"/>
      <c r="B742" s="16"/>
      <c r="C742" s="16"/>
    </row>
    <row r="743" spans="1:3">
      <c r="A743" s="5"/>
      <c r="B743" s="16"/>
      <c r="C743" s="16"/>
    </row>
    <row r="744" spans="1:3">
      <c r="A744" s="5"/>
      <c r="B744" s="16"/>
      <c r="C744" s="16"/>
    </row>
    <row r="745" spans="1:3">
      <c r="A745" s="5"/>
      <c r="B745" s="16"/>
      <c r="C745" s="16"/>
    </row>
    <row r="746" spans="1:3">
      <c r="A746" s="5"/>
      <c r="B746" s="16"/>
      <c r="C746" s="16"/>
    </row>
    <row r="747" spans="1:3">
      <c r="A747" s="5"/>
      <c r="B747" s="16"/>
      <c r="C747" s="16"/>
    </row>
    <row r="748" spans="1:3">
      <c r="A748" s="5"/>
      <c r="B748" s="16"/>
      <c r="C748" s="16"/>
    </row>
    <row r="749" spans="1:3">
      <c r="A749" s="5"/>
      <c r="B749" s="16"/>
      <c r="C749" s="16"/>
    </row>
    <row r="750" spans="1:3">
      <c r="A750" s="5"/>
      <c r="B750" s="16"/>
      <c r="C750" s="16"/>
    </row>
    <row r="751" spans="1:3">
      <c r="A751" s="5"/>
      <c r="B751" s="16"/>
      <c r="C751" s="16"/>
    </row>
    <row r="752" spans="1:3">
      <c r="A752" s="5"/>
      <c r="B752" s="16"/>
      <c r="C752" s="16"/>
    </row>
    <row r="753" spans="1:3">
      <c r="A753" s="5"/>
      <c r="B753" s="16"/>
      <c r="C753" s="16"/>
    </row>
    <row r="754" spans="1:3">
      <c r="A754" s="5"/>
      <c r="B754" s="16"/>
      <c r="C754" s="16"/>
    </row>
    <row r="755" spans="1:3">
      <c r="A755" s="5"/>
      <c r="B755" s="16"/>
      <c r="C755" s="16"/>
    </row>
    <row r="756" spans="1:3">
      <c r="A756" s="5"/>
      <c r="B756" s="16"/>
      <c r="C756" s="16"/>
    </row>
    <row r="757" spans="1:3">
      <c r="A757" s="5"/>
      <c r="B757" s="16"/>
      <c r="C757" s="16"/>
    </row>
    <row r="758" spans="1:3">
      <c r="A758" s="5"/>
      <c r="B758" s="16"/>
      <c r="C758" s="16"/>
    </row>
    <row r="759" spans="1:3">
      <c r="A759" s="5"/>
      <c r="B759" s="16"/>
      <c r="C759" s="16"/>
    </row>
    <row r="760" spans="1:3">
      <c r="A760" s="5"/>
      <c r="B760" s="16"/>
      <c r="C760" s="16"/>
    </row>
    <row r="761" spans="1:3">
      <c r="A761" s="5"/>
      <c r="B761" s="16"/>
      <c r="C761" s="16"/>
    </row>
    <row r="762" spans="1:3">
      <c r="A762" s="5"/>
      <c r="B762" s="16"/>
      <c r="C762" s="16"/>
    </row>
    <row r="763" spans="1:3">
      <c r="A763" s="5"/>
      <c r="B763" s="16"/>
      <c r="C763" s="16"/>
    </row>
    <row r="764" spans="1:3">
      <c r="A764" s="5"/>
      <c r="B764" s="16"/>
      <c r="C764" s="16"/>
    </row>
    <row r="765" spans="1:3">
      <c r="A765" s="5"/>
      <c r="B765" s="16"/>
      <c r="C765" s="16"/>
    </row>
    <row r="766" spans="1:3">
      <c r="A766" s="5"/>
      <c r="B766" s="16"/>
      <c r="C766" s="16"/>
    </row>
    <row r="767" spans="1:3">
      <c r="A767" s="5"/>
      <c r="B767" s="16"/>
      <c r="C767" s="16"/>
    </row>
    <row r="768" spans="1:3">
      <c r="A768" s="5"/>
      <c r="B768" s="16"/>
      <c r="C768" s="16"/>
    </row>
    <row r="769" spans="1:3">
      <c r="A769" s="5"/>
      <c r="B769" s="16"/>
      <c r="C769" s="16"/>
    </row>
    <row r="770" spans="1:3">
      <c r="A770" s="5"/>
      <c r="B770" s="16"/>
      <c r="C770" s="16"/>
    </row>
    <row r="771" spans="1:3">
      <c r="A771" s="5"/>
      <c r="B771" s="16"/>
      <c r="C771" s="16"/>
    </row>
    <row r="772" spans="1:3">
      <c r="A772" s="5"/>
      <c r="B772" s="16"/>
      <c r="C772" s="16"/>
    </row>
    <row r="773" spans="1:3">
      <c r="A773" s="5"/>
      <c r="B773" s="16"/>
      <c r="C773" s="16"/>
    </row>
    <row r="774" spans="1:3">
      <c r="A774" s="5"/>
      <c r="B774" s="16"/>
      <c r="C774" s="16"/>
    </row>
    <row r="775" spans="1:3">
      <c r="A775" s="5"/>
      <c r="B775" s="16"/>
      <c r="C775" s="16"/>
    </row>
    <row r="776" spans="1:3">
      <c r="A776" s="5"/>
      <c r="B776" s="16"/>
      <c r="C776" s="16"/>
    </row>
    <row r="777" spans="1:3">
      <c r="A777" s="5"/>
      <c r="B777" s="16"/>
      <c r="C777" s="16"/>
    </row>
    <row r="778" spans="1:3">
      <c r="A778" s="5"/>
      <c r="B778" s="16"/>
      <c r="C778" s="16"/>
    </row>
    <row r="779" spans="1:3">
      <c r="A779" s="5"/>
      <c r="B779" s="16"/>
      <c r="C779" s="16"/>
    </row>
    <row r="780" spans="1:3">
      <c r="A780" s="5"/>
      <c r="B780" s="16"/>
      <c r="C780" s="16"/>
    </row>
    <row r="781" spans="1:3">
      <c r="A781" s="5"/>
      <c r="B781" s="16"/>
      <c r="C781" s="16"/>
    </row>
    <row r="782" spans="1:3">
      <c r="A782" s="5"/>
      <c r="B782" s="16"/>
      <c r="C782" s="16"/>
    </row>
    <row r="783" spans="1:3">
      <c r="A783" s="5"/>
      <c r="B783" s="16"/>
      <c r="C783" s="16"/>
    </row>
    <row r="784" spans="1:3">
      <c r="A784" s="5"/>
      <c r="B784" s="16"/>
      <c r="C784" s="16"/>
    </row>
    <row r="785" spans="1:3">
      <c r="A785" s="5"/>
      <c r="B785" s="16"/>
      <c r="C785" s="16"/>
    </row>
    <row r="786" spans="1:3">
      <c r="A786" s="5"/>
      <c r="B786" s="16"/>
      <c r="C786" s="16"/>
    </row>
    <row r="787" spans="1:3">
      <c r="A787" s="5"/>
      <c r="B787" s="16"/>
      <c r="C787" s="16"/>
    </row>
    <row r="788" spans="1:3">
      <c r="A788" s="5"/>
      <c r="B788" s="16"/>
      <c r="C788" s="16"/>
    </row>
    <row r="789" spans="1:3">
      <c r="A789" s="5"/>
      <c r="B789" s="16"/>
      <c r="C789" s="16"/>
    </row>
    <row r="790" spans="1:3">
      <c r="A790" s="5"/>
      <c r="B790" s="16"/>
      <c r="C790" s="16"/>
    </row>
    <row r="791" spans="1:3">
      <c r="A791" s="5"/>
      <c r="B791" s="16"/>
      <c r="C791" s="16"/>
    </row>
    <row r="792" spans="1:3">
      <c r="A792" s="5"/>
      <c r="B792" s="16"/>
      <c r="C792" s="16"/>
    </row>
    <row r="793" spans="1:3">
      <c r="A793" s="5"/>
      <c r="B793" s="16"/>
      <c r="C793" s="16"/>
    </row>
    <row r="794" spans="1:3">
      <c r="A794" s="5"/>
      <c r="B794" s="16"/>
      <c r="C794" s="16"/>
    </row>
    <row r="795" spans="1:3">
      <c r="A795" s="5"/>
      <c r="B795" s="16"/>
      <c r="C795" s="16"/>
    </row>
    <row r="796" spans="1:3">
      <c r="A796" s="5"/>
      <c r="B796" s="16"/>
      <c r="C796" s="16"/>
    </row>
    <row r="797" spans="1:3">
      <c r="A797" s="5"/>
      <c r="B797" s="16"/>
      <c r="C797" s="16"/>
    </row>
    <row r="798" spans="1:3">
      <c r="A798" s="5"/>
      <c r="B798" s="16"/>
      <c r="C798" s="16"/>
    </row>
    <row r="799" spans="1:3">
      <c r="A799" s="5"/>
      <c r="B799" s="16"/>
      <c r="C799" s="16"/>
    </row>
    <row r="800" spans="1:3">
      <c r="A800" s="5"/>
      <c r="B800" s="16"/>
      <c r="C800" s="16"/>
    </row>
    <row r="801" spans="1:3">
      <c r="A801" s="5"/>
      <c r="B801" s="16"/>
      <c r="C801" s="16"/>
    </row>
    <row r="802" spans="1:3">
      <c r="A802" s="5"/>
      <c r="B802" s="16"/>
      <c r="C802" s="16"/>
    </row>
    <row r="803" spans="1:3">
      <c r="A803" s="5"/>
      <c r="B803" s="16"/>
      <c r="C803" s="16"/>
    </row>
    <row r="804" spans="1:3">
      <c r="A804" s="5"/>
      <c r="B804" s="16"/>
      <c r="C804" s="16"/>
    </row>
    <row r="805" spans="1:3">
      <c r="A805" s="5"/>
      <c r="B805" s="16"/>
      <c r="C805" s="16"/>
    </row>
    <row r="806" spans="1:3">
      <c r="A806" s="5"/>
      <c r="B806" s="16"/>
      <c r="C806" s="16"/>
    </row>
    <row r="807" spans="1:3">
      <c r="A807" s="5"/>
      <c r="B807" s="16"/>
      <c r="C807" s="16"/>
    </row>
    <row r="808" spans="1:3">
      <c r="A808" s="5"/>
      <c r="B808" s="16"/>
      <c r="C808" s="16"/>
    </row>
    <row r="809" spans="1:3">
      <c r="A809" s="5"/>
      <c r="B809" s="16"/>
      <c r="C809" s="16"/>
    </row>
    <row r="810" spans="1:3">
      <c r="A810" s="5"/>
      <c r="B810" s="16"/>
      <c r="C810" s="16"/>
    </row>
    <row r="811" spans="1:3">
      <c r="A811" s="5"/>
      <c r="B811" s="16"/>
      <c r="C811" s="16"/>
    </row>
    <row r="812" spans="1:3">
      <c r="A812" s="5"/>
      <c r="B812" s="16"/>
      <c r="C812" s="16"/>
    </row>
    <row r="813" spans="1:3">
      <c r="A813" s="5"/>
      <c r="B813" s="16"/>
      <c r="C813" s="16"/>
    </row>
    <row r="814" spans="1:3">
      <c r="A814" s="5"/>
      <c r="B814" s="16"/>
      <c r="C814" s="16"/>
    </row>
    <row r="815" spans="1:3">
      <c r="A815" s="5"/>
      <c r="B815" s="16"/>
      <c r="C815" s="16"/>
    </row>
    <row r="816" spans="1:3">
      <c r="A816" s="5"/>
      <c r="B816" s="16"/>
      <c r="C816" s="16"/>
    </row>
    <row r="817" spans="1:3">
      <c r="A817" s="5"/>
      <c r="B817" s="16"/>
      <c r="C817" s="16"/>
    </row>
    <row r="818" spans="1:3">
      <c r="A818" s="5"/>
      <c r="B818" s="16"/>
      <c r="C818" s="16"/>
    </row>
    <row r="819" spans="1:3">
      <c r="A819" s="5"/>
      <c r="B819" s="16"/>
      <c r="C819" s="16"/>
    </row>
    <row r="820" spans="1:3">
      <c r="A820" s="5"/>
      <c r="B820" s="16"/>
      <c r="C820" s="16"/>
    </row>
    <row r="821" spans="1:3">
      <c r="A821" s="5"/>
      <c r="B821" s="16"/>
      <c r="C821" s="16"/>
    </row>
    <row r="822" spans="1:3">
      <c r="A822" s="5"/>
      <c r="B822" s="16"/>
      <c r="C822" s="16"/>
    </row>
    <row r="823" spans="1:3">
      <c r="A823" s="5"/>
      <c r="B823" s="16"/>
      <c r="C823" s="16"/>
    </row>
    <row r="824" spans="1:3">
      <c r="A824" s="5"/>
      <c r="B824" s="16"/>
      <c r="C824" s="16"/>
    </row>
    <row r="825" spans="1:3">
      <c r="A825" s="5"/>
      <c r="B825" s="16"/>
      <c r="C825" s="16"/>
    </row>
    <row r="826" spans="1:3">
      <c r="A826" s="5"/>
      <c r="B826" s="16"/>
      <c r="C826" s="16"/>
    </row>
    <row r="827" spans="1:3">
      <c r="A827" s="5"/>
      <c r="B827" s="16"/>
      <c r="C827" s="16"/>
    </row>
    <row r="828" spans="1:3">
      <c r="A828" s="5"/>
      <c r="B828" s="16"/>
      <c r="C828" s="16"/>
    </row>
    <row r="829" spans="1:3">
      <c r="A829" s="5"/>
      <c r="B829" s="16"/>
      <c r="C829" s="16"/>
    </row>
    <row r="830" spans="1:3">
      <c r="A830" s="5"/>
      <c r="B830" s="16"/>
      <c r="C830" s="16"/>
    </row>
    <row r="831" spans="1:3">
      <c r="A831" s="5"/>
      <c r="B831" s="16"/>
      <c r="C831" s="16"/>
    </row>
    <row r="832" spans="1:3">
      <c r="A832" s="5"/>
      <c r="B832" s="16"/>
      <c r="C832" s="16"/>
    </row>
    <row r="833" spans="1:3">
      <c r="A833" s="5"/>
      <c r="B833" s="16"/>
      <c r="C833" s="16"/>
    </row>
    <row r="834" spans="1:3">
      <c r="A834" s="5"/>
      <c r="B834" s="16"/>
      <c r="C834" s="16"/>
    </row>
    <row r="835" spans="1:3">
      <c r="A835" s="5"/>
      <c r="B835" s="16"/>
      <c r="C835" s="16"/>
    </row>
    <row r="836" spans="1:3">
      <c r="A836" s="5"/>
      <c r="B836" s="16"/>
      <c r="C836" s="16"/>
    </row>
    <row r="837" spans="1:3">
      <c r="A837" s="5"/>
      <c r="B837" s="16"/>
      <c r="C837" s="16"/>
    </row>
    <row r="838" spans="1:3">
      <c r="A838" s="5"/>
      <c r="B838" s="16"/>
      <c r="C838" s="16"/>
    </row>
    <row r="839" spans="1:3">
      <c r="A839" s="5"/>
      <c r="B839" s="16"/>
      <c r="C839" s="16"/>
    </row>
    <row r="840" spans="1:3">
      <c r="A840" s="5"/>
      <c r="B840" s="16"/>
      <c r="C840" s="16"/>
    </row>
    <row r="841" spans="1:3">
      <c r="A841" s="5"/>
      <c r="B841" s="16"/>
      <c r="C841" s="16"/>
    </row>
    <row r="842" spans="1:3">
      <c r="A842" s="5"/>
      <c r="B842" s="16"/>
      <c r="C842" s="16"/>
    </row>
    <row r="843" spans="1:3">
      <c r="A843" s="5"/>
      <c r="B843" s="16"/>
      <c r="C843" s="16"/>
    </row>
    <row r="844" spans="1:3">
      <c r="A844" s="5"/>
      <c r="B844" s="16"/>
      <c r="C844" s="16"/>
    </row>
    <row r="845" spans="1:3">
      <c r="A845" s="5"/>
      <c r="B845" s="16"/>
      <c r="C845" s="16"/>
    </row>
    <row r="846" spans="1:3">
      <c r="A846" s="5"/>
      <c r="B846" s="16"/>
      <c r="C846" s="16"/>
    </row>
    <row r="847" spans="1:3">
      <c r="A847" s="5"/>
      <c r="B847" s="16"/>
      <c r="C847" s="16"/>
    </row>
    <row r="848" spans="1:3">
      <c r="A848" s="5"/>
      <c r="B848" s="16"/>
      <c r="C848" s="16"/>
    </row>
    <row r="849" spans="1:3">
      <c r="A849" s="5"/>
      <c r="B849" s="16"/>
      <c r="C849" s="16"/>
    </row>
    <row r="850" spans="1:3">
      <c r="A850" s="5"/>
      <c r="B850" s="16"/>
      <c r="C850" s="16"/>
    </row>
    <row r="851" spans="1:3">
      <c r="A851" s="5"/>
      <c r="B851" s="16"/>
      <c r="C851" s="16"/>
    </row>
    <row r="852" spans="1:3">
      <c r="A852" s="5"/>
      <c r="B852" s="16"/>
      <c r="C852" s="16"/>
    </row>
    <row r="853" spans="1:3">
      <c r="A853" s="5"/>
      <c r="B853" s="16"/>
      <c r="C853" s="16"/>
    </row>
    <row r="854" spans="1:3">
      <c r="A854" s="5"/>
      <c r="B854" s="16"/>
      <c r="C854" s="16"/>
    </row>
    <row r="855" spans="1:3">
      <c r="A855" s="5"/>
      <c r="B855" s="16"/>
      <c r="C855" s="16"/>
    </row>
    <row r="856" spans="1:3">
      <c r="A856" s="5"/>
      <c r="B856" s="16"/>
      <c r="C856" s="16"/>
    </row>
    <row r="857" spans="1:3">
      <c r="A857" s="5"/>
      <c r="B857" s="16"/>
      <c r="C857" s="16"/>
    </row>
    <row r="858" spans="1:3">
      <c r="A858" s="5"/>
      <c r="B858" s="16"/>
      <c r="C858" s="16"/>
    </row>
    <row r="859" spans="1:3">
      <c r="A859" s="5"/>
      <c r="B859" s="16"/>
      <c r="C859" s="16"/>
    </row>
    <row r="860" spans="1:3">
      <c r="A860" s="5"/>
      <c r="B860" s="16"/>
      <c r="C860" s="16"/>
    </row>
    <row r="861" spans="1:3">
      <c r="A861" s="5"/>
      <c r="B861" s="16"/>
      <c r="C861" s="16"/>
    </row>
    <row r="862" spans="1:3">
      <c r="A862" s="5"/>
      <c r="B862" s="16"/>
      <c r="C862" s="16"/>
    </row>
    <row r="863" spans="1:3">
      <c r="A863" s="5"/>
      <c r="B863" s="16"/>
      <c r="C863" s="16"/>
    </row>
    <row r="864" spans="1:3">
      <c r="A864" s="5"/>
      <c r="B864" s="16"/>
      <c r="C864" s="16"/>
    </row>
    <row r="865" spans="1:3">
      <c r="A865" s="5"/>
      <c r="B865" s="16"/>
      <c r="C865" s="16"/>
    </row>
    <row r="866" spans="1:3">
      <c r="A866" s="5"/>
      <c r="B866" s="16"/>
      <c r="C866" s="16"/>
    </row>
    <row r="867" spans="1:3">
      <c r="A867" s="5"/>
      <c r="B867" s="16"/>
      <c r="C867" s="16"/>
    </row>
    <row r="868" spans="1:3">
      <c r="A868" s="5"/>
      <c r="B868" s="16"/>
      <c r="C868" s="16"/>
    </row>
    <row r="869" spans="1:3">
      <c r="A869" s="5"/>
      <c r="B869" s="16"/>
      <c r="C869" s="16"/>
    </row>
    <row r="870" spans="1:3">
      <c r="A870" s="5"/>
      <c r="B870" s="16"/>
      <c r="C870" s="16"/>
    </row>
    <row r="871" spans="1:3">
      <c r="A871" s="5"/>
      <c r="B871" s="16"/>
      <c r="C871" s="16"/>
    </row>
    <row r="872" spans="1:3">
      <c r="A872" s="5"/>
      <c r="B872" s="16"/>
      <c r="C872" s="16"/>
    </row>
    <row r="873" spans="1:3">
      <c r="A873" s="5"/>
      <c r="B873" s="16"/>
      <c r="C873" s="16"/>
    </row>
    <row r="874" spans="1:3">
      <c r="A874" s="5"/>
      <c r="B874" s="16"/>
      <c r="C874" s="16"/>
    </row>
    <row r="875" spans="1:3">
      <c r="A875" s="5"/>
      <c r="B875" s="16"/>
      <c r="C875" s="16"/>
    </row>
    <row r="876" spans="1:3">
      <c r="A876" s="5"/>
      <c r="B876" s="16"/>
      <c r="C876" s="16"/>
    </row>
    <row r="877" spans="1:3">
      <c r="A877" s="5"/>
      <c r="B877" s="16"/>
      <c r="C877" s="16"/>
    </row>
    <row r="878" spans="1:3">
      <c r="A878" s="5"/>
      <c r="B878" s="16"/>
      <c r="C878" s="16"/>
    </row>
    <row r="879" spans="1:3">
      <c r="A879" s="5"/>
      <c r="B879" s="16"/>
      <c r="C879" s="16"/>
    </row>
    <row r="880" spans="1:3">
      <c r="A880" s="5"/>
      <c r="B880" s="16"/>
      <c r="C880" s="16"/>
    </row>
    <row r="881" spans="1:3">
      <c r="A881" s="5"/>
      <c r="B881" s="16"/>
      <c r="C881" s="16"/>
    </row>
    <row r="882" spans="1:3">
      <c r="A882" s="5"/>
      <c r="B882" s="16"/>
      <c r="C882" s="16"/>
    </row>
    <row r="883" spans="1:3">
      <c r="A883" s="5"/>
      <c r="B883" s="16"/>
      <c r="C883" s="16"/>
    </row>
    <row r="884" spans="1:3">
      <c r="A884" s="5"/>
      <c r="B884" s="16"/>
      <c r="C884" s="16"/>
    </row>
    <row r="885" spans="1:3">
      <c r="A885" s="5"/>
      <c r="B885" s="16"/>
      <c r="C885" s="16"/>
    </row>
    <row r="886" spans="1:3">
      <c r="A886" s="5"/>
      <c r="B886" s="16"/>
      <c r="C886" s="16"/>
    </row>
    <row r="887" spans="1:3">
      <c r="A887" s="5"/>
      <c r="B887" s="16"/>
      <c r="C887" s="16"/>
    </row>
    <row r="888" spans="1:3">
      <c r="A888" s="5"/>
      <c r="B888" s="16"/>
      <c r="C888" s="16"/>
    </row>
    <row r="889" spans="1:3">
      <c r="A889" s="5"/>
      <c r="B889" s="16"/>
      <c r="C889" s="16"/>
    </row>
    <row r="890" spans="1:3">
      <c r="A890" s="5"/>
      <c r="B890" s="16"/>
      <c r="C890" s="16"/>
    </row>
    <row r="891" spans="1:3">
      <c r="A891" s="5"/>
      <c r="B891" s="16"/>
      <c r="C891" s="16"/>
    </row>
    <row r="892" spans="1:3">
      <c r="A892" s="5"/>
      <c r="B892" s="16"/>
      <c r="C892" s="16"/>
    </row>
    <row r="893" spans="1:3">
      <c r="A893" s="5"/>
      <c r="B893" s="16"/>
      <c r="C893" s="16"/>
    </row>
    <row r="894" spans="1:3">
      <c r="A894" s="5"/>
      <c r="B894" s="16"/>
      <c r="C894" s="16"/>
    </row>
    <row r="895" spans="1:3">
      <c r="A895" s="5"/>
      <c r="B895" s="16"/>
      <c r="C895" s="16"/>
    </row>
    <row r="896" spans="1:3">
      <c r="A896" s="5"/>
      <c r="B896" s="16"/>
      <c r="C896" s="16"/>
    </row>
    <row r="897" spans="1:3">
      <c r="A897" s="5"/>
      <c r="B897" s="16"/>
      <c r="C897" s="16"/>
    </row>
    <row r="898" spans="1:3">
      <c r="A898" s="5"/>
      <c r="B898" s="16"/>
      <c r="C898" s="16"/>
    </row>
    <row r="899" spans="1:3">
      <c r="A899" s="5"/>
      <c r="B899" s="16"/>
      <c r="C899" s="16"/>
    </row>
    <row r="900" spans="1:3">
      <c r="A900" s="5"/>
      <c r="B900" s="16"/>
      <c r="C900" s="16"/>
    </row>
    <row r="901" spans="1:3">
      <c r="A901" s="5"/>
      <c r="B901" s="16"/>
      <c r="C901" s="16"/>
    </row>
    <row r="902" spans="1:3">
      <c r="A902" s="5"/>
      <c r="B902" s="16"/>
      <c r="C902" s="16"/>
    </row>
    <row r="903" spans="1:3">
      <c r="A903" s="5"/>
      <c r="B903" s="16"/>
      <c r="C903" s="16"/>
    </row>
    <row r="904" spans="1:3">
      <c r="A904" s="5"/>
      <c r="B904" s="16"/>
      <c r="C904" s="16"/>
    </row>
    <row r="905" spans="1:3">
      <c r="A905" s="5"/>
      <c r="B905" s="16"/>
      <c r="C905" s="16"/>
    </row>
    <row r="906" spans="1:3">
      <c r="A906" s="5"/>
      <c r="B906" s="16"/>
      <c r="C906" s="16"/>
    </row>
    <row r="907" spans="1:3">
      <c r="A907" s="5"/>
      <c r="B907" s="16"/>
      <c r="C907" s="16"/>
    </row>
    <row r="908" spans="1:3">
      <c r="A908" s="5"/>
      <c r="B908" s="16"/>
      <c r="C908" s="16"/>
    </row>
    <row r="909" spans="1:3">
      <c r="A909" s="5"/>
      <c r="B909" s="16"/>
      <c r="C909" s="16"/>
    </row>
    <row r="910" spans="1:3">
      <c r="A910" s="5"/>
      <c r="B910" s="16"/>
      <c r="C910" s="16"/>
    </row>
    <row r="911" spans="1:3">
      <c r="A911" s="5"/>
      <c r="B911" s="16"/>
      <c r="C911" s="16"/>
    </row>
    <row r="912" spans="1:3">
      <c r="A912" s="5"/>
      <c r="B912" s="16"/>
      <c r="C912" s="16"/>
    </row>
    <row r="913" spans="1:3">
      <c r="A913" s="5"/>
      <c r="B913" s="16"/>
      <c r="C913" s="16"/>
    </row>
    <row r="914" spans="1:3">
      <c r="A914" s="5"/>
      <c r="B914" s="16"/>
      <c r="C914" s="16"/>
    </row>
    <row r="915" spans="1:3">
      <c r="A915" s="5"/>
      <c r="B915" s="16"/>
      <c r="C915" s="16"/>
    </row>
    <row r="916" spans="1:3">
      <c r="A916" s="5"/>
      <c r="B916" s="16"/>
      <c r="C916" s="16"/>
    </row>
    <row r="917" spans="1:3">
      <c r="A917" s="5"/>
      <c r="B917" s="16"/>
      <c r="C917" s="16"/>
    </row>
    <row r="918" spans="1:3">
      <c r="A918" s="5"/>
      <c r="B918" s="16"/>
      <c r="C918" s="16"/>
    </row>
    <row r="919" spans="1:3">
      <c r="A919" s="5"/>
      <c r="B919" s="16"/>
      <c r="C919" s="16"/>
    </row>
    <row r="920" spans="1:3">
      <c r="A920" s="5"/>
      <c r="B920" s="16"/>
      <c r="C920" s="16"/>
    </row>
    <row r="921" spans="1:3">
      <c r="A921" s="5"/>
      <c r="B921" s="16"/>
      <c r="C921" s="16"/>
    </row>
    <row r="922" spans="1:3">
      <c r="A922" s="5"/>
      <c r="B922" s="16"/>
      <c r="C922" s="16"/>
    </row>
    <row r="923" spans="1:3">
      <c r="A923" s="5"/>
      <c r="B923" s="16"/>
      <c r="C923" s="16"/>
    </row>
    <row r="924" spans="1:3">
      <c r="A924" s="5"/>
      <c r="B924" s="16"/>
      <c r="C924" s="16"/>
    </row>
    <row r="925" spans="1:3">
      <c r="A925" s="5"/>
      <c r="B925" s="16"/>
      <c r="C925" s="16"/>
    </row>
    <row r="926" spans="1:3">
      <c r="A926" s="5"/>
      <c r="B926" s="16"/>
      <c r="C926" s="16"/>
    </row>
    <row r="927" spans="1:3">
      <c r="A927" s="5"/>
      <c r="B927" s="16"/>
      <c r="C927" s="16"/>
    </row>
    <row r="928" spans="1:3">
      <c r="A928" s="5"/>
      <c r="B928" s="16"/>
      <c r="C928" s="16"/>
    </row>
    <row r="929" spans="1:3">
      <c r="A929" s="5"/>
      <c r="B929" s="16"/>
      <c r="C929" s="16"/>
    </row>
    <row r="930" spans="1:3">
      <c r="A930" s="5"/>
      <c r="B930" s="16"/>
      <c r="C930" s="16"/>
    </row>
    <row r="931" spans="1:3">
      <c r="A931" s="5"/>
      <c r="B931" s="16"/>
      <c r="C931" s="16"/>
    </row>
    <row r="932" spans="1:3">
      <c r="A932" s="5"/>
      <c r="B932" s="16"/>
      <c r="C932" s="16"/>
    </row>
    <row r="933" spans="1:3">
      <c r="A933" s="5"/>
      <c r="B933" s="16"/>
      <c r="C933" s="16"/>
    </row>
    <row r="934" spans="1:3">
      <c r="A934" s="5"/>
      <c r="B934" s="16"/>
      <c r="C934" s="16"/>
    </row>
    <row r="935" spans="1:3">
      <c r="A935" s="5"/>
      <c r="B935" s="16"/>
      <c r="C935" s="16"/>
    </row>
    <row r="936" spans="1:3">
      <c r="A936" s="5"/>
      <c r="B936" s="16"/>
      <c r="C936" s="16"/>
    </row>
    <row r="937" spans="1:3">
      <c r="A937" s="5"/>
      <c r="B937" s="16"/>
      <c r="C937" s="16"/>
    </row>
    <row r="938" spans="1:3">
      <c r="A938" s="5"/>
      <c r="B938" s="16"/>
      <c r="C938" s="16"/>
    </row>
    <row r="939" spans="1:3">
      <c r="A939" s="5"/>
      <c r="B939" s="16"/>
      <c r="C939" s="16"/>
    </row>
    <row r="940" spans="1:3">
      <c r="A940" s="5"/>
      <c r="B940" s="16"/>
      <c r="C940" s="16"/>
    </row>
    <row r="941" spans="1:3">
      <c r="A941" s="5"/>
      <c r="B941" s="16"/>
      <c r="C941" s="16"/>
    </row>
    <row r="942" spans="1:3">
      <c r="A942" s="5"/>
      <c r="B942" s="16"/>
      <c r="C942" s="16"/>
    </row>
    <row r="943" spans="1:3">
      <c r="A943" s="5"/>
      <c r="B943" s="16"/>
      <c r="C943" s="16"/>
    </row>
    <row r="944" spans="1:3">
      <c r="A944" s="5"/>
      <c r="B944" s="16"/>
      <c r="C944" s="16"/>
    </row>
    <row r="945" spans="1:3">
      <c r="A945" s="5"/>
      <c r="B945" s="16"/>
      <c r="C945" s="16"/>
    </row>
    <row r="946" spans="1:3">
      <c r="A946" s="5"/>
      <c r="B946" s="16"/>
      <c r="C946" s="16"/>
    </row>
    <row r="947" spans="1:3">
      <c r="A947" s="5"/>
      <c r="B947" s="16"/>
      <c r="C947" s="16"/>
    </row>
    <row r="948" spans="1:3">
      <c r="A948" s="5"/>
      <c r="B948" s="16"/>
      <c r="C948" s="16"/>
    </row>
    <row r="949" spans="1:3">
      <c r="A949" s="5"/>
      <c r="B949" s="16"/>
      <c r="C949" s="16"/>
    </row>
    <row r="950" spans="1:3">
      <c r="A950" s="5"/>
      <c r="B950" s="16"/>
      <c r="C950" s="16"/>
    </row>
    <row r="951" spans="1:3">
      <c r="A951" s="5"/>
      <c r="B951" s="16"/>
      <c r="C951" s="16"/>
    </row>
    <row r="952" spans="1:3">
      <c r="A952" s="5"/>
      <c r="B952" s="16"/>
      <c r="C952" s="16"/>
    </row>
    <row r="953" spans="1:3">
      <c r="A953" s="5"/>
      <c r="B953" s="16"/>
      <c r="C953" s="16"/>
    </row>
    <row r="954" spans="1:3">
      <c r="A954" s="5"/>
      <c r="B954" s="16"/>
      <c r="C954" s="16"/>
    </row>
    <row r="955" spans="1:3">
      <c r="A955" s="5"/>
      <c r="B955" s="16"/>
      <c r="C955" s="16"/>
    </row>
    <row r="956" spans="1:3">
      <c r="A956" s="5"/>
      <c r="B956" s="16"/>
      <c r="C956" s="16"/>
    </row>
    <row r="957" spans="1:3">
      <c r="A957" s="5"/>
      <c r="B957" s="16"/>
      <c r="C957" s="16"/>
    </row>
    <row r="958" spans="1:3">
      <c r="A958" s="5"/>
      <c r="B958" s="16"/>
      <c r="C958" s="16"/>
    </row>
    <row r="959" spans="1:3">
      <c r="A959" s="5"/>
      <c r="B959" s="16"/>
      <c r="C959" s="16"/>
    </row>
    <row r="960" spans="1:3">
      <c r="A960" s="5"/>
      <c r="B960" s="16"/>
      <c r="C960" s="16"/>
    </row>
    <row r="961" spans="1:3">
      <c r="A961" s="5"/>
      <c r="B961" s="16"/>
      <c r="C961" s="16"/>
    </row>
    <row r="962" spans="1:3">
      <c r="A962" s="5"/>
      <c r="B962" s="16"/>
      <c r="C962" s="16"/>
    </row>
    <row r="963" spans="1:3">
      <c r="A963" s="5"/>
      <c r="B963" s="16"/>
      <c r="C963" s="16"/>
    </row>
    <row r="964" spans="1:3">
      <c r="A964" s="5"/>
      <c r="B964" s="16"/>
      <c r="C964" s="16"/>
    </row>
    <row r="965" spans="1:3">
      <c r="A965" s="5"/>
      <c r="B965" s="16"/>
      <c r="C965" s="16"/>
    </row>
    <row r="966" spans="1:3">
      <c r="A966" s="5"/>
      <c r="B966" s="16"/>
      <c r="C966" s="16"/>
    </row>
    <row r="967" spans="1:3">
      <c r="A967" s="5"/>
      <c r="B967" s="16"/>
      <c r="C967" s="16"/>
    </row>
    <row r="968" spans="1:3">
      <c r="A968" s="5"/>
      <c r="B968" s="16"/>
      <c r="C968" s="16"/>
    </row>
    <row r="969" spans="1:3">
      <c r="A969" s="5"/>
      <c r="B969" s="16"/>
      <c r="C969" s="16"/>
    </row>
    <row r="970" spans="1:3">
      <c r="A970" s="5"/>
      <c r="B970" s="16"/>
      <c r="C970" s="16"/>
    </row>
    <row r="971" spans="1:3">
      <c r="A971" s="5"/>
      <c r="B971" s="16"/>
      <c r="C971" s="16"/>
    </row>
    <row r="972" spans="1:3">
      <c r="A972" s="5"/>
      <c r="B972" s="16"/>
      <c r="C972" s="16"/>
    </row>
    <row r="973" spans="1:3">
      <c r="A973" s="5"/>
      <c r="B973" s="16"/>
      <c r="C973" s="16"/>
    </row>
    <row r="974" spans="1:3">
      <c r="A974" s="5"/>
      <c r="B974" s="16"/>
      <c r="C974" s="16"/>
    </row>
    <row r="975" spans="1:3">
      <c r="A975" s="5"/>
      <c r="B975" s="16"/>
      <c r="C975" s="16"/>
    </row>
    <row r="976" spans="1:3">
      <c r="A976" s="5"/>
      <c r="B976" s="16"/>
      <c r="C976" s="16"/>
    </row>
    <row r="977" spans="1:3">
      <c r="A977" s="5"/>
      <c r="B977" s="16"/>
      <c r="C977" s="16"/>
    </row>
    <row r="978" spans="1:3">
      <c r="A978" s="5"/>
      <c r="B978" s="16"/>
      <c r="C978" s="16"/>
    </row>
    <row r="979" spans="1:3">
      <c r="A979" s="5"/>
      <c r="B979" s="16"/>
      <c r="C979" s="16"/>
    </row>
    <row r="980" spans="1:3">
      <c r="A980" s="5"/>
      <c r="B980" s="16"/>
      <c r="C980" s="16"/>
    </row>
    <row r="981" spans="1:3">
      <c r="A981" s="5"/>
      <c r="B981" s="16"/>
      <c r="C981" s="16"/>
    </row>
    <row r="982" spans="1:3">
      <c r="A982" s="5"/>
      <c r="B982" s="16"/>
      <c r="C982" s="16"/>
    </row>
    <row r="983" spans="1:3">
      <c r="A983" s="5"/>
      <c r="B983" s="16"/>
      <c r="C983" s="16"/>
    </row>
    <row r="984" spans="1:3">
      <c r="A984" s="5"/>
      <c r="B984" s="16"/>
      <c r="C984" s="16"/>
    </row>
    <row r="985" spans="1:3">
      <c r="A985" s="5"/>
      <c r="B985" s="16"/>
      <c r="C985" s="16"/>
    </row>
    <row r="986" spans="1:3">
      <c r="A986" s="5"/>
      <c r="B986" s="16"/>
      <c r="C986" s="16"/>
    </row>
    <row r="987" spans="1:3">
      <c r="A987" s="5"/>
      <c r="B987" s="16"/>
      <c r="C987" s="16"/>
    </row>
    <row r="988" spans="1:3">
      <c r="A988" s="5"/>
      <c r="B988" s="16"/>
      <c r="C988" s="16"/>
    </row>
    <row r="989" spans="1:3">
      <c r="A989" s="5"/>
      <c r="B989" s="16"/>
      <c r="C989" s="16"/>
    </row>
    <row r="990" spans="1:3">
      <c r="A990" s="5"/>
      <c r="B990" s="16"/>
      <c r="C990" s="16"/>
    </row>
    <row r="991" spans="1:3">
      <c r="A991" s="5"/>
      <c r="B991" s="16"/>
      <c r="C991" s="16"/>
    </row>
    <row r="992" spans="1:3">
      <c r="A992" s="5"/>
      <c r="B992" s="16"/>
      <c r="C992" s="16"/>
    </row>
    <row r="993" spans="1:3">
      <c r="A993" s="5"/>
      <c r="B993" s="16"/>
      <c r="C993" s="16"/>
    </row>
    <row r="994" spans="1:3">
      <c r="A994" s="5"/>
      <c r="B994" s="16"/>
      <c r="C994" s="16"/>
    </row>
    <row r="995" spans="1:3">
      <c r="A995" s="5"/>
      <c r="B995" s="16"/>
      <c r="C995" s="16"/>
    </row>
    <row r="996" spans="1:3">
      <c r="A996" s="5"/>
      <c r="B996" s="16"/>
      <c r="C996" s="16"/>
    </row>
    <row r="997" spans="1:3">
      <c r="A997" s="5"/>
      <c r="B997" s="16"/>
      <c r="C997" s="16"/>
    </row>
    <row r="998" spans="1:3">
      <c r="A998" s="5"/>
      <c r="B998" s="16"/>
      <c r="C998" s="16"/>
    </row>
    <row r="999" spans="1:3">
      <c r="A999" s="5"/>
      <c r="B999" s="16"/>
      <c r="C999" s="16"/>
    </row>
    <row r="1000" spans="1:3">
      <c r="A1000" s="5"/>
      <c r="B1000" s="16"/>
      <c r="C1000" s="16"/>
    </row>
  </sheetData>
  <dataValidations count="1">
    <dataValidation type="list" allowBlank="1" showErrorMessage="1" sqref="C1:C1000">
      <formula1>lIST</formula1>
    </dataValidation>
  </dataValidations>
  <hyperlinks>
    <hyperlink ref="B33" r:id="rId1" display="http://www.toolsqa.com/selenium-webdriver/page-object-model/"/>
  </hyperlinks>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Z1000"/>
  <sheetViews>
    <sheetView topLeftCell="A29" workbookViewId="0">
      <selection activeCell="B53" sqref="B53"/>
    </sheetView>
  </sheetViews>
  <sheetFormatPr defaultColWidth="15.140625" defaultRowHeight="15" customHeight="1"/>
  <cols>
    <col min="1" max="1" width="8" customWidth="1"/>
    <col min="2" max="2" width="76.5703125" customWidth="1"/>
    <col min="3" max="3" width="32.85546875" customWidth="1"/>
    <col min="4" max="26" width="7.5703125" customWidth="1"/>
  </cols>
  <sheetData>
    <row r="1" spans="1:26" ht="15" customHeight="1">
      <c r="A1" s="30"/>
      <c r="B1" s="42" t="s">
        <v>723</v>
      </c>
      <c r="C1" s="30" t="s">
        <v>0</v>
      </c>
      <c r="D1" s="30"/>
      <c r="E1" s="30"/>
      <c r="F1" s="30"/>
      <c r="G1" s="30"/>
      <c r="H1" s="30"/>
      <c r="I1" s="30"/>
      <c r="J1" s="30"/>
      <c r="K1" s="30"/>
      <c r="L1" s="30"/>
      <c r="M1" s="30"/>
      <c r="N1" s="30"/>
      <c r="O1" s="30"/>
      <c r="P1" s="30"/>
      <c r="Q1" s="30"/>
      <c r="R1" s="30"/>
      <c r="S1" s="30"/>
      <c r="T1" s="30"/>
      <c r="U1" s="30"/>
      <c r="V1" s="30"/>
      <c r="W1" s="30"/>
      <c r="X1" s="30"/>
      <c r="Y1" s="30"/>
      <c r="Z1" s="30"/>
    </row>
    <row r="2" spans="1:26" ht="15" customHeight="1">
      <c r="A2" s="43">
        <v>1</v>
      </c>
      <c r="B2" s="32" t="s">
        <v>724</v>
      </c>
      <c r="C2" s="16" t="s">
        <v>8</v>
      </c>
    </row>
    <row r="3" spans="1:26" ht="15" customHeight="1">
      <c r="A3" s="43">
        <v>2</v>
      </c>
      <c r="B3" s="32" t="s">
        <v>726</v>
      </c>
      <c r="C3" s="16" t="s">
        <v>3</v>
      </c>
    </row>
    <row r="4" spans="1:26" ht="15" customHeight="1">
      <c r="A4" s="43">
        <v>3</v>
      </c>
      <c r="B4" s="32" t="s">
        <v>727</v>
      </c>
      <c r="C4" s="16" t="s">
        <v>3</v>
      </c>
    </row>
    <row r="5" spans="1:26" ht="15" customHeight="1">
      <c r="A5" s="43">
        <v>4</v>
      </c>
      <c r="B5" s="32" t="s">
        <v>728</v>
      </c>
      <c r="C5" s="16" t="s">
        <v>19</v>
      </c>
    </row>
    <row r="6" spans="1:26" ht="15" customHeight="1">
      <c r="A6" s="43">
        <v>5</v>
      </c>
      <c r="B6" s="32" t="s">
        <v>730</v>
      </c>
      <c r="C6" s="16" t="s">
        <v>19</v>
      </c>
    </row>
    <row r="7" spans="1:26" ht="15" customHeight="1">
      <c r="A7" s="43">
        <v>6</v>
      </c>
      <c r="B7" s="32" t="s">
        <v>731</v>
      </c>
      <c r="C7" s="7" t="s">
        <v>19</v>
      </c>
    </row>
    <row r="8" spans="1:26" ht="15" customHeight="1">
      <c r="A8" s="43">
        <v>7</v>
      </c>
      <c r="B8" s="32" t="s">
        <v>734</v>
      </c>
      <c r="C8" s="7" t="s">
        <v>19</v>
      </c>
    </row>
    <row r="9" spans="1:26" ht="15" customHeight="1">
      <c r="A9" s="43">
        <v>8</v>
      </c>
      <c r="B9" s="32" t="s">
        <v>735</v>
      </c>
      <c r="C9" s="7" t="s">
        <v>19</v>
      </c>
    </row>
    <row r="10" spans="1:26" ht="15" customHeight="1">
      <c r="A10" s="43">
        <v>9</v>
      </c>
      <c r="B10" s="32" t="s">
        <v>737</v>
      </c>
      <c r="C10" s="7" t="s">
        <v>19</v>
      </c>
    </row>
    <row r="11" spans="1:26" ht="15" customHeight="1">
      <c r="A11" s="43">
        <v>10</v>
      </c>
      <c r="B11" s="32" t="s">
        <v>739</v>
      </c>
      <c r="C11" s="7" t="s">
        <v>732</v>
      </c>
    </row>
    <row r="12" spans="1:26" ht="15" customHeight="1">
      <c r="A12" s="43">
        <v>11</v>
      </c>
      <c r="B12" s="32" t="s">
        <v>740</v>
      </c>
      <c r="C12" s="7" t="s">
        <v>732</v>
      </c>
    </row>
    <row r="13" spans="1:26" ht="15" customHeight="1">
      <c r="A13" s="43">
        <v>12</v>
      </c>
      <c r="B13" s="32" t="s">
        <v>742</v>
      </c>
      <c r="C13" s="7" t="s">
        <v>19</v>
      </c>
    </row>
    <row r="14" spans="1:26" ht="15" customHeight="1">
      <c r="A14" s="43">
        <v>13</v>
      </c>
      <c r="B14" s="32" t="s">
        <v>744</v>
      </c>
      <c r="C14" s="16" t="s">
        <v>29</v>
      </c>
    </row>
    <row r="15" spans="1:26" ht="15" customHeight="1">
      <c r="A15" s="43">
        <v>14</v>
      </c>
      <c r="B15" s="32" t="s">
        <v>746</v>
      </c>
      <c r="C15" s="16" t="s">
        <v>19</v>
      </c>
    </row>
    <row r="16" spans="1:26" ht="15" customHeight="1">
      <c r="A16" s="43">
        <v>15</v>
      </c>
      <c r="B16" s="32" t="s">
        <v>748</v>
      </c>
      <c r="C16" s="16" t="s">
        <v>39</v>
      </c>
    </row>
    <row r="17" spans="1:3" ht="15" customHeight="1">
      <c r="A17" s="43">
        <v>16</v>
      </c>
      <c r="B17" s="32" t="s">
        <v>750</v>
      </c>
      <c r="C17" s="7" t="s">
        <v>271</v>
      </c>
    </row>
    <row r="18" spans="1:3" ht="15" customHeight="1">
      <c r="A18" s="43">
        <v>17</v>
      </c>
      <c r="B18" s="32" t="s">
        <v>751</v>
      </c>
      <c r="C18" s="16" t="s">
        <v>18</v>
      </c>
    </row>
    <row r="19" spans="1:3" ht="15" customHeight="1">
      <c r="A19" s="43">
        <v>18</v>
      </c>
      <c r="B19" s="32" t="s">
        <v>752</v>
      </c>
      <c r="C19" s="16" t="s">
        <v>18</v>
      </c>
    </row>
    <row r="20" spans="1:3" ht="15" customHeight="1">
      <c r="A20" s="43">
        <v>19</v>
      </c>
      <c r="B20" s="32" t="s">
        <v>753</v>
      </c>
      <c r="C20" s="7" t="s">
        <v>18</v>
      </c>
    </row>
    <row r="21" spans="1:3" ht="15" customHeight="1">
      <c r="A21" s="43">
        <v>20</v>
      </c>
      <c r="B21" s="32" t="s">
        <v>755</v>
      </c>
      <c r="C21" s="7" t="s">
        <v>18</v>
      </c>
    </row>
    <row r="22" spans="1:3" ht="15" customHeight="1">
      <c r="A22" s="43">
        <v>21</v>
      </c>
      <c r="B22" s="32" t="s">
        <v>757</v>
      </c>
      <c r="C22" s="16" t="s">
        <v>39</v>
      </c>
    </row>
    <row r="23" spans="1:3" ht="15" customHeight="1">
      <c r="A23" s="43">
        <v>22</v>
      </c>
      <c r="B23" s="32" t="s">
        <v>759</v>
      </c>
      <c r="C23" s="16" t="s">
        <v>4</v>
      </c>
    </row>
    <row r="24" spans="1:3" ht="15" customHeight="1">
      <c r="A24" s="43">
        <v>23</v>
      </c>
      <c r="B24" s="32" t="s">
        <v>760</v>
      </c>
      <c r="C24" s="16" t="s">
        <v>19</v>
      </c>
    </row>
    <row r="25" spans="1:3">
      <c r="A25" s="43"/>
      <c r="B25" s="32"/>
      <c r="C25" s="16"/>
    </row>
    <row r="26" spans="1:3" ht="15" customHeight="1">
      <c r="A26" s="43">
        <v>24</v>
      </c>
      <c r="B26" s="32" t="s">
        <v>763</v>
      </c>
      <c r="C26" s="16" t="s">
        <v>8</v>
      </c>
    </row>
    <row r="27" spans="1:3" ht="15" customHeight="1">
      <c r="A27" s="43">
        <v>25</v>
      </c>
      <c r="B27" s="32" t="s">
        <v>726</v>
      </c>
      <c r="C27" s="16" t="s">
        <v>3</v>
      </c>
    </row>
    <row r="28" spans="1:3" ht="15" customHeight="1">
      <c r="A28" s="43">
        <v>26</v>
      </c>
      <c r="B28" s="32" t="s">
        <v>727</v>
      </c>
      <c r="C28" s="7" t="s">
        <v>3</v>
      </c>
    </row>
    <row r="29" spans="1:3" ht="15" customHeight="1">
      <c r="A29" s="43">
        <v>27</v>
      </c>
      <c r="B29" s="32" t="s">
        <v>728</v>
      </c>
      <c r="C29" s="16" t="s">
        <v>19</v>
      </c>
    </row>
    <row r="30" spans="1:3" ht="15" customHeight="1">
      <c r="A30" s="43">
        <v>28</v>
      </c>
      <c r="B30" s="32" t="s">
        <v>730</v>
      </c>
      <c r="C30" s="7" t="s">
        <v>19</v>
      </c>
    </row>
    <row r="31" spans="1:3" ht="15" customHeight="1">
      <c r="A31" s="43">
        <v>29</v>
      </c>
      <c r="B31" s="32" t="s">
        <v>731</v>
      </c>
      <c r="C31" s="7" t="s">
        <v>19</v>
      </c>
    </row>
    <row r="32" spans="1:3" ht="15" customHeight="1">
      <c r="A32" s="43">
        <v>30</v>
      </c>
      <c r="B32" s="32" t="s">
        <v>734</v>
      </c>
      <c r="C32" s="7" t="s">
        <v>19</v>
      </c>
    </row>
    <row r="33" spans="1:3" ht="15" customHeight="1">
      <c r="A33" s="43">
        <v>31</v>
      </c>
      <c r="B33" s="32" t="s">
        <v>735</v>
      </c>
      <c r="C33" s="7" t="s">
        <v>19</v>
      </c>
    </row>
    <row r="34" spans="1:3" ht="15" customHeight="1">
      <c r="A34" s="43">
        <v>32</v>
      </c>
      <c r="B34" s="32" t="s">
        <v>737</v>
      </c>
      <c r="C34" s="16" t="s">
        <v>50</v>
      </c>
    </row>
    <row r="35" spans="1:3" ht="15" customHeight="1">
      <c r="A35" s="43">
        <v>33</v>
      </c>
      <c r="B35" s="32" t="s">
        <v>739</v>
      </c>
      <c r="C35" s="7" t="s">
        <v>50</v>
      </c>
    </row>
    <row r="36" spans="1:3" ht="15" customHeight="1">
      <c r="A36" s="43">
        <v>34</v>
      </c>
      <c r="B36" s="32" t="s">
        <v>740</v>
      </c>
      <c r="C36" s="7" t="s">
        <v>50</v>
      </c>
    </row>
    <row r="37" spans="1:3" ht="15" customHeight="1">
      <c r="A37" s="43">
        <v>35</v>
      </c>
      <c r="B37" s="32" t="s">
        <v>742</v>
      </c>
      <c r="C37" s="7" t="s">
        <v>19</v>
      </c>
    </row>
    <row r="38" spans="1:3" ht="15" customHeight="1">
      <c r="A38" s="43">
        <v>36</v>
      </c>
      <c r="B38" s="32" t="s">
        <v>744</v>
      </c>
      <c r="C38" s="16" t="s">
        <v>29</v>
      </c>
    </row>
    <row r="39" spans="1:3" ht="15" customHeight="1">
      <c r="A39" s="43">
        <v>37</v>
      </c>
      <c r="B39" s="32" t="s">
        <v>746</v>
      </c>
      <c r="C39" s="7" t="s">
        <v>53</v>
      </c>
    </row>
    <row r="40" spans="1:3" ht="15" customHeight="1">
      <c r="A40" s="43">
        <v>38</v>
      </c>
      <c r="B40" s="32" t="s">
        <v>748</v>
      </c>
      <c r="C40" s="16" t="s">
        <v>38</v>
      </c>
    </row>
    <row r="41" spans="1:3" ht="15" customHeight="1">
      <c r="A41" s="43">
        <v>39</v>
      </c>
      <c r="B41" s="32" t="s">
        <v>750</v>
      </c>
      <c r="C41" s="16" t="s">
        <v>25</v>
      </c>
    </row>
    <row r="42" spans="1:3" ht="15" customHeight="1">
      <c r="A42" s="43">
        <v>40</v>
      </c>
      <c r="B42" s="32" t="s">
        <v>751</v>
      </c>
      <c r="C42" s="16" t="s">
        <v>18</v>
      </c>
    </row>
    <row r="43" spans="1:3" ht="15" customHeight="1">
      <c r="A43" s="43">
        <v>41</v>
      </c>
      <c r="B43" s="32" t="s">
        <v>752</v>
      </c>
      <c r="C43" s="7" t="s">
        <v>18</v>
      </c>
    </row>
    <row r="44" spans="1:3" ht="15" customHeight="1">
      <c r="A44" s="43">
        <v>42</v>
      </c>
      <c r="B44" s="32" t="s">
        <v>753</v>
      </c>
      <c r="C44" s="7" t="s">
        <v>18</v>
      </c>
    </row>
    <row r="45" spans="1:3" ht="15" customHeight="1">
      <c r="A45" s="43">
        <v>43</v>
      </c>
      <c r="B45" s="32" t="s">
        <v>755</v>
      </c>
      <c r="C45" s="7" t="s">
        <v>18</v>
      </c>
    </row>
    <row r="46" spans="1:3" ht="15" customHeight="1">
      <c r="A46" s="43">
        <v>44</v>
      </c>
      <c r="B46" s="32" t="s">
        <v>757</v>
      </c>
      <c r="C46" s="16" t="s">
        <v>19</v>
      </c>
    </row>
    <row r="47" spans="1:3">
      <c r="A47" s="43"/>
      <c r="B47" s="32"/>
      <c r="C47" s="16"/>
    </row>
    <row r="48" spans="1:3">
      <c r="A48" s="43"/>
      <c r="B48" s="32"/>
      <c r="C48" s="16"/>
    </row>
    <row r="49" spans="1:3">
      <c r="A49" s="43"/>
      <c r="B49" s="32"/>
      <c r="C49" s="16"/>
    </row>
    <row r="50" spans="1:3">
      <c r="A50" s="43"/>
      <c r="B50" s="32"/>
      <c r="C50" s="16"/>
    </row>
    <row r="51" spans="1:3">
      <c r="A51" s="43"/>
      <c r="B51" s="32"/>
      <c r="C51" s="16"/>
    </row>
    <row r="52" spans="1:3">
      <c r="A52" s="43"/>
      <c r="B52" s="32"/>
      <c r="C52" s="16"/>
    </row>
    <row r="53" spans="1:3">
      <c r="A53" s="43"/>
      <c r="B53" s="32"/>
      <c r="C53" s="16"/>
    </row>
    <row r="54" spans="1:3">
      <c r="A54" s="43"/>
      <c r="B54" s="32"/>
      <c r="C54" s="16"/>
    </row>
    <row r="55" spans="1:3">
      <c r="A55" s="43"/>
      <c r="B55" s="32"/>
      <c r="C55" s="16"/>
    </row>
    <row r="56" spans="1:3">
      <c r="A56" s="43"/>
      <c r="B56" s="32"/>
      <c r="C56" s="16"/>
    </row>
    <row r="57" spans="1:3">
      <c r="A57" s="43"/>
      <c r="B57" s="32"/>
      <c r="C57" s="16"/>
    </row>
    <row r="58" spans="1:3">
      <c r="A58" s="43"/>
      <c r="B58" s="32"/>
      <c r="C58" s="16"/>
    </row>
    <row r="59" spans="1:3">
      <c r="A59" s="43"/>
      <c r="B59" s="32"/>
      <c r="C59" s="16"/>
    </row>
    <row r="60" spans="1:3">
      <c r="A60" s="43"/>
      <c r="B60" s="32"/>
      <c r="C60" s="16"/>
    </row>
    <row r="61" spans="1:3">
      <c r="A61" s="43"/>
      <c r="B61" s="32"/>
      <c r="C61" s="16"/>
    </row>
    <row r="62" spans="1:3">
      <c r="A62" s="43"/>
      <c r="B62" s="32"/>
      <c r="C62" s="16"/>
    </row>
    <row r="63" spans="1:3">
      <c r="A63" s="43"/>
      <c r="B63" s="32"/>
      <c r="C63" s="16"/>
    </row>
    <row r="64" spans="1:3">
      <c r="A64" s="43"/>
      <c r="B64" s="32"/>
      <c r="C64" s="16"/>
    </row>
    <row r="65" spans="1:3">
      <c r="A65" s="43"/>
      <c r="B65" s="32"/>
      <c r="C65" s="16"/>
    </row>
    <row r="66" spans="1:3">
      <c r="A66" s="43"/>
      <c r="B66" s="32"/>
      <c r="C66" s="16"/>
    </row>
    <row r="67" spans="1:3">
      <c r="A67" s="43"/>
      <c r="B67" s="32"/>
      <c r="C67" s="16"/>
    </row>
    <row r="68" spans="1:3">
      <c r="A68" s="43"/>
      <c r="B68" s="32"/>
      <c r="C68" s="16"/>
    </row>
    <row r="69" spans="1:3">
      <c r="A69" s="43"/>
      <c r="B69" s="32"/>
      <c r="C69" s="16"/>
    </row>
    <row r="70" spans="1:3">
      <c r="A70" s="43"/>
      <c r="B70" s="32"/>
      <c r="C70" s="16"/>
    </row>
    <row r="71" spans="1:3">
      <c r="A71" s="43"/>
      <c r="B71" s="32"/>
      <c r="C71" s="16"/>
    </row>
    <row r="72" spans="1:3">
      <c r="A72" s="43"/>
      <c r="B72" s="32"/>
      <c r="C72" s="16"/>
    </row>
    <row r="73" spans="1:3">
      <c r="A73" s="43"/>
      <c r="B73" s="32"/>
      <c r="C73" s="16"/>
    </row>
    <row r="74" spans="1:3">
      <c r="A74" s="43"/>
      <c r="B74" s="32"/>
      <c r="C74" s="16"/>
    </row>
    <row r="75" spans="1:3">
      <c r="A75" s="43"/>
      <c r="B75" s="32"/>
      <c r="C75" s="16"/>
    </row>
    <row r="76" spans="1:3">
      <c r="A76" s="43"/>
      <c r="B76" s="32"/>
      <c r="C76" s="16"/>
    </row>
    <row r="77" spans="1:3">
      <c r="A77" s="43"/>
      <c r="B77" s="32"/>
      <c r="C77" s="16"/>
    </row>
    <row r="78" spans="1:3">
      <c r="A78" s="43"/>
      <c r="B78" s="32"/>
      <c r="C78" s="16"/>
    </row>
    <row r="79" spans="1:3">
      <c r="A79" s="43"/>
      <c r="B79" s="32"/>
      <c r="C79" s="16"/>
    </row>
    <row r="80" spans="1:3">
      <c r="A80" s="43"/>
      <c r="B80" s="32"/>
      <c r="C80" s="16"/>
    </row>
    <row r="81" spans="1:3">
      <c r="A81" s="43"/>
      <c r="B81" s="32"/>
      <c r="C81" s="16"/>
    </row>
    <row r="82" spans="1:3">
      <c r="A82" s="43"/>
      <c r="B82" s="32"/>
      <c r="C82" s="16"/>
    </row>
    <row r="83" spans="1:3">
      <c r="A83" s="43"/>
      <c r="B83" s="32"/>
      <c r="C83" s="16"/>
    </row>
    <row r="84" spans="1:3">
      <c r="A84" s="43"/>
      <c r="B84" s="32"/>
      <c r="C84" s="16"/>
    </row>
    <row r="85" spans="1:3">
      <c r="A85" s="43"/>
      <c r="B85" s="32"/>
      <c r="C85" s="16"/>
    </row>
    <row r="86" spans="1:3">
      <c r="A86" s="43"/>
      <c r="B86" s="32"/>
      <c r="C86" s="16"/>
    </row>
    <row r="87" spans="1:3">
      <c r="A87" s="43"/>
      <c r="B87" s="32"/>
      <c r="C87" s="16"/>
    </row>
    <row r="88" spans="1:3">
      <c r="A88" s="43"/>
      <c r="B88" s="32"/>
      <c r="C88" s="16"/>
    </row>
    <row r="89" spans="1:3">
      <c r="A89" s="43"/>
      <c r="B89" s="32"/>
      <c r="C89" s="16"/>
    </row>
    <row r="90" spans="1:3">
      <c r="A90" s="43"/>
      <c r="B90" s="32"/>
      <c r="C90" s="16"/>
    </row>
    <row r="91" spans="1:3">
      <c r="A91" s="43"/>
      <c r="B91" s="32"/>
      <c r="C91" s="16"/>
    </row>
    <row r="92" spans="1:3">
      <c r="A92" s="43"/>
      <c r="B92" s="32"/>
      <c r="C92" s="16"/>
    </row>
    <row r="93" spans="1:3">
      <c r="A93" s="43"/>
      <c r="B93" s="32"/>
      <c r="C93" s="16"/>
    </row>
    <row r="94" spans="1:3">
      <c r="A94" s="43"/>
      <c r="B94" s="32"/>
      <c r="C94" s="16"/>
    </row>
    <row r="95" spans="1:3">
      <c r="A95" s="43"/>
      <c r="B95" s="32"/>
      <c r="C95" s="16"/>
    </row>
    <row r="96" spans="1:3">
      <c r="A96" s="43"/>
      <c r="B96" s="32"/>
      <c r="C96" s="16"/>
    </row>
    <row r="97" spans="1:3">
      <c r="A97" s="43"/>
      <c r="B97" s="32"/>
      <c r="C97" s="16"/>
    </row>
    <row r="98" spans="1:3">
      <c r="A98" s="43"/>
      <c r="B98" s="32"/>
      <c r="C98" s="16"/>
    </row>
    <row r="99" spans="1:3">
      <c r="A99" s="43"/>
      <c r="B99" s="32"/>
      <c r="C99" s="16"/>
    </row>
    <row r="100" spans="1:3">
      <c r="A100" s="43"/>
      <c r="B100" s="32"/>
      <c r="C100" s="16"/>
    </row>
    <row r="101" spans="1:3">
      <c r="A101" s="43"/>
      <c r="B101" s="32"/>
      <c r="C101" s="16"/>
    </row>
    <row r="102" spans="1:3">
      <c r="A102" s="43"/>
      <c r="B102" s="32"/>
      <c r="C102" s="16"/>
    </row>
    <row r="103" spans="1:3">
      <c r="A103" s="43"/>
      <c r="B103" s="32"/>
      <c r="C103" s="16"/>
    </row>
    <row r="104" spans="1:3">
      <c r="A104" s="43"/>
      <c r="B104" s="32"/>
      <c r="C104" s="16"/>
    </row>
    <row r="105" spans="1:3">
      <c r="A105" s="43"/>
      <c r="B105" s="32"/>
      <c r="C105" s="16"/>
    </row>
    <row r="106" spans="1:3">
      <c r="A106" s="43"/>
      <c r="B106" s="32"/>
      <c r="C106" s="16"/>
    </row>
    <row r="107" spans="1:3">
      <c r="A107" s="43"/>
      <c r="B107" s="32"/>
      <c r="C107" s="16"/>
    </row>
    <row r="108" spans="1:3">
      <c r="A108" s="43"/>
      <c r="B108" s="32"/>
      <c r="C108" s="16"/>
    </row>
    <row r="109" spans="1:3">
      <c r="A109" s="43"/>
      <c r="B109" s="32"/>
      <c r="C109" s="16"/>
    </row>
    <row r="110" spans="1:3">
      <c r="A110" s="43"/>
      <c r="B110" s="32"/>
      <c r="C110" s="16"/>
    </row>
    <row r="111" spans="1:3">
      <c r="A111" s="43"/>
      <c r="B111" s="32"/>
      <c r="C111" s="16"/>
    </row>
    <row r="112" spans="1:3">
      <c r="A112" s="43"/>
      <c r="B112" s="32"/>
      <c r="C112" s="16"/>
    </row>
    <row r="113" spans="1:3">
      <c r="A113" s="43"/>
      <c r="B113" s="32"/>
      <c r="C113" s="16"/>
    </row>
    <row r="114" spans="1:3">
      <c r="A114" s="43"/>
      <c r="B114" s="32"/>
      <c r="C114" s="16"/>
    </row>
    <row r="115" spans="1:3">
      <c r="A115" s="43"/>
      <c r="B115" s="32"/>
      <c r="C115" s="16"/>
    </row>
    <row r="116" spans="1:3">
      <c r="A116" s="43"/>
      <c r="B116" s="32"/>
      <c r="C116" s="16"/>
    </row>
    <row r="117" spans="1:3">
      <c r="A117" s="43"/>
      <c r="B117" s="32"/>
      <c r="C117" s="16"/>
    </row>
    <row r="118" spans="1:3">
      <c r="A118" s="43"/>
      <c r="B118" s="32"/>
      <c r="C118" s="16"/>
    </row>
    <row r="119" spans="1:3">
      <c r="A119" s="43"/>
      <c r="B119" s="32"/>
      <c r="C119" s="16"/>
    </row>
    <row r="120" spans="1:3">
      <c r="A120" s="43"/>
      <c r="B120" s="32"/>
      <c r="C120" s="16"/>
    </row>
    <row r="121" spans="1:3">
      <c r="A121" s="43"/>
      <c r="B121" s="32"/>
      <c r="C121" s="16"/>
    </row>
    <row r="122" spans="1:3">
      <c r="A122" s="43"/>
      <c r="B122" s="32"/>
      <c r="C122" s="16"/>
    </row>
    <row r="123" spans="1:3">
      <c r="A123" s="43"/>
      <c r="B123" s="32"/>
      <c r="C123" s="16"/>
    </row>
    <row r="124" spans="1:3">
      <c r="A124" s="43"/>
      <c r="B124" s="32"/>
      <c r="C124" s="16"/>
    </row>
    <row r="125" spans="1:3">
      <c r="A125" s="43"/>
      <c r="B125" s="32"/>
      <c r="C125" s="16"/>
    </row>
    <row r="126" spans="1:3">
      <c r="A126" s="43"/>
      <c r="B126" s="32"/>
      <c r="C126" s="16"/>
    </row>
    <row r="127" spans="1:3">
      <c r="A127" s="43"/>
      <c r="B127" s="32"/>
      <c r="C127" s="16"/>
    </row>
    <row r="128" spans="1:3">
      <c r="A128" s="43"/>
      <c r="B128" s="32"/>
      <c r="C128" s="16"/>
    </row>
    <row r="129" spans="1:3">
      <c r="A129" s="43"/>
      <c r="B129" s="32"/>
      <c r="C129" s="16"/>
    </row>
    <row r="130" spans="1:3">
      <c r="A130" s="43"/>
      <c r="B130" s="32"/>
      <c r="C130" s="16"/>
    </row>
    <row r="131" spans="1:3">
      <c r="A131" s="43"/>
      <c r="B131" s="32"/>
      <c r="C131" s="16"/>
    </row>
    <row r="132" spans="1:3">
      <c r="A132" s="43"/>
      <c r="B132" s="32"/>
      <c r="C132" s="16"/>
    </row>
    <row r="133" spans="1:3">
      <c r="A133" s="43"/>
      <c r="B133" s="32"/>
      <c r="C133" s="16"/>
    </row>
    <row r="134" spans="1:3">
      <c r="A134" s="43"/>
      <c r="B134" s="32"/>
      <c r="C134" s="16"/>
    </row>
    <row r="135" spans="1:3">
      <c r="A135" s="43"/>
      <c r="B135" s="32"/>
      <c r="C135" s="16"/>
    </row>
    <row r="136" spans="1:3">
      <c r="A136" s="43"/>
      <c r="B136" s="32"/>
      <c r="C136" s="16"/>
    </row>
    <row r="137" spans="1:3">
      <c r="A137" s="43"/>
      <c r="B137" s="32"/>
      <c r="C137" s="16"/>
    </row>
    <row r="138" spans="1:3">
      <c r="A138" s="43"/>
      <c r="B138" s="32"/>
      <c r="C138" s="16"/>
    </row>
    <row r="139" spans="1:3">
      <c r="A139" s="43"/>
      <c r="B139" s="32"/>
      <c r="C139" s="16"/>
    </row>
    <row r="140" spans="1:3">
      <c r="A140" s="43"/>
      <c r="B140" s="32"/>
      <c r="C140" s="16"/>
    </row>
    <row r="141" spans="1:3">
      <c r="A141" s="43"/>
      <c r="B141" s="32"/>
      <c r="C141" s="16"/>
    </row>
    <row r="142" spans="1:3">
      <c r="A142" s="43"/>
      <c r="B142" s="32"/>
      <c r="C142" s="16"/>
    </row>
    <row r="143" spans="1:3">
      <c r="A143" s="43"/>
      <c r="B143" s="32"/>
      <c r="C143" s="16"/>
    </row>
    <row r="144" spans="1:3">
      <c r="A144" s="43"/>
      <c r="B144" s="32"/>
      <c r="C144" s="16"/>
    </row>
    <row r="145" spans="1:3">
      <c r="A145" s="43"/>
      <c r="B145" s="32"/>
      <c r="C145" s="16"/>
    </row>
    <row r="146" spans="1:3">
      <c r="A146" s="43"/>
      <c r="B146" s="32"/>
      <c r="C146" s="16"/>
    </row>
    <row r="147" spans="1:3">
      <c r="A147" s="43"/>
      <c r="B147" s="32"/>
      <c r="C147" s="16"/>
    </row>
    <row r="148" spans="1:3">
      <c r="A148" s="43"/>
      <c r="B148" s="32"/>
      <c r="C148" s="16"/>
    </row>
    <row r="149" spans="1:3">
      <c r="A149" s="43"/>
      <c r="B149" s="32"/>
      <c r="C149" s="16"/>
    </row>
    <row r="150" spans="1:3">
      <c r="A150" s="43"/>
      <c r="B150" s="32"/>
      <c r="C150" s="16"/>
    </row>
    <row r="151" spans="1:3">
      <c r="A151" s="43"/>
      <c r="B151" s="32"/>
      <c r="C151" s="16"/>
    </row>
    <row r="152" spans="1:3">
      <c r="A152" s="43"/>
      <c r="B152" s="32"/>
      <c r="C152" s="16"/>
    </row>
    <row r="153" spans="1:3">
      <c r="A153" s="43"/>
      <c r="B153" s="32"/>
      <c r="C153" s="16"/>
    </row>
    <row r="154" spans="1:3">
      <c r="A154" s="43"/>
      <c r="B154" s="32"/>
      <c r="C154" s="16"/>
    </row>
    <row r="155" spans="1:3">
      <c r="A155" s="43"/>
      <c r="B155" s="32"/>
      <c r="C155" s="16"/>
    </row>
    <row r="156" spans="1:3">
      <c r="A156" s="43"/>
      <c r="B156" s="32"/>
      <c r="C156" s="16"/>
    </row>
    <row r="157" spans="1:3">
      <c r="A157" s="43"/>
      <c r="B157" s="32"/>
      <c r="C157" s="16"/>
    </row>
    <row r="158" spans="1:3">
      <c r="A158" s="43"/>
      <c r="B158" s="32"/>
      <c r="C158" s="16"/>
    </row>
    <row r="159" spans="1:3">
      <c r="A159" s="43"/>
      <c r="B159" s="32"/>
      <c r="C159" s="16"/>
    </row>
    <row r="160" spans="1:3">
      <c r="A160" s="43"/>
      <c r="B160" s="32"/>
      <c r="C160" s="16"/>
    </row>
    <row r="161" spans="1:3">
      <c r="A161" s="43"/>
      <c r="B161" s="32"/>
      <c r="C161" s="16"/>
    </row>
    <row r="162" spans="1:3">
      <c r="A162" s="43"/>
      <c r="B162" s="32"/>
      <c r="C162" s="16"/>
    </row>
    <row r="163" spans="1:3">
      <c r="A163" s="43"/>
      <c r="B163" s="32"/>
      <c r="C163" s="16"/>
    </row>
    <row r="164" spans="1:3">
      <c r="A164" s="43"/>
      <c r="B164" s="32"/>
      <c r="C164" s="16"/>
    </row>
    <row r="165" spans="1:3">
      <c r="A165" s="43"/>
      <c r="B165" s="32"/>
      <c r="C165" s="16"/>
    </row>
    <row r="166" spans="1:3">
      <c r="A166" s="43"/>
      <c r="B166" s="32"/>
      <c r="C166" s="16"/>
    </row>
    <row r="167" spans="1:3">
      <c r="A167" s="43"/>
      <c r="B167" s="32"/>
      <c r="C167" s="16"/>
    </row>
    <row r="168" spans="1:3">
      <c r="A168" s="43"/>
      <c r="B168" s="32"/>
      <c r="C168" s="16"/>
    </row>
    <row r="169" spans="1:3">
      <c r="A169" s="43"/>
      <c r="B169" s="32"/>
      <c r="C169" s="16"/>
    </row>
    <row r="170" spans="1:3">
      <c r="A170" s="43"/>
      <c r="B170" s="32"/>
      <c r="C170" s="16"/>
    </row>
    <row r="171" spans="1:3">
      <c r="A171" s="43"/>
      <c r="B171" s="32"/>
      <c r="C171" s="16"/>
    </row>
    <row r="172" spans="1:3">
      <c r="A172" s="43"/>
      <c r="B172" s="32"/>
      <c r="C172" s="16"/>
    </row>
    <row r="173" spans="1:3">
      <c r="A173" s="43"/>
      <c r="B173" s="32"/>
      <c r="C173" s="16"/>
    </row>
    <row r="174" spans="1:3">
      <c r="A174" s="43"/>
      <c r="B174" s="32"/>
      <c r="C174" s="16"/>
    </row>
    <row r="175" spans="1:3">
      <c r="A175" s="43"/>
      <c r="B175" s="32"/>
      <c r="C175" s="16"/>
    </row>
    <row r="176" spans="1:3">
      <c r="A176" s="43"/>
      <c r="B176" s="32"/>
      <c r="C176" s="16"/>
    </row>
    <row r="177" spans="1:3">
      <c r="A177" s="43"/>
      <c r="B177" s="32"/>
      <c r="C177" s="16"/>
    </row>
    <row r="178" spans="1:3">
      <c r="A178" s="43"/>
      <c r="B178" s="32"/>
      <c r="C178" s="16"/>
    </row>
    <row r="179" spans="1:3">
      <c r="A179" s="43"/>
      <c r="B179" s="32"/>
      <c r="C179" s="16"/>
    </row>
    <row r="180" spans="1:3">
      <c r="A180" s="43"/>
      <c r="B180" s="32"/>
      <c r="C180" s="16"/>
    </row>
    <row r="181" spans="1:3">
      <c r="A181" s="43"/>
      <c r="B181" s="32"/>
      <c r="C181" s="16"/>
    </row>
    <row r="182" spans="1:3">
      <c r="A182" s="43"/>
      <c r="B182" s="32"/>
      <c r="C182" s="16"/>
    </row>
    <row r="183" spans="1:3">
      <c r="A183" s="43"/>
      <c r="B183" s="32"/>
      <c r="C183" s="16"/>
    </row>
    <row r="184" spans="1:3">
      <c r="A184" s="43"/>
      <c r="B184" s="32"/>
      <c r="C184" s="16"/>
    </row>
    <row r="185" spans="1:3">
      <c r="A185" s="43"/>
      <c r="B185" s="32"/>
      <c r="C185" s="16"/>
    </row>
    <row r="186" spans="1:3">
      <c r="A186" s="43"/>
      <c r="B186" s="32"/>
      <c r="C186" s="16"/>
    </row>
    <row r="187" spans="1:3">
      <c r="A187" s="43"/>
      <c r="B187" s="32"/>
      <c r="C187" s="16"/>
    </row>
    <row r="188" spans="1:3">
      <c r="A188" s="43"/>
      <c r="B188" s="32"/>
      <c r="C188" s="16"/>
    </row>
    <row r="189" spans="1:3">
      <c r="A189" s="43"/>
      <c r="B189" s="32"/>
      <c r="C189" s="16"/>
    </row>
    <row r="190" spans="1:3">
      <c r="A190" s="43"/>
      <c r="B190" s="32"/>
      <c r="C190" s="16"/>
    </row>
    <row r="191" spans="1:3">
      <c r="A191" s="43"/>
      <c r="B191" s="32"/>
      <c r="C191" s="16"/>
    </row>
    <row r="192" spans="1:3">
      <c r="A192" s="43"/>
      <c r="B192" s="32"/>
      <c r="C192" s="16"/>
    </row>
    <row r="193" spans="1:3">
      <c r="A193" s="43"/>
      <c r="B193" s="32"/>
      <c r="C193" s="16"/>
    </row>
    <row r="194" spans="1:3">
      <c r="A194" s="43"/>
      <c r="B194" s="32"/>
      <c r="C194" s="16"/>
    </row>
    <row r="195" spans="1:3">
      <c r="A195" s="43"/>
      <c r="B195" s="32"/>
      <c r="C195" s="16"/>
    </row>
    <row r="196" spans="1:3">
      <c r="A196" s="43"/>
      <c r="B196" s="32"/>
      <c r="C196" s="16"/>
    </row>
    <row r="197" spans="1:3">
      <c r="A197" s="43"/>
      <c r="B197" s="32"/>
      <c r="C197" s="16"/>
    </row>
    <row r="198" spans="1:3">
      <c r="A198" s="43"/>
      <c r="B198" s="32"/>
      <c r="C198" s="16"/>
    </row>
    <row r="199" spans="1:3">
      <c r="A199" s="43"/>
      <c r="B199" s="32"/>
      <c r="C199" s="16"/>
    </row>
    <row r="200" spans="1:3">
      <c r="A200" s="43"/>
      <c r="B200" s="32"/>
      <c r="C200" s="16"/>
    </row>
    <row r="201" spans="1:3">
      <c r="A201" s="43"/>
      <c r="B201" s="32"/>
      <c r="C201" s="16"/>
    </row>
    <row r="202" spans="1:3">
      <c r="A202" s="43"/>
      <c r="B202" s="32"/>
      <c r="C202" s="16"/>
    </row>
    <row r="203" spans="1:3">
      <c r="A203" s="43"/>
      <c r="B203" s="32"/>
      <c r="C203" s="16"/>
    </row>
    <row r="204" spans="1:3">
      <c r="A204" s="43"/>
      <c r="B204" s="32"/>
      <c r="C204" s="16"/>
    </row>
    <row r="205" spans="1:3">
      <c r="A205" s="43"/>
      <c r="B205" s="32"/>
      <c r="C205" s="16"/>
    </row>
    <row r="206" spans="1:3">
      <c r="A206" s="43"/>
      <c r="B206" s="32"/>
      <c r="C206" s="16"/>
    </row>
    <row r="207" spans="1:3">
      <c r="A207" s="43"/>
      <c r="B207" s="32"/>
      <c r="C207" s="16"/>
    </row>
    <row r="208" spans="1:3">
      <c r="A208" s="43"/>
      <c r="B208" s="32"/>
      <c r="C208" s="16"/>
    </row>
    <row r="209" spans="1:3">
      <c r="A209" s="43"/>
      <c r="B209" s="32"/>
      <c r="C209" s="16"/>
    </row>
    <row r="210" spans="1:3">
      <c r="A210" s="43"/>
      <c r="B210" s="32"/>
      <c r="C210" s="16"/>
    </row>
    <row r="211" spans="1:3">
      <c r="A211" s="43"/>
      <c r="B211" s="32"/>
      <c r="C211" s="16"/>
    </row>
    <row r="212" spans="1:3">
      <c r="A212" s="43"/>
      <c r="B212" s="32"/>
      <c r="C212" s="16"/>
    </row>
    <row r="213" spans="1:3">
      <c r="A213" s="43"/>
      <c r="B213" s="32"/>
      <c r="C213" s="16"/>
    </row>
    <row r="214" spans="1:3">
      <c r="A214" s="43"/>
      <c r="B214" s="32"/>
      <c r="C214" s="16"/>
    </row>
    <row r="215" spans="1:3">
      <c r="A215" s="43"/>
      <c r="B215" s="32"/>
      <c r="C215" s="16"/>
    </row>
    <row r="216" spans="1:3">
      <c r="A216" s="43"/>
      <c r="B216" s="32"/>
      <c r="C216" s="16"/>
    </row>
    <row r="217" spans="1:3">
      <c r="A217" s="43"/>
      <c r="B217" s="32"/>
      <c r="C217" s="16"/>
    </row>
    <row r="218" spans="1:3">
      <c r="A218" s="43"/>
      <c r="B218" s="32"/>
      <c r="C218" s="16"/>
    </row>
    <row r="219" spans="1:3">
      <c r="A219" s="43"/>
      <c r="B219" s="32"/>
      <c r="C219" s="16"/>
    </row>
    <row r="220" spans="1:3">
      <c r="A220" s="43"/>
      <c r="B220" s="32"/>
      <c r="C220" s="16"/>
    </row>
    <row r="221" spans="1:3">
      <c r="A221" s="43"/>
      <c r="B221" s="32"/>
      <c r="C221" s="16"/>
    </row>
    <row r="222" spans="1:3">
      <c r="A222" s="43"/>
      <c r="B222" s="32"/>
      <c r="C222" s="16"/>
    </row>
    <row r="223" spans="1:3">
      <c r="A223" s="43"/>
      <c r="B223" s="32"/>
      <c r="C223" s="16"/>
    </row>
    <row r="224" spans="1:3">
      <c r="A224" s="43"/>
      <c r="B224" s="32"/>
      <c r="C224" s="16"/>
    </row>
    <row r="225" spans="1:3">
      <c r="A225" s="43"/>
      <c r="B225" s="32"/>
      <c r="C225" s="16"/>
    </row>
    <row r="226" spans="1:3">
      <c r="A226" s="43"/>
      <c r="B226" s="32"/>
      <c r="C226" s="16"/>
    </row>
    <row r="227" spans="1:3">
      <c r="A227" s="43"/>
      <c r="B227" s="32"/>
      <c r="C227" s="16"/>
    </row>
    <row r="228" spans="1:3">
      <c r="A228" s="43"/>
      <c r="B228" s="32"/>
      <c r="C228" s="16"/>
    </row>
    <row r="229" spans="1:3">
      <c r="A229" s="43"/>
      <c r="B229" s="32"/>
      <c r="C229" s="16"/>
    </row>
    <row r="230" spans="1:3">
      <c r="A230" s="43"/>
      <c r="B230" s="32"/>
      <c r="C230" s="16"/>
    </row>
    <row r="231" spans="1:3">
      <c r="A231" s="43"/>
      <c r="B231" s="32"/>
      <c r="C231" s="16"/>
    </row>
    <row r="232" spans="1:3">
      <c r="A232" s="43"/>
      <c r="B232" s="32"/>
      <c r="C232" s="16"/>
    </row>
    <row r="233" spans="1:3">
      <c r="A233" s="43"/>
      <c r="B233" s="32"/>
      <c r="C233" s="16"/>
    </row>
    <row r="234" spans="1:3">
      <c r="A234" s="43"/>
      <c r="B234" s="32"/>
      <c r="C234" s="16"/>
    </row>
    <row r="235" spans="1:3">
      <c r="A235" s="43"/>
      <c r="B235" s="32"/>
      <c r="C235" s="16"/>
    </row>
    <row r="236" spans="1:3">
      <c r="A236" s="43"/>
      <c r="B236" s="32"/>
      <c r="C236" s="16"/>
    </row>
    <row r="237" spans="1:3">
      <c r="A237" s="43"/>
      <c r="B237" s="32"/>
      <c r="C237" s="16"/>
    </row>
    <row r="238" spans="1:3">
      <c r="A238" s="43"/>
      <c r="B238" s="32"/>
      <c r="C238" s="16"/>
    </row>
    <row r="239" spans="1:3">
      <c r="A239" s="43"/>
      <c r="B239" s="32"/>
      <c r="C239" s="16"/>
    </row>
    <row r="240" spans="1:3">
      <c r="A240" s="43"/>
      <c r="B240" s="32"/>
      <c r="C240" s="16"/>
    </row>
    <row r="241" spans="1:3">
      <c r="A241" s="43"/>
      <c r="B241" s="32"/>
      <c r="C241" s="16"/>
    </row>
    <row r="242" spans="1:3">
      <c r="A242" s="43"/>
      <c r="B242" s="32"/>
      <c r="C242" s="16"/>
    </row>
    <row r="243" spans="1:3">
      <c r="A243" s="43"/>
      <c r="B243" s="32"/>
      <c r="C243" s="16"/>
    </row>
    <row r="244" spans="1:3">
      <c r="A244" s="43"/>
      <c r="B244" s="32"/>
      <c r="C244" s="16"/>
    </row>
    <row r="245" spans="1:3">
      <c r="A245" s="43"/>
      <c r="B245" s="32"/>
      <c r="C245" s="16"/>
    </row>
    <row r="246" spans="1:3">
      <c r="A246" s="43"/>
      <c r="B246" s="32"/>
      <c r="C246" s="16"/>
    </row>
    <row r="247" spans="1:3">
      <c r="A247" s="43"/>
      <c r="B247" s="32"/>
      <c r="C247" s="16"/>
    </row>
    <row r="248" spans="1:3">
      <c r="A248" s="43"/>
      <c r="B248" s="32"/>
      <c r="C248" s="16"/>
    </row>
    <row r="249" spans="1:3">
      <c r="A249" s="43"/>
      <c r="B249" s="32"/>
      <c r="C249" s="16"/>
    </row>
    <row r="250" spans="1:3">
      <c r="A250" s="43"/>
      <c r="B250" s="32"/>
      <c r="C250" s="16"/>
    </row>
    <row r="251" spans="1:3">
      <c r="A251" s="43"/>
      <c r="B251" s="32"/>
      <c r="C251" s="16"/>
    </row>
    <row r="252" spans="1:3">
      <c r="A252" s="43"/>
      <c r="B252" s="32"/>
      <c r="C252" s="16"/>
    </row>
    <row r="253" spans="1:3">
      <c r="A253" s="43"/>
      <c r="B253" s="32"/>
      <c r="C253" s="16"/>
    </row>
    <row r="254" spans="1:3">
      <c r="A254" s="43"/>
      <c r="B254" s="32"/>
      <c r="C254" s="16"/>
    </row>
    <row r="255" spans="1:3">
      <c r="A255" s="43"/>
      <c r="B255" s="32"/>
      <c r="C255" s="16"/>
    </row>
    <row r="256" spans="1:3">
      <c r="A256" s="43"/>
      <c r="B256" s="32"/>
      <c r="C256" s="16"/>
    </row>
    <row r="257" spans="1:3">
      <c r="A257" s="43"/>
      <c r="B257" s="32"/>
      <c r="C257" s="16"/>
    </row>
    <row r="258" spans="1:3">
      <c r="A258" s="43"/>
      <c r="B258" s="32"/>
      <c r="C258" s="16"/>
    </row>
    <row r="259" spans="1:3">
      <c r="A259" s="43"/>
      <c r="B259" s="32"/>
      <c r="C259" s="16"/>
    </row>
    <row r="260" spans="1:3">
      <c r="A260" s="43"/>
      <c r="B260" s="32"/>
      <c r="C260" s="16"/>
    </row>
    <row r="261" spans="1:3">
      <c r="A261" s="43"/>
      <c r="B261" s="32"/>
      <c r="C261" s="16"/>
    </row>
    <row r="262" spans="1:3">
      <c r="A262" s="43"/>
      <c r="B262" s="32"/>
      <c r="C262" s="16"/>
    </row>
    <row r="263" spans="1:3">
      <c r="A263" s="43"/>
      <c r="B263" s="32"/>
      <c r="C263" s="16"/>
    </row>
    <row r="264" spans="1:3">
      <c r="A264" s="43"/>
      <c r="B264" s="32"/>
      <c r="C264" s="16"/>
    </row>
    <row r="265" spans="1:3">
      <c r="A265" s="43"/>
      <c r="B265" s="32"/>
      <c r="C265" s="16"/>
    </row>
    <row r="266" spans="1:3">
      <c r="A266" s="43"/>
      <c r="B266" s="32"/>
      <c r="C266" s="16"/>
    </row>
    <row r="267" spans="1:3">
      <c r="A267" s="43"/>
      <c r="B267" s="32"/>
      <c r="C267" s="16"/>
    </row>
    <row r="268" spans="1:3">
      <c r="A268" s="43"/>
      <c r="B268" s="32"/>
      <c r="C268" s="16"/>
    </row>
    <row r="269" spans="1:3">
      <c r="A269" s="43"/>
      <c r="B269" s="32"/>
      <c r="C269" s="16"/>
    </row>
    <row r="270" spans="1:3">
      <c r="A270" s="43"/>
      <c r="B270" s="32"/>
      <c r="C270" s="16"/>
    </row>
    <row r="271" spans="1:3">
      <c r="A271" s="43"/>
      <c r="B271" s="32"/>
      <c r="C271" s="16"/>
    </row>
    <row r="272" spans="1:3">
      <c r="A272" s="43"/>
      <c r="B272" s="32"/>
      <c r="C272" s="16"/>
    </row>
    <row r="273" spans="1:3">
      <c r="A273" s="43"/>
      <c r="B273" s="32"/>
      <c r="C273" s="16"/>
    </row>
    <row r="274" spans="1:3">
      <c r="A274" s="43"/>
      <c r="B274" s="32"/>
      <c r="C274" s="16"/>
    </row>
    <row r="275" spans="1:3">
      <c r="A275" s="43"/>
      <c r="B275" s="32"/>
      <c r="C275" s="16"/>
    </row>
    <row r="276" spans="1:3">
      <c r="A276" s="43"/>
      <c r="B276" s="32"/>
      <c r="C276" s="16"/>
    </row>
    <row r="277" spans="1:3">
      <c r="A277" s="43"/>
      <c r="B277" s="32"/>
      <c r="C277" s="16"/>
    </row>
    <row r="278" spans="1:3">
      <c r="A278" s="43"/>
      <c r="B278" s="32"/>
      <c r="C278" s="16"/>
    </row>
    <row r="279" spans="1:3">
      <c r="A279" s="43"/>
      <c r="B279" s="32"/>
      <c r="C279" s="16"/>
    </row>
    <row r="280" spans="1:3">
      <c r="A280" s="43"/>
      <c r="B280" s="32"/>
      <c r="C280" s="16"/>
    </row>
    <row r="281" spans="1:3">
      <c r="A281" s="43"/>
      <c r="B281" s="32"/>
      <c r="C281" s="16"/>
    </row>
    <row r="282" spans="1:3">
      <c r="A282" s="43"/>
      <c r="B282" s="32"/>
      <c r="C282" s="16"/>
    </row>
    <row r="283" spans="1:3">
      <c r="A283" s="43"/>
      <c r="B283" s="32"/>
      <c r="C283" s="16"/>
    </row>
    <row r="284" spans="1:3">
      <c r="A284" s="43"/>
      <c r="B284" s="32"/>
      <c r="C284" s="16"/>
    </row>
    <row r="285" spans="1:3">
      <c r="A285" s="43"/>
      <c r="B285" s="32"/>
      <c r="C285" s="16"/>
    </row>
    <row r="286" spans="1:3">
      <c r="A286" s="43"/>
      <c r="B286" s="32"/>
      <c r="C286" s="16"/>
    </row>
    <row r="287" spans="1:3">
      <c r="A287" s="43"/>
      <c r="B287" s="32"/>
      <c r="C287" s="16"/>
    </row>
    <row r="288" spans="1:3">
      <c r="A288" s="43"/>
      <c r="B288" s="32"/>
      <c r="C288" s="16"/>
    </row>
    <row r="289" spans="1:3">
      <c r="A289" s="43"/>
      <c r="B289" s="32"/>
      <c r="C289" s="16"/>
    </row>
    <row r="290" spans="1:3">
      <c r="A290" s="43"/>
      <c r="B290" s="32"/>
      <c r="C290" s="16"/>
    </row>
    <row r="291" spans="1:3">
      <c r="A291" s="43"/>
      <c r="B291" s="32"/>
      <c r="C291" s="16"/>
    </row>
    <row r="292" spans="1:3">
      <c r="A292" s="43"/>
      <c r="B292" s="32"/>
      <c r="C292" s="16"/>
    </row>
    <row r="293" spans="1:3">
      <c r="A293" s="43"/>
      <c r="B293" s="32"/>
      <c r="C293" s="16"/>
    </row>
    <row r="294" spans="1:3">
      <c r="A294" s="43"/>
      <c r="B294" s="32"/>
      <c r="C294" s="16"/>
    </row>
    <row r="295" spans="1:3">
      <c r="A295" s="43"/>
      <c r="B295" s="32"/>
      <c r="C295" s="16"/>
    </row>
    <row r="296" spans="1:3">
      <c r="A296" s="43"/>
      <c r="B296" s="32"/>
      <c r="C296" s="16"/>
    </row>
    <row r="297" spans="1:3">
      <c r="A297" s="43"/>
      <c r="B297" s="32"/>
      <c r="C297" s="16"/>
    </row>
    <row r="298" spans="1:3">
      <c r="A298" s="43"/>
      <c r="B298" s="32"/>
      <c r="C298" s="16"/>
    </row>
    <row r="299" spans="1:3">
      <c r="A299" s="43"/>
      <c r="B299" s="32"/>
      <c r="C299" s="16"/>
    </row>
    <row r="300" spans="1:3">
      <c r="A300" s="43"/>
      <c r="B300" s="32"/>
      <c r="C300" s="16"/>
    </row>
    <row r="301" spans="1:3">
      <c r="A301" s="43"/>
      <c r="B301" s="32"/>
      <c r="C301" s="16"/>
    </row>
    <row r="302" spans="1:3">
      <c r="A302" s="43"/>
      <c r="B302" s="32"/>
      <c r="C302" s="16"/>
    </row>
    <row r="303" spans="1:3">
      <c r="A303" s="43"/>
      <c r="B303" s="32"/>
      <c r="C303" s="16"/>
    </row>
    <row r="304" spans="1:3">
      <c r="A304" s="43"/>
      <c r="B304" s="32"/>
      <c r="C304" s="16"/>
    </row>
    <row r="305" spans="1:3">
      <c r="A305" s="43"/>
      <c r="B305" s="32"/>
      <c r="C305" s="16"/>
    </row>
    <row r="306" spans="1:3">
      <c r="A306" s="43"/>
      <c r="B306" s="32"/>
      <c r="C306" s="16"/>
    </row>
    <row r="307" spans="1:3">
      <c r="A307" s="43"/>
      <c r="B307" s="32"/>
      <c r="C307" s="16"/>
    </row>
    <row r="308" spans="1:3">
      <c r="A308" s="43"/>
      <c r="B308" s="32"/>
      <c r="C308" s="16"/>
    </row>
    <row r="309" spans="1:3">
      <c r="A309" s="43"/>
      <c r="B309" s="32"/>
      <c r="C309" s="16"/>
    </row>
    <row r="310" spans="1:3">
      <c r="A310" s="43"/>
      <c r="B310" s="32"/>
      <c r="C310" s="16"/>
    </row>
    <row r="311" spans="1:3">
      <c r="A311" s="43"/>
      <c r="B311" s="32"/>
      <c r="C311" s="16"/>
    </row>
    <row r="312" spans="1:3">
      <c r="A312" s="43"/>
      <c r="B312" s="32"/>
      <c r="C312" s="16"/>
    </row>
    <row r="313" spans="1:3">
      <c r="A313" s="43"/>
      <c r="B313" s="32"/>
      <c r="C313" s="16"/>
    </row>
    <row r="314" spans="1:3">
      <c r="A314" s="43"/>
      <c r="B314" s="32"/>
      <c r="C314" s="16"/>
    </row>
    <row r="315" spans="1:3">
      <c r="A315" s="43"/>
      <c r="B315" s="32"/>
      <c r="C315" s="16"/>
    </row>
    <row r="316" spans="1:3">
      <c r="A316" s="43"/>
      <c r="B316" s="32"/>
      <c r="C316" s="16"/>
    </row>
    <row r="317" spans="1:3">
      <c r="A317" s="43"/>
      <c r="B317" s="32"/>
      <c r="C317" s="16"/>
    </row>
    <row r="318" spans="1:3">
      <c r="A318" s="43"/>
      <c r="B318" s="32"/>
      <c r="C318" s="16"/>
    </row>
    <row r="319" spans="1:3">
      <c r="A319" s="43"/>
      <c r="B319" s="32"/>
      <c r="C319" s="16"/>
    </row>
    <row r="320" spans="1:3">
      <c r="A320" s="43"/>
      <c r="B320" s="32"/>
      <c r="C320" s="16"/>
    </row>
    <row r="321" spans="1:3">
      <c r="A321" s="43"/>
      <c r="B321" s="32"/>
      <c r="C321" s="16"/>
    </row>
    <row r="322" spans="1:3">
      <c r="A322" s="43"/>
      <c r="B322" s="32"/>
      <c r="C322" s="16"/>
    </row>
    <row r="323" spans="1:3">
      <c r="A323" s="43"/>
      <c r="B323" s="32"/>
      <c r="C323" s="16"/>
    </row>
    <row r="324" spans="1:3">
      <c r="A324" s="43"/>
      <c r="B324" s="32"/>
      <c r="C324" s="16"/>
    </row>
    <row r="325" spans="1:3">
      <c r="A325" s="43"/>
      <c r="B325" s="32"/>
      <c r="C325" s="16"/>
    </row>
    <row r="326" spans="1:3">
      <c r="A326" s="43"/>
      <c r="B326" s="32"/>
      <c r="C326" s="16"/>
    </row>
    <row r="327" spans="1:3">
      <c r="A327" s="43"/>
      <c r="B327" s="32"/>
      <c r="C327" s="16"/>
    </row>
    <row r="328" spans="1:3">
      <c r="A328" s="43"/>
      <c r="B328" s="32"/>
      <c r="C328" s="16"/>
    </row>
    <row r="329" spans="1:3">
      <c r="A329" s="43"/>
      <c r="B329" s="32"/>
      <c r="C329" s="16"/>
    </row>
    <row r="330" spans="1:3">
      <c r="A330" s="43"/>
      <c r="B330" s="32"/>
      <c r="C330" s="16"/>
    </row>
    <row r="331" spans="1:3">
      <c r="A331" s="43"/>
      <c r="B331" s="32"/>
      <c r="C331" s="16"/>
    </row>
    <row r="332" spans="1:3">
      <c r="A332" s="43"/>
      <c r="B332" s="32"/>
      <c r="C332" s="16"/>
    </row>
    <row r="333" spans="1:3">
      <c r="A333" s="43"/>
      <c r="B333" s="32"/>
      <c r="C333" s="16"/>
    </row>
    <row r="334" spans="1:3">
      <c r="A334" s="43"/>
      <c r="B334" s="32"/>
      <c r="C334" s="16"/>
    </row>
    <row r="335" spans="1:3">
      <c r="A335" s="43"/>
      <c r="B335" s="32"/>
      <c r="C335" s="16"/>
    </row>
    <row r="336" spans="1:3">
      <c r="A336" s="43"/>
      <c r="B336" s="32"/>
      <c r="C336" s="16"/>
    </row>
    <row r="337" spans="1:3">
      <c r="A337" s="43"/>
      <c r="B337" s="32"/>
      <c r="C337" s="16"/>
    </row>
    <row r="338" spans="1:3">
      <c r="A338" s="43"/>
      <c r="B338" s="32"/>
      <c r="C338" s="16"/>
    </row>
    <row r="339" spans="1:3">
      <c r="A339" s="43"/>
      <c r="B339" s="32"/>
      <c r="C339" s="16"/>
    </row>
    <row r="340" spans="1:3">
      <c r="A340" s="43"/>
      <c r="B340" s="32"/>
      <c r="C340" s="16"/>
    </row>
    <row r="341" spans="1:3">
      <c r="A341" s="43"/>
      <c r="B341" s="32"/>
      <c r="C341" s="16"/>
    </row>
    <row r="342" spans="1:3">
      <c r="A342" s="43"/>
      <c r="B342" s="32"/>
      <c r="C342" s="16"/>
    </row>
    <row r="343" spans="1:3">
      <c r="A343" s="43"/>
      <c r="B343" s="32"/>
      <c r="C343" s="16"/>
    </row>
    <row r="344" spans="1:3">
      <c r="A344" s="43"/>
      <c r="B344" s="32"/>
      <c r="C344" s="16"/>
    </row>
    <row r="345" spans="1:3">
      <c r="A345" s="43"/>
      <c r="B345" s="32"/>
      <c r="C345" s="16"/>
    </row>
    <row r="346" spans="1:3">
      <c r="A346" s="43"/>
      <c r="B346" s="32"/>
      <c r="C346" s="16"/>
    </row>
    <row r="347" spans="1:3">
      <c r="A347" s="43"/>
      <c r="B347" s="32"/>
      <c r="C347" s="16"/>
    </row>
    <row r="348" spans="1:3">
      <c r="A348" s="43"/>
      <c r="B348" s="32"/>
      <c r="C348" s="16"/>
    </row>
    <row r="349" spans="1:3">
      <c r="A349" s="43"/>
      <c r="B349" s="32"/>
      <c r="C349" s="16"/>
    </row>
    <row r="350" spans="1:3">
      <c r="A350" s="43"/>
      <c r="B350" s="32"/>
      <c r="C350" s="16"/>
    </row>
    <row r="351" spans="1:3">
      <c r="A351" s="43"/>
      <c r="B351" s="32"/>
      <c r="C351" s="16"/>
    </row>
    <row r="352" spans="1:3">
      <c r="A352" s="43"/>
      <c r="B352" s="32"/>
      <c r="C352" s="16"/>
    </row>
    <row r="353" spans="1:3">
      <c r="A353" s="43"/>
      <c r="B353" s="32"/>
      <c r="C353" s="16"/>
    </row>
    <row r="354" spans="1:3">
      <c r="A354" s="43"/>
      <c r="B354" s="32"/>
      <c r="C354" s="16"/>
    </row>
    <row r="355" spans="1:3">
      <c r="A355" s="43"/>
      <c r="B355" s="32"/>
      <c r="C355" s="16"/>
    </row>
    <row r="356" spans="1:3">
      <c r="A356" s="43"/>
      <c r="B356" s="32"/>
      <c r="C356" s="16"/>
    </row>
    <row r="357" spans="1:3">
      <c r="A357" s="43"/>
      <c r="B357" s="32"/>
      <c r="C357" s="16"/>
    </row>
    <row r="358" spans="1:3">
      <c r="A358" s="43"/>
      <c r="B358" s="32"/>
      <c r="C358" s="16"/>
    </row>
    <row r="359" spans="1:3">
      <c r="A359" s="43"/>
      <c r="B359" s="32"/>
      <c r="C359" s="16"/>
    </row>
    <row r="360" spans="1:3">
      <c r="A360" s="43"/>
      <c r="B360" s="32"/>
      <c r="C360" s="16"/>
    </row>
    <row r="361" spans="1:3">
      <c r="A361" s="43"/>
      <c r="B361" s="32"/>
      <c r="C361" s="16"/>
    </row>
    <row r="362" spans="1:3">
      <c r="A362" s="43"/>
      <c r="B362" s="32"/>
      <c r="C362" s="16"/>
    </row>
    <row r="363" spans="1:3">
      <c r="A363" s="43"/>
      <c r="B363" s="32"/>
      <c r="C363" s="16"/>
    </row>
    <row r="364" spans="1:3">
      <c r="A364" s="43"/>
      <c r="B364" s="32"/>
      <c r="C364" s="16"/>
    </row>
    <row r="365" spans="1:3">
      <c r="A365" s="43"/>
      <c r="B365" s="32"/>
      <c r="C365" s="16"/>
    </row>
    <row r="366" spans="1:3">
      <c r="A366" s="43"/>
      <c r="B366" s="32"/>
      <c r="C366" s="16"/>
    </row>
    <row r="367" spans="1:3">
      <c r="A367" s="43"/>
      <c r="B367" s="32"/>
      <c r="C367" s="16"/>
    </row>
    <row r="368" spans="1:3">
      <c r="A368" s="43"/>
      <c r="B368" s="32"/>
      <c r="C368" s="16"/>
    </row>
    <row r="369" spans="1:3">
      <c r="A369" s="43"/>
      <c r="B369" s="32"/>
      <c r="C369" s="16"/>
    </row>
    <row r="370" spans="1:3">
      <c r="A370" s="43"/>
      <c r="B370" s="32"/>
      <c r="C370" s="16"/>
    </row>
    <row r="371" spans="1:3">
      <c r="A371" s="43"/>
      <c r="B371" s="32"/>
      <c r="C371" s="16"/>
    </row>
    <row r="372" spans="1:3">
      <c r="A372" s="43"/>
      <c r="B372" s="32"/>
      <c r="C372" s="16"/>
    </row>
    <row r="373" spans="1:3">
      <c r="A373" s="43"/>
      <c r="B373" s="32"/>
      <c r="C373" s="16"/>
    </row>
    <row r="374" spans="1:3">
      <c r="A374" s="43"/>
      <c r="B374" s="32"/>
      <c r="C374" s="16"/>
    </row>
    <row r="375" spans="1:3">
      <c r="A375" s="43"/>
      <c r="B375" s="32"/>
      <c r="C375" s="16"/>
    </row>
    <row r="376" spans="1:3">
      <c r="A376" s="43"/>
      <c r="B376" s="32"/>
      <c r="C376" s="16"/>
    </row>
    <row r="377" spans="1:3">
      <c r="A377" s="43"/>
      <c r="B377" s="32"/>
      <c r="C377" s="16"/>
    </row>
    <row r="378" spans="1:3">
      <c r="A378" s="43"/>
      <c r="B378" s="32"/>
      <c r="C378" s="16"/>
    </row>
    <row r="379" spans="1:3">
      <c r="A379" s="43"/>
      <c r="B379" s="32"/>
      <c r="C379" s="16"/>
    </row>
    <row r="380" spans="1:3">
      <c r="A380" s="43"/>
      <c r="B380" s="32"/>
      <c r="C380" s="16"/>
    </row>
    <row r="381" spans="1:3">
      <c r="A381" s="43"/>
      <c r="B381" s="32"/>
      <c r="C381" s="16"/>
    </row>
    <row r="382" spans="1:3">
      <c r="A382" s="43"/>
      <c r="B382" s="32"/>
      <c r="C382" s="16"/>
    </row>
    <row r="383" spans="1:3">
      <c r="A383" s="43"/>
      <c r="B383" s="32"/>
      <c r="C383" s="16"/>
    </row>
    <row r="384" spans="1:3">
      <c r="A384" s="43"/>
      <c r="B384" s="32"/>
      <c r="C384" s="16"/>
    </row>
    <row r="385" spans="1:3">
      <c r="A385" s="43"/>
      <c r="B385" s="32"/>
      <c r="C385" s="16"/>
    </row>
    <row r="386" spans="1:3">
      <c r="A386" s="43"/>
      <c r="B386" s="32"/>
      <c r="C386" s="16"/>
    </row>
    <row r="387" spans="1:3">
      <c r="A387" s="43"/>
      <c r="B387" s="32"/>
      <c r="C387" s="16"/>
    </row>
    <row r="388" spans="1:3">
      <c r="A388" s="43"/>
      <c r="B388" s="32"/>
      <c r="C388" s="16"/>
    </row>
    <row r="389" spans="1:3">
      <c r="A389" s="43"/>
      <c r="B389" s="32"/>
      <c r="C389" s="16"/>
    </row>
    <row r="390" spans="1:3">
      <c r="A390" s="43"/>
      <c r="B390" s="32"/>
      <c r="C390" s="16"/>
    </row>
    <row r="391" spans="1:3">
      <c r="A391" s="43"/>
      <c r="B391" s="32"/>
      <c r="C391" s="16"/>
    </row>
    <row r="392" spans="1:3">
      <c r="A392" s="43"/>
      <c r="B392" s="32"/>
      <c r="C392" s="16"/>
    </row>
    <row r="393" spans="1:3">
      <c r="A393" s="43"/>
      <c r="B393" s="32"/>
      <c r="C393" s="16"/>
    </row>
    <row r="394" spans="1:3">
      <c r="A394" s="43"/>
      <c r="B394" s="32"/>
      <c r="C394" s="16"/>
    </row>
    <row r="395" spans="1:3">
      <c r="A395" s="43"/>
      <c r="B395" s="32"/>
      <c r="C395" s="16"/>
    </row>
    <row r="396" spans="1:3">
      <c r="A396" s="43"/>
      <c r="B396" s="32"/>
      <c r="C396" s="16"/>
    </row>
    <row r="397" spans="1:3">
      <c r="A397" s="43"/>
      <c r="B397" s="32"/>
      <c r="C397" s="16"/>
    </row>
    <row r="398" spans="1:3">
      <c r="A398" s="43"/>
      <c r="B398" s="32"/>
      <c r="C398" s="16"/>
    </row>
    <row r="399" spans="1:3">
      <c r="A399" s="43"/>
      <c r="B399" s="32"/>
      <c r="C399" s="16"/>
    </row>
    <row r="400" spans="1:3">
      <c r="A400" s="43"/>
      <c r="B400" s="32"/>
      <c r="C400" s="16"/>
    </row>
    <row r="401" spans="1:3">
      <c r="A401" s="43"/>
      <c r="B401" s="32"/>
      <c r="C401" s="16"/>
    </row>
    <row r="402" spans="1:3">
      <c r="A402" s="43"/>
      <c r="B402" s="32"/>
      <c r="C402" s="16"/>
    </row>
    <row r="403" spans="1:3">
      <c r="A403" s="43"/>
      <c r="B403" s="32"/>
      <c r="C403" s="16"/>
    </row>
    <row r="404" spans="1:3">
      <c r="A404" s="43"/>
      <c r="B404" s="32"/>
      <c r="C404" s="16"/>
    </row>
    <row r="405" spans="1:3">
      <c r="A405" s="43"/>
      <c r="B405" s="32"/>
      <c r="C405" s="16"/>
    </row>
    <row r="406" spans="1:3">
      <c r="A406" s="43"/>
      <c r="B406" s="32"/>
      <c r="C406" s="16"/>
    </row>
    <row r="407" spans="1:3">
      <c r="A407" s="43"/>
      <c r="B407" s="32"/>
      <c r="C407" s="16"/>
    </row>
    <row r="408" spans="1:3">
      <c r="A408" s="43"/>
      <c r="B408" s="32"/>
      <c r="C408" s="16"/>
    </row>
    <row r="409" spans="1:3">
      <c r="A409" s="43"/>
      <c r="B409" s="32"/>
      <c r="C409" s="16"/>
    </row>
    <row r="410" spans="1:3">
      <c r="A410" s="43"/>
      <c r="B410" s="32"/>
      <c r="C410" s="16"/>
    </row>
    <row r="411" spans="1:3">
      <c r="A411" s="43"/>
      <c r="B411" s="32"/>
      <c r="C411" s="16"/>
    </row>
    <row r="412" spans="1:3">
      <c r="A412" s="43"/>
      <c r="B412" s="32"/>
      <c r="C412" s="16"/>
    </row>
    <row r="413" spans="1:3">
      <c r="A413" s="43"/>
      <c r="B413" s="32"/>
      <c r="C413" s="16"/>
    </row>
    <row r="414" spans="1:3">
      <c r="A414" s="43"/>
      <c r="B414" s="32"/>
      <c r="C414" s="16"/>
    </row>
    <row r="415" spans="1:3">
      <c r="A415" s="43"/>
      <c r="B415" s="32"/>
      <c r="C415" s="16"/>
    </row>
    <row r="416" spans="1:3">
      <c r="A416" s="43"/>
      <c r="B416" s="32"/>
      <c r="C416" s="16"/>
    </row>
    <row r="417" spans="1:3">
      <c r="A417" s="43"/>
      <c r="B417" s="32"/>
      <c r="C417" s="16"/>
    </row>
    <row r="418" spans="1:3">
      <c r="A418" s="43"/>
      <c r="B418" s="32"/>
      <c r="C418" s="16"/>
    </row>
    <row r="419" spans="1:3">
      <c r="A419" s="43"/>
      <c r="B419" s="32"/>
      <c r="C419" s="16"/>
    </row>
    <row r="420" spans="1:3">
      <c r="A420" s="43"/>
      <c r="B420" s="32"/>
      <c r="C420" s="16"/>
    </row>
    <row r="421" spans="1:3">
      <c r="A421" s="43"/>
      <c r="B421" s="32"/>
      <c r="C421" s="16"/>
    </row>
    <row r="422" spans="1:3">
      <c r="A422" s="43"/>
      <c r="B422" s="32"/>
      <c r="C422" s="16"/>
    </row>
    <row r="423" spans="1:3">
      <c r="A423" s="43"/>
      <c r="B423" s="32"/>
      <c r="C423" s="16"/>
    </row>
    <row r="424" spans="1:3">
      <c r="A424" s="43"/>
      <c r="B424" s="32"/>
      <c r="C424" s="16"/>
    </row>
    <row r="425" spans="1:3">
      <c r="A425" s="43"/>
      <c r="B425" s="32"/>
      <c r="C425" s="16"/>
    </row>
    <row r="426" spans="1:3">
      <c r="A426" s="43"/>
      <c r="B426" s="32"/>
      <c r="C426" s="16"/>
    </row>
    <row r="427" spans="1:3">
      <c r="A427" s="43"/>
      <c r="B427" s="32"/>
      <c r="C427" s="16"/>
    </row>
    <row r="428" spans="1:3">
      <c r="A428" s="43"/>
      <c r="B428" s="32"/>
      <c r="C428" s="16"/>
    </row>
    <row r="429" spans="1:3">
      <c r="A429" s="43"/>
      <c r="B429" s="32"/>
      <c r="C429" s="16"/>
    </row>
    <row r="430" spans="1:3">
      <c r="A430" s="43"/>
      <c r="B430" s="32"/>
      <c r="C430" s="16"/>
    </row>
    <row r="431" spans="1:3">
      <c r="A431" s="43"/>
      <c r="B431" s="32"/>
      <c r="C431" s="16"/>
    </row>
    <row r="432" spans="1:3">
      <c r="A432" s="43"/>
      <c r="B432" s="32"/>
      <c r="C432" s="16"/>
    </row>
    <row r="433" spans="1:3">
      <c r="A433" s="43"/>
      <c r="B433" s="32"/>
      <c r="C433" s="16"/>
    </row>
    <row r="434" spans="1:3">
      <c r="A434" s="43"/>
      <c r="B434" s="32"/>
      <c r="C434" s="16"/>
    </row>
    <row r="435" spans="1:3">
      <c r="A435" s="43"/>
      <c r="B435" s="32"/>
      <c r="C435" s="16"/>
    </row>
    <row r="436" spans="1:3">
      <c r="A436" s="43"/>
      <c r="B436" s="32"/>
      <c r="C436" s="16"/>
    </row>
    <row r="437" spans="1:3">
      <c r="A437" s="43"/>
      <c r="B437" s="32"/>
      <c r="C437" s="16"/>
    </row>
    <row r="438" spans="1:3">
      <c r="A438" s="43"/>
      <c r="B438" s="32"/>
      <c r="C438" s="16"/>
    </row>
    <row r="439" spans="1:3">
      <c r="A439" s="43"/>
      <c r="B439" s="32"/>
      <c r="C439" s="16"/>
    </row>
    <row r="440" spans="1:3">
      <c r="A440" s="43"/>
      <c r="B440" s="32"/>
      <c r="C440" s="16"/>
    </row>
    <row r="441" spans="1:3">
      <c r="A441" s="43"/>
      <c r="B441" s="32"/>
      <c r="C441" s="16"/>
    </row>
    <row r="442" spans="1:3">
      <c r="A442" s="43"/>
      <c r="B442" s="32"/>
      <c r="C442" s="16"/>
    </row>
    <row r="443" spans="1:3">
      <c r="A443" s="43"/>
      <c r="B443" s="32"/>
      <c r="C443" s="16"/>
    </row>
    <row r="444" spans="1:3">
      <c r="A444" s="43"/>
      <c r="B444" s="32"/>
      <c r="C444" s="16"/>
    </row>
    <row r="445" spans="1:3">
      <c r="A445" s="43"/>
      <c r="B445" s="32"/>
      <c r="C445" s="16"/>
    </row>
    <row r="446" spans="1:3">
      <c r="A446" s="43"/>
      <c r="B446" s="32"/>
      <c r="C446" s="16"/>
    </row>
    <row r="447" spans="1:3">
      <c r="A447" s="43"/>
      <c r="B447" s="32"/>
      <c r="C447" s="16"/>
    </row>
    <row r="448" spans="1:3">
      <c r="A448" s="43"/>
      <c r="B448" s="32"/>
      <c r="C448" s="16"/>
    </row>
    <row r="449" spans="1:3">
      <c r="A449" s="43"/>
      <c r="B449" s="32"/>
      <c r="C449" s="16"/>
    </row>
    <row r="450" spans="1:3">
      <c r="A450" s="43"/>
      <c r="B450" s="32"/>
      <c r="C450" s="16"/>
    </row>
    <row r="451" spans="1:3">
      <c r="A451" s="43"/>
      <c r="B451" s="32"/>
      <c r="C451" s="16"/>
    </row>
    <row r="452" spans="1:3">
      <c r="A452" s="43"/>
      <c r="B452" s="32"/>
      <c r="C452" s="16"/>
    </row>
    <row r="453" spans="1:3">
      <c r="A453" s="43"/>
      <c r="B453" s="32"/>
      <c r="C453" s="16"/>
    </row>
    <row r="454" spans="1:3">
      <c r="A454" s="43"/>
      <c r="B454" s="32"/>
      <c r="C454" s="16"/>
    </row>
    <row r="455" spans="1:3">
      <c r="A455" s="43"/>
      <c r="B455" s="32"/>
      <c r="C455" s="16"/>
    </row>
    <row r="456" spans="1:3">
      <c r="A456" s="43"/>
      <c r="B456" s="32"/>
      <c r="C456" s="16"/>
    </row>
    <row r="457" spans="1:3">
      <c r="A457" s="43"/>
      <c r="B457" s="32"/>
      <c r="C457" s="16"/>
    </row>
    <row r="458" spans="1:3">
      <c r="A458" s="43"/>
      <c r="B458" s="32"/>
      <c r="C458" s="16"/>
    </row>
    <row r="459" spans="1:3">
      <c r="A459" s="43"/>
      <c r="B459" s="32"/>
      <c r="C459" s="16"/>
    </row>
    <row r="460" spans="1:3">
      <c r="A460" s="43"/>
      <c r="B460" s="32"/>
      <c r="C460" s="16"/>
    </row>
    <row r="461" spans="1:3">
      <c r="A461" s="43"/>
      <c r="B461" s="32"/>
      <c r="C461" s="16"/>
    </row>
    <row r="462" spans="1:3">
      <c r="A462" s="43"/>
      <c r="B462" s="32"/>
      <c r="C462" s="16"/>
    </row>
    <row r="463" spans="1:3">
      <c r="A463" s="43"/>
      <c r="B463" s="32"/>
      <c r="C463" s="16"/>
    </row>
    <row r="464" spans="1:3">
      <c r="A464" s="43"/>
      <c r="B464" s="32"/>
      <c r="C464" s="16"/>
    </row>
    <row r="465" spans="1:3">
      <c r="A465" s="43"/>
      <c r="B465" s="32"/>
      <c r="C465" s="16"/>
    </row>
    <row r="466" spans="1:3">
      <c r="A466" s="43"/>
      <c r="B466" s="32"/>
      <c r="C466" s="16"/>
    </row>
    <row r="467" spans="1:3">
      <c r="A467" s="43"/>
      <c r="B467" s="32"/>
      <c r="C467" s="16"/>
    </row>
    <row r="468" spans="1:3">
      <c r="A468" s="43"/>
      <c r="B468" s="32"/>
      <c r="C468" s="16"/>
    </row>
    <row r="469" spans="1:3">
      <c r="A469" s="43"/>
      <c r="B469" s="32"/>
      <c r="C469" s="16"/>
    </row>
    <row r="470" spans="1:3">
      <c r="A470" s="43"/>
      <c r="B470" s="32"/>
      <c r="C470" s="16"/>
    </row>
    <row r="471" spans="1:3">
      <c r="A471" s="43"/>
      <c r="B471" s="32"/>
      <c r="C471" s="16"/>
    </row>
    <row r="472" spans="1:3">
      <c r="A472" s="43"/>
      <c r="B472" s="32"/>
      <c r="C472" s="16"/>
    </row>
    <row r="473" spans="1:3">
      <c r="A473" s="43"/>
      <c r="B473" s="32"/>
      <c r="C473" s="16"/>
    </row>
    <row r="474" spans="1:3">
      <c r="A474" s="43"/>
      <c r="B474" s="32"/>
      <c r="C474" s="16"/>
    </row>
    <row r="475" spans="1:3">
      <c r="A475" s="43"/>
      <c r="B475" s="32"/>
      <c r="C475" s="16"/>
    </row>
    <row r="476" spans="1:3">
      <c r="A476" s="43"/>
      <c r="B476" s="32"/>
      <c r="C476" s="16"/>
    </row>
    <row r="477" spans="1:3">
      <c r="A477" s="43"/>
      <c r="B477" s="32"/>
      <c r="C477" s="16"/>
    </row>
    <row r="478" spans="1:3">
      <c r="A478" s="43"/>
      <c r="B478" s="32"/>
      <c r="C478" s="16"/>
    </row>
    <row r="479" spans="1:3">
      <c r="A479" s="43"/>
      <c r="B479" s="32"/>
      <c r="C479" s="16"/>
    </row>
    <row r="480" spans="1:3">
      <c r="A480" s="43"/>
      <c r="B480" s="32"/>
      <c r="C480" s="16"/>
    </row>
    <row r="481" spans="1:3">
      <c r="A481" s="43"/>
      <c r="B481" s="32"/>
      <c r="C481" s="16"/>
    </row>
    <row r="482" spans="1:3">
      <c r="A482" s="43"/>
      <c r="B482" s="32"/>
      <c r="C482" s="16"/>
    </row>
    <row r="483" spans="1:3">
      <c r="A483" s="43"/>
      <c r="B483" s="32"/>
      <c r="C483" s="16"/>
    </row>
    <row r="484" spans="1:3">
      <c r="A484" s="43"/>
      <c r="B484" s="32"/>
      <c r="C484" s="16"/>
    </row>
    <row r="485" spans="1:3">
      <c r="A485" s="43"/>
      <c r="B485" s="32"/>
      <c r="C485" s="16"/>
    </row>
    <row r="486" spans="1:3">
      <c r="A486" s="43"/>
      <c r="B486" s="32"/>
      <c r="C486" s="16"/>
    </row>
    <row r="487" spans="1:3">
      <c r="A487" s="43"/>
      <c r="B487" s="32"/>
      <c r="C487" s="16"/>
    </row>
    <row r="488" spans="1:3">
      <c r="A488" s="43"/>
      <c r="B488" s="32"/>
      <c r="C488" s="16"/>
    </row>
    <row r="489" spans="1:3">
      <c r="A489" s="43"/>
      <c r="B489" s="32"/>
      <c r="C489" s="16"/>
    </row>
    <row r="490" spans="1:3">
      <c r="A490" s="43"/>
      <c r="B490" s="32"/>
      <c r="C490" s="16"/>
    </row>
    <row r="491" spans="1:3">
      <c r="A491" s="43"/>
      <c r="B491" s="32"/>
      <c r="C491" s="16"/>
    </row>
    <row r="492" spans="1:3">
      <c r="A492" s="43"/>
      <c r="B492" s="32"/>
      <c r="C492" s="16"/>
    </row>
    <row r="493" spans="1:3">
      <c r="A493" s="43"/>
      <c r="B493" s="32"/>
      <c r="C493" s="16"/>
    </row>
    <row r="494" spans="1:3">
      <c r="A494" s="43"/>
      <c r="B494" s="32"/>
      <c r="C494" s="16"/>
    </row>
    <row r="495" spans="1:3">
      <c r="A495" s="43"/>
      <c r="B495" s="32"/>
      <c r="C495" s="16"/>
    </row>
    <row r="496" spans="1:3">
      <c r="A496" s="43"/>
      <c r="B496" s="32"/>
      <c r="C496" s="16"/>
    </row>
    <row r="497" spans="1:3">
      <c r="A497" s="43"/>
      <c r="B497" s="32"/>
      <c r="C497" s="16"/>
    </row>
    <row r="498" spans="1:3">
      <c r="A498" s="43"/>
      <c r="B498" s="32"/>
      <c r="C498" s="16"/>
    </row>
    <row r="499" spans="1:3">
      <c r="A499" s="43"/>
      <c r="B499" s="32"/>
      <c r="C499" s="16"/>
    </row>
    <row r="500" spans="1:3">
      <c r="A500" s="43"/>
      <c r="B500" s="32"/>
      <c r="C500" s="16"/>
    </row>
    <row r="501" spans="1:3">
      <c r="A501" s="43"/>
      <c r="B501" s="32"/>
      <c r="C501" s="16"/>
    </row>
    <row r="502" spans="1:3">
      <c r="A502" s="43"/>
      <c r="B502" s="32"/>
      <c r="C502" s="16"/>
    </row>
    <row r="503" spans="1:3">
      <c r="A503" s="43"/>
      <c r="B503" s="32"/>
      <c r="C503" s="16"/>
    </row>
    <row r="504" spans="1:3">
      <c r="A504" s="43"/>
      <c r="B504" s="32"/>
      <c r="C504" s="16"/>
    </row>
    <row r="505" spans="1:3">
      <c r="A505" s="43"/>
      <c r="B505" s="32"/>
      <c r="C505" s="16"/>
    </row>
    <row r="506" spans="1:3">
      <c r="A506" s="43"/>
      <c r="B506" s="32"/>
      <c r="C506" s="16"/>
    </row>
    <row r="507" spans="1:3">
      <c r="A507" s="43"/>
      <c r="B507" s="32"/>
      <c r="C507" s="16"/>
    </row>
    <row r="508" spans="1:3">
      <c r="A508" s="43"/>
      <c r="B508" s="32"/>
      <c r="C508" s="16"/>
    </row>
    <row r="509" spans="1:3">
      <c r="A509" s="43"/>
      <c r="B509" s="32"/>
      <c r="C509" s="16"/>
    </row>
    <row r="510" spans="1:3">
      <c r="A510" s="43"/>
      <c r="B510" s="32"/>
      <c r="C510" s="16"/>
    </row>
    <row r="511" spans="1:3">
      <c r="A511" s="43"/>
      <c r="B511" s="32"/>
      <c r="C511" s="16"/>
    </row>
    <row r="512" spans="1:3">
      <c r="A512" s="43"/>
      <c r="B512" s="32"/>
      <c r="C512" s="16"/>
    </row>
    <row r="513" spans="1:3">
      <c r="A513" s="43"/>
      <c r="B513" s="32"/>
      <c r="C513" s="16"/>
    </row>
    <row r="514" spans="1:3">
      <c r="A514" s="43"/>
      <c r="B514" s="32"/>
      <c r="C514" s="16"/>
    </row>
    <row r="515" spans="1:3">
      <c r="A515" s="43"/>
      <c r="B515" s="32"/>
      <c r="C515" s="16"/>
    </row>
    <row r="516" spans="1:3">
      <c r="A516" s="43"/>
      <c r="B516" s="32"/>
      <c r="C516" s="16"/>
    </row>
    <row r="517" spans="1:3">
      <c r="A517" s="43"/>
      <c r="B517" s="32"/>
      <c r="C517" s="16"/>
    </row>
    <row r="518" spans="1:3">
      <c r="A518" s="43"/>
      <c r="B518" s="32"/>
      <c r="C518" s="16"/>
    </row>
    <row r="519" spans="1:3">
      <c r="A519" s="43"/>
      <c r="B519" s="32"/>
      <c r="C519" s="16"/>
    </row>
    <row r="520" spans="1:3">
      <c r="A520" s="43"/>
      <c r="B520" s="32"/>
      <c r="C520" s="16"/>
    </row>
    <row r="521" spans="1:3">
      <c r="A521" s="43"/>
      <c r="B521" s="32"/>
      <c r="C521" s="16"/>
    </row>
    <row r="522" spans="1:3">
      <c r="A522" s="43"/>
      <c r="B522" s="32"/>
      <c r="C522" s="16"/>
    </row>
    <row r="523" spans="1:3">
      <c r="A523" s="43"/>
      <c r="B523" s="32"/>
      <c r="C523" s="16"/>
    </row>
    <row r="524" spans="1:3">
      <c r="A524" s="43"/>
      <c r="B524" s="32"/>
      <c r="C524" s="16"/>
    </row>
    <row r="525" spans="1:3">
      <c r="A525" s="43"/>
      <c r="B525" s="32"/>
      <c r="C525" s="16"/>
    </row>
    <row r="526" spans="1:3">
      <c r="A526" s="43"/>
      <c r="B526" s="32"/>
      <c r="C526" s="16"/>
    </row>
    <row r="527" spans="1:3">
      <c r="A527" s="43"/>
      <c r="B527" s="32"/>
      <c r="C527" s="16"/>
    </row>
    <row r="528" spans="1:3">
      <c r="A528" s="43"/>
      <c r="B528" s="32"/>
      <c r="C528" s="16"/>
    </row>
    <row r="529" spans="1:3">
      <c r="A529" s="43"/>
      <c r="B529" s="32"/>
      <c r="C529" s="16"/>
    </row>
    <row r="530" spans="1:3">
      <c r="A530" s="43"/>
      <c r="B530" s="32"/>
      <c r="C530" s="16"/>
    </row>
    <row r="531" spans="1:3">
      <c r="A531" s="43"/>
      <c r="B531" s="32"/>
      <c r="C531" s="16"/>
    </row>
    <row r="532" spans="1:3">
      <c r="A532" s="43"/>
      <c r="B532" s="32"/>
      <c r="C532" s="16"/>
    </row>
    <row r="533" spans="1:3">
      <c r="A533" s="43"/>
      <c r="B533" s="32"/>
      <c r="C533" s="16"/>
    </row>
    <row r="534" spans="1:3">
      <c r="A534" s="43"/>
      <c r="B534" s="32"/>
      <c r="C534" s="16"/>
    </row>
    <row r="535" spans="1:3">
      <c r="A535" s="43"/>
      <c r="B535" s="32"/>
      <c r="C535" s="16"/>
    </row>
    <row r="536" spans="1:3">
      <c r="A536" s="43"/>
      <c r="B536" s="32"/>
      <c r="C536" s="16"/>
    </row>
    <row r="537" spans="1:3">
      <c r="A537" s="43"/>
      <c r="B537" s="32"/>
      <c r="C537" s="16"/>
    </row>
    <row r="538" spans="1:3">
      <c r="A538" s="43"/>
      <c r="B538" s="32"/>
      <c r="C538" s="16"/>
    </row>
    <row r="539" spans="1:3">
      <c r="A539" s="43"/>
      <c r="B539" s="32"/>
      <c r="C539" s="16"/>
    </row>
    <row r="540" spans="1:3">
      <c r="A540" s="43"/>
      <c r="B540" s="32"/>
      <c r="C540" s="16"/>
    </row>
    <row r="541" spans="1:3">
      <c r="A541" s="43"/>
      <c r="B541" s="32"/>
      <c r="C541" s="16"/>
    </row>
    <row r="542" spans="1:3">
      <c r="A542" s="43"/>
      <c r="B542" s="32"/>
      <c r="C542" s="16"/>
    </row>
    <row r="543" spans="1:3">
      <c r="A543" s="43"/>
      <c r="B543" s="32"/>
      <c r="C543" s="16"/>
    </row>
    <row r="544" spans="1:3">
      <c r="A544" s="43"/>
      <c r="B544" s="32"/>
      <c r="C544" s="16"/>
    </row>
    <row r="545" spans="1:3">
      <c r="A545" s="43"/>
      <c r="B545" s="32"/>
      <c r="C545" s="16"/>
    </row>
    <row r="546" spans="1:3">
      <c r="A546" s="43"/>
      <c r="B546" s="32"/>
      <c r="C546" s="16"/>
    </row>
    <row r="547" spans="1:3">
      <c r="A547" s="43"/>
      <c r="B547" s="32"/>
      <c r="C547" s="16"/>
    </row>
    <row r="548" spans="1:3">
      <c r="A548" s="43"/>
      <c r="B548" s="32"/>
      <c r="C548" s="16"/>
    </row>
    <row r="549" spans="1:3">
      <c r="A549" s="43"/>
      <c r="B549" s="32"/>
      <c r="C549" s="16"/>
    </row>
    <row r="550" spans="1:3">
      <c r="A550" s="43"/>
      <c r="B550" s="32"/>
      <c r="C550" s="16"/>
    </row>
    <row r="551" spans="1:3">
      <c r="A551" s="43"/>
      <c r="B551" s="32"/>
      <c r="C551" s="16"/>
    </row>
    <row r="552" spans="1:3">
      <c r="A552" s="43"/>
      <c r="B552" s="32"/>
      <c r="C552" s="16"/>
    </row>
    <row r="553" spans="1:3">
      <c r="A553" s="43"/>
      <c r="B553" s="32"/>
      <c r="C553" s="16"/>
    </row>
    <row r="554" spans="1:3">
      <c r="A554" s="43"/>
      <c r="B554" s="32"/>
      <c r="C554" s="16"/>
    </row>
    <row r="555" spans="1:3">
      <c r="A555" s="43"/>
      <c r="B555" s="32"/>
      <c r="C555" s="16"/>
    </row>
    <row r="556" spans="1:3">
      <c r="A556" s="43"/>
      <c r="B556" s="32"/>
      <c r="C556" s="16"/>
    </row>
    <row r="557" spans="1:3">
      <c r="A557" s="43"/>
      <c r="B557" s="32"/>
      <c r="C557" s="16"/>
    </row>
    <row r="558" spans="1:3">
      <c r="A558" s="43"/>
      <c r="B558" s="32"/>
      <c r="C558" s="16"/>
    </row>
    <row r="559" spans="1:3">
      <c r="A559" s="43"/>
      <c r="B559" s="32"/>
      <c r="C559" s="16"/>
    </row>
    <row r="560" spans="1:3">
      <c r="A560" s="43"/>
      <c r="B560" s="32"/>
      <c r="C560" s="16"/>
    </row>
    <row r="561" spans="1:3">
      <c r="A561" s="43"/>
      <c r="B561" s="32"/>
      <c r="C561" s="16"/>
    </row>
    <row r="562" spans="1:3">
      <c r="A562" s="43"/>
      <c r="B562" s="32"/>
      <c r="C562" s="16"/>
    </row>
    <row r="563" spans="1:3">
      <c r="A563" s="43"/>
      <c r="B563" s="32"/>
      <c r="C563" s="16"/>
    </row>
    <row r="564" spans="1:3">
      <c r="A564" s="43"/>
      <c r="B564" s="32"/>
      <c r="C564" s="16"/>
    </row>
    <row r="565" spans="1:3">
      <c r="A565" s="43"/>
      <c r="B565" s="32"/>
      <c r="C565" s="16"/>
    </row>
    <row r="566" spans="1:3">
      <c r="A566" s="43"/>
      <c r="B566" s="32"/>
      <c r="C566" s="16"/>
    </row>
    <row r="567" spans="1:3">
      <c r="A567" s="43"/>
      <c r="B567" s="32"/>
      <c r="C567" s="16"/>
    </row>
    <row r="568" spans="1:3">
      <c r="A568" s="43"/>
      <c r="B568" s="32"/>
      <c r="C568" s="16"/>
    </row>
    <row r="569" spans="1:3">
      <c r="A569" s="43"/>
      <c r="B569" s="32"/>
      <c r="C569" s="16"/>
    </row>
    <row r="570" spans="1:3">
      <c r="A570" s="43"/>
      <c r="B570" s="32"/>
      <c r="C570" s="16"/>
    </row>
    <row r="571" spans="1:3">
      <c r="A571" s="43"/>
      <c r="B571" s="32"/>
      <c r="C571" s="16"/>
    </row>
    <row r="572" spans="1:3">
      <c r="A572" s="43"/>
      <c r="B572" s="32"/>
      <c r="C572" s="16"/>
    </row>
    <row r="573" spans="1:3">
      <c r="A573" s="43"/>
      <c r="B573" s="32"/>
      <c r="C573" s="16"/>
    </row>
    <row r="574" spans="1:3">
      <c r="A574" s="43"/>
      <c r="B574" s="32"/>
      <c r="C574" s="16"/>
    </row>
    <row r="575" spans="1:3">
      <c r="A575" s="43"/>
      <c r="B575" s="32"/>
      <c r="C575" s="16"/>
    </row>
    <row r="576" spans="1:3">
      <c r="A576" s="43"/>
      <c r="B576" s="32"/>
      <c r="C576" s="16"/>
    </row>
    <row r="577" spans="1:3">
      <c r="A577" s="43"/>
      <c r="B577" s="32"/>
      <c r="C577" s="16"/>
    </row>
    <row r="578" spans="1:3">
      <c r="A578" s="43"/>
      <c r="B578" s="32"/>
      <c r="C578" s="16"/>
    </row>
    <row r="579" spans="1:3">
      <c r="A579" s="43"/>
      <c r="B579" s="32"/>
      <c r="C579" s="16"/>
    </row>
    <row r="580" spans="1:3">
      <c r="A580" s="43"/>
      <c r="B580" s="32"/>
      <c r="C580" s="16"/>
    </row>
    <row r="581" spans="1:3">
      <c r="A581" s="43"/>
      <c r="B581" s="32"/>
      <c r="C581" s="16"/>
    </row>
    <row r="582" spans="1:3">
      <c r="A582" s="43"/>
      <c r="B582" s="32"/>
      <c r="C582" s="16"/>
    </row>
    <row r="583" spans="1:3">
      <c r="A583" s="43"/>
      <c r="B583" s="32"/>
      <c r="C583" s="16"/>
    </row>
    <row r="584" spans="1:3">
      <c r="A584" s="43"/>
      <c r="B584" s="32"/>
      <c r="C584" s="16"/>
    </row>
    <row r="585" spans="1:3">
      <c r="A585" s="43"/>
      <c r="B585" s="32"/>
      <c r="C585" s="16"/>
    </row>
    <row r="586" spans="1:3">
      <c r="A586" s="43"/>
      <c r="B586" s="32"/>
      <c r="C586" s="16"/>
    </row>
    <row r="587" spans="1:3">
      <c r="A587" s="43"/>
      <c r="B587" s="32"/>
      <c r="C587" s="16"/>
    </row>
    <row r="588" spans="1:3">
      <c r="A588" s="43"/>
      <c r="B588" s="32"/>
      <c r="C588" s="16"/>
    </row>
    <row r="589" spans="1:3">
      <c r="A589" s="43"/>
      <c r="B589" s="32"/>
      <c r="C589" s="16"/>
    </row>
    <row r="590" spans="1:3">
      <c r="A590" s="43"/>
      <c r="B590" s="32"/>
      <c r="C590" s="16"/>
    </row>
    <row r="591" spans="1:3">
      <c r="A591" s="43"/>
      <c r="B591" s="32"/>
      <c r="C591" s="16"/>
    </row>
    <row r="592" spans="1:3">
      <c r="A592" s="43"/>
      <c r="B592" s="32"/>
      <c r="C592" s="16"/>
    </row>
    <row r="593" spans="1:3">
      <c r="A593" s="43"/>
      <c r="B593" s="32"/>
      <c r="C593" s="16"/>
    </row>
    <row r="594" spans="1:3">
      <c r="A594" s="43"/>
      <c r="B594" s="32"/>
      <c r="C594" s="16"/>
    </row>
    <row r="595" spans="1:3">
      <c r="A595" s="43"/>
      <c r="B595" s="32"/>
      <c r="C595" s="16"/>
    </row>
    <row r="596" spans="1:3">
      <c r="A596" s="43"/>
      <c r="B596" s="32"/>
      <c r="C596" s="16"/>
    </row>
    <row r="597" spans="1:3">
      <c r="A597" s="43"/>
      <c r="B597" s="32"/>
      <c r="C597" s="16"/>
    </row>
    <row r="598" spans="1:3">
      <c r="A598" s="43"/>
      <c r="B598" s="32"/>
      <c r="C598" s="16"/>
    </row>
    <row r="599" spans="1:3">
      <c r="A599" s="43"/>
      <c r="B599" s="32"/>
      <c r="C599" s="16"/>
    </row>
    <row r="600" spans="1:3">
      <c r="A600" s="43"/>
      <c r="B600" s="32"/>
      <c r="C600" s="16"/>
    </row>
    <row r="601" spans="1:3">
      <c r="A601" s="43"/>
      <c r="B601" s="32"/>
      <c r="C601" s="16"/>
    </row>
    <row r="602" spans="1:3">
      <c r="A602" s="43"/>
      <c r="B602" s="32"/>
      <c r="C602" s="16"/>
    </row>
    <row r="603" spans="1:3">
      <c r="A603" s="43"/>
      <c r="B603" s="32"/>
      <c r="C603" s="16"/>
    </row>
    <row r="604" spans="1:3">
      <c r="A604" s="43"/>
      <c r="B604" s="32"/>
      <c r="C604" s="16"/>
    </row>
    <row r="605" spans="1:3">
      <c r="A605" s="43"/>
      <c r="B605" s="32"/>
      <c r="C605" s="16"/>
    </row>
    <row r="606" spans="1:3">
      <c r="A606" s="43"/>
      <c r="B606" s="32"/>
      <c r="C606" s="16"/>
    </row>
    <row r="607" spans="1:3">
      <c r="A607" s="43"/>
      <c r="B607" s="32"/>
      <c r="C607" s="16"/>
    </row>
    <row r="608" spans="1:3">
      <c r="A608" s="43"/>
      <c r="B608" s="32"/>
      <c r="C608" s="16"/>
    </row>
    <row r="609" spans="1:3">
      <c r="A609" s="43"/>
      <c r="B609" s="32"/>
      <c r="C609" s="16"/>
    </row>
    <row r="610" spans="1:3">
      <c r="A610" s="43"/>
      <c r="B610" s="32"/>
      <c r="C610" s="16"/>
    </row>
    <row r="611" spans="1:3">
      <c r="A611" s="43"/>
      <c r="B611" s="32"/>
      <c r="C611" s="16"/>
    </row>
    <row r="612" spans="1:3">
      <c r="A612" s="43"/>
      <c r="B612" s="32"/>
      <c r="C612" s="16"/>
    </row>
    <row r="613" spans="1:3">
      <c r="A613" s="43"/>
      <c r="B613" s="32"/>
      <c r="C613" s="16"/>
    </row>
    <row r="614" spans="1:3">
      <c r="A614" s="43"/>
      <c r="B614" s="32"/>
      <c r="C614" s="16"/>
    </row>
    <row r="615" spans="1:3">
      <c r="A615" s="43"/>
      <c r="B615" s="32"/>
      <c r="C615" s="16"/>
    </row>
    <row r="616" spans="1:3">
      <c r="A616" s="43"/>
      <c r="B616" s="32"/>
      <c r="C616" s="16"/>
    </row>
    <row r="617" spans="1:3">
      <c r="A617" s="43"/>
      <c r="B617" s="32"/>
      <c r="C617" s="16"/>
    </row>
    <row r="618" spans="1:3">
      <c r="A618" s="43"/>
      <c r="B618" s="32"/>
      <c r="C618" s="16"/>
    </row>
    <row r="619" spans="1:3">
      <c r="A619" s="43"/>
      <c r="B619" s="32"/>
      <c r="C619" s="16"/>
    </row>
    <row r="620" spans="1:3">
      <c r="A620" s="43"/>
      <c r="B620" s="32"/>
      <c r="C620" s="16"/>
    </row>
    <row r="621" spans="1:3">
      <c r="A621" s="43"/>
      <c r="B621" s="32"/>
      <c r="C621" s="16"/>
    </row>
    <row r="622" spans="1:3">
      <c r="A622" s="43"/>
      <c r="B622" s="32"/>
      <c r="C622" s="16"/>
    </row>
    <row r="623" spans="1:3">
      <c r="A623" s="43"/>
      <c r="B623" s="32"/>
      <c r="C623" s="16"/>
    </row>
    <row r="624" spans="1:3">
      <c r="A624" s="43"/>
      <c r="B624" s="32"/>
      <c r="C624" s="16"/>
    </row>
    <row r="625" spans="1:3">
      <c r="A625" s="43"/>
      <c r="B625" s="32"/>
      <c r="C625" s="16"/>
    </row>
    <row r="626" spans="1:3">
      <c r="A626" s="43"/>
      <c r="B626" s="32"/>
      <c r="C626" s="16"/>
    </row>
    <row r="627" spans="1:3">
      <c r="A627" s="43"/>
      <c r="B627" s="32"/>
      <c r="C627" s="16"/>
    </row>
    <row r="628" spans="1:3">
      <c r="A628" s="43"/>
      <c r="B628" s="32"/>
      <c r="C628" s="16"/>
    </row>
    <row r="629" spans="1:3">
      <c r="A629" s="43"/>
      <c r="B629" s="32"/>
      <c r="C629" s="16"/>
    </row>
    <row r="630" spans="1:3">
      <c r="A630" s="43"/>
      <c r="B630" s="32"/>
      <c r="C630" s="16"/>
    </row>
    <row r="631" spans="1:3">
      <c r="A631" s="43"/>
      <c r="B631" s="32"/>
      <c r="C631" s="16"/>
    </row>
    <row r="632" spans="1:3">
      <c r="A632" s="43"/>
      <c r="B632" s="32"/>
      <c r="C632" s="16"/>
    </row>
    <row r="633" spans="1:3">
      <c r="A633" s="43"/>
      <c r="B633" s="32"/>
      <c r="C633" s="16"/>
    </row>
    <row r="634" spans="1:3">
      <c r="A634" s="43"/>
      <c r="B634" s="32"/>
      <c r="C634" s="16"/>
    </row>
    <row r="635" spans="1:3">
      <c r="A635" s="43"/>
      <c r="B635" s="32"/>
      <c r="C635" s="16"/>
    </row>
    <row r="636" spans="1:3">
      <c r="A636" s="43"/>
      <c r="B636" s="32"/>
      <c r="C636" s="16"/>
    </row>
    <row r="637" spans="1:3">
      <c r="A637" s="43"/>
      <c r="B637" s="32"/>
      <c r="C637" s="16"/>
    </row>
    <row r="638" spans="1:3">
      <c r="A638" s="43"/>
      <c r="B638" s="32"/>
      <c r="C638" s="16"/>
    </row>
    <row r="639" spans="1:3">
      <c r="A639" s="43"/>
      <c r="B639" s="32"/>
      <c r="C639" s="16"/>
    </row>
    <row r="640" spans="1:3">
      <c r="A640" s="43"/>
      <c r="B640" s="32"/>
      <c r="C640" s="16"/>
    </row>
    <row r="641" spans="1:3">
      <c r="A641" s="43"/>
      <c r="B641" s="32"/>
      <c r="C641" s="16"/>
    </row>
    <row r="642" spans="1:3">
      <c r="A642" s="43"/>
      <c r="B642" s="32"/>
      <c r="C642" s="16"/>
    </row>
    <row r="643" spans="1:3">
      <c r="A643" s="43"/>
      <c r="B643" s="32"/>
      <c r="C643" s="16"/>
    </row>
    <row r="644" spans="1:3">
      <c r="A644" s="43"/>
      <c r="B644" s="32"/>
      <c r="C644" s="16"/>
    </row>
    <row r="645" spans="1:3">
      <c r="A645" s="43"/>
      <c r="B645" s="32"/>
      <c r="C645" s="16"/>
    </row>
    <row r="646" spans="1:3">
      <c r="A646" s="43"/>
      <c r="B646" s="32"/>
      <c r="C646" s="16"/>
    </row>
    <row r="647" spans="1:3">
      <c r="A647" s="43"/>
      <c r="B647" s="32"/>
      <c r="C647" s="16"/>
    </row>
    <row r="648" spans="1:3">
      <c r="A648" s="43"/>
      <c r="B648" s="32"/>
      <c r="C648" s="16"/>
    </row>
    <row r="649" spans="1:3">
      <c r="A649" s="43"/>
      <c r="B649" s="32"/>
      <c r="C649" s="16"/>
    </row>
    <row r="650" spans="1:3">
      <c r="A650" s="43"/>
      <c r="B650" s="32"/>
      <c r="C650" s="16"/>
    </row>
    <row r="651" spans="1:3">
      <c r="A651" s="43"/>
      <c r="B651" s="32"/>
      <c r="C651" s="16"/>
    </row>
    <row r="652" spans="1:3">
      <c r="A652" s="43"/>
      <c r="B652" s="32"/>
      <c r="C652" s="16"/>
    </row>
    <row r="653" spans="1:3">
      <c r="A653" s="43"/>
      <c r="B653" s="32"/>
      <c r="C653" s="16"/>
    </row>
    <row r="654" spans="1:3">
      <c r="A654" s="43"/>
      <c r="B654" s="32"/>
      <c r="C654" s="16"/>
    </row>
    <row r="655" spans="1:3">
      <c r="A655" s="43"/>
      <c r="B655" s="32"/>
      <c r="C655" s="16"/>
    </row>
    <row r="656" spans="1:3">
      <c r="A656" s="43"/>
      <c r="B656" s="32"/>
      <c r="C656" s="16"/>
    </row>
    <row r="657" spans="1:3">
      <c r="A657" s="43"/>
      <c r="B657" s="32"/>
      <c r="C657" s="16"/>
    </row>
    <row r="658" spans="1:3">
      <c r="A658" s="43"/>
      <c r="B658" s="32"/>
      <c r="C658" s="16"/>
    </row>
    <row r="659" spans="1:3">
      <c r="A659" s="43"/>
      <c r="B659" s="32"/>
      <c r="C659" s="16"/>
    </row>
    <row r="660" spans="1:3">
      <c r="A660" s="43"/>
      <c r="B660" s="32"/>
      <c r="C660" s="16"/>
    </row>
    <row r="661" spans="1:3">
      <c r="A661" s="43"/>
      <c r="B661" s="32"/>
      <c r="C661" s="16"/>
    </row>
    <row r="662" spans="1:3">
      <c r="A662" s="43"/>
      <c r="B662" s="32"/>
      <c r="C662" s="16"/>
    </row>
    <row r="663" spans="1:3">
      <c r="A663" s="43"/>
      <c r="B663" s="32"/>
      <c r="C663" s="16"/>
    </row>
    <row r="664" spans="1:3">
      <c r="A664" s="43"/>
      <c r="B664" s="32"/>
      <c r="C664" s="16"/>
    </row>
    <row r="665" spans="1:3">
      <c r="A665" s="43"/>
      <c r="B665" s="32"/>
      <c r="C665" s="16"/>
    </row>
    <row r="666" spans="1:3">
      <c r="A666" s="43"/>
      <c r="B666" s="32"/>
      <c r="C666" s="16"/>
    </row>
    <row r="667" spans="1:3">
      <c r="A667" s="43"/>
      <c r="B667" s="32"/>
      <c r="C667" s="16"/>
    </row>
    <row r="668" spans="1:3">
      <c r="A668" s="43"/>
      <c r="B668" s="32"/>
      <c r="C668" s="16"/>
    </row>
    <row r="669" spans="1:3">
      <c r="A669" s="43"/>
      <c r="B669" s="32"/>
      <c r="C669" s="16"/>
    </row>
    <row r="670" spans="1:3">
      <c r="A670" s="43"/>
      <c r="B670" s="32"/>
      <c r="C670" s="16"/>
    </row>
    <row r="671" spans="1:3">
      <c r="A671" s="43"/>
      <c r="B671" s="32"/>
      <c r="C671" s="16"/>
    </row>
    <row r="672" spans="1:3">
      <c r="A672" s="43"/>
      <c r="B672" s="32"/>
      <c r="C672" s="16"/>
    </row>
    <row r="673" spans="1:3">
      <c r="A673" s="43"/>
      <c r="B673" s="32"/>
      <c r="C673" s="16"/>
    </row>
    <row r="674" spans="1:3">
      <c r="A674" s="43"/>
      <c r="B674" s="32"/>
      <c r="C674" s="16"/>
    </row>
    <row r="675" spans="1:3">
      <c r="A675" s="43"/>
      <c r="B675" s="32"/>
      <c r="C675" s="16"/>
    </row>
    <row r="676" spans="1:3">
      <c r="A676" s="43"/>
      <c r="B676" s="32"/>
      <c r="C676" s="16"/>
    </row>
    <row r="677" spans="1:3">
      <c r="A677" s="43"/>
      <c r="B677" s="32"/>
      <c r="C677" s="16"/>
    </row>
    <row r="678" spans="1:3">
      <c r="A678" s="43"/>
      <c r="B678" s="32"/>
      <c r="C678" s="16"/>
    </row>
    <row r="679" spans="1:3">
      <c r="A679" s="43"/>
      <c r="B679" s="32"/>
      <c r="C679" s="16"/>
    </row>
    <row r="680" spans="1:3">
      <c r="A680" s="43"/>
      <c r="B680" s="32"/>
      <c r="C680" s="16"/>
    </row>
    <row r="681" spans="1:3">
      <c r="A681" s="43"/>
      <c r="B681" s="32"/>
      <c r="C681" s="16"/>
    </row>
    <row r="682" spans="1:3">
      <c r="A682" s="43"/>
      <c r="B682" s="32"/>
      <c r="C682" s="16"/>
    </row>
    <row r="683" spans="1:3">
      <c r="A683" s="43"/>
      <c r="B683" s="32"/>
      <c r="C683" s="16"/>
    </row>
    <row r="684" spans="1:3">
      <c r="A684" s="43"/>
      <c r="B684" s="32"/>
      <c r="C684" s="16"/>
    </row>
    <row r="685" spans="1:3">
      <c r="A685" s="43"/>
      <c r="B685" s="32"/>
      <c r="C685" s="16"/>
    </row>
    <row r="686" spans="1:3">
      <c r="A686" s="43"/>
      <c r="B686" s="32"/>
      <c r="C686" s="16"/>
    </row>
    <row r="687" spans="1:3">
      <c r="A687" s="43"/>
      <c r="B687" s="32"/>
      <c r="C687" s="16"/>
    </row>
    <row r="688" spans="1:3">
      <c r="A688" s="43"/>
      <c r="B688" s="32"/>
      <c r="C688" s="16"/>
    </row>
    <row r="689" spans="1:3">
      <c r="A689" s="43"/>
      <c r="B689" s="32"/>
      <c r="C689" s="16"/>
    </row>
    <row r="690" spans="1:3">
      <c r="A690" s="43"/>
      <c r="B690" s="32"/>
      <c r="C690" s="16"/>
    </row>
    <row r="691" spans="1:3">
      <c r="A691" s="43"/>
      <c r="B691" s="32"/>
      <c r="C691" s="16"/>
    </row>
    <row r="692" spans="1:3">
      <c r="A692" s="43"/>
      <c r="B692" s="32"/>
      <c r="C692" s="16"/>
    </row>
    <row r="693" spans="1:3">
      <c r="A693" s="43"/>
      <c r="B693" s="32"/>
      <c r="C693" s="16"/>
    </row>
    <row r="694" spans="1:3">
      <c r="A694" s="43"/>
      <c r="B694" s="32"/>
      <c r="C694" s="16"/>
    </row>
    <row r="695" spans="1:3">
      <c r="A695" s="43"/>
      <c r="B695" s="32"/>
      <c r="C695" s="16"/>
    </row>
    <row r="696" spans="1:3">
      <c r="A696" s="43"/>
      <c r="B696" s="32"/>
      <c r="C696" s="16"/>
    </row>
    <row r="697" spans="1:3">
      <c r="A697" s="43"/>
      <c r="B697" s="32"/>
      <c r="C697" s="16"/>
    </row>
    <row r="698" spans="1:3">
      <c r="A698" s="43"/>
      <c r="B698" s="32"/>
      <c r="C698" s="16"/>
    </row>
    <row r="699" spans="1:3">
      <c r="A699" s="43"/>
      <c r="B699" s="32"/>
      <c r="C699" s="16"/>
    </row>
    <row r="700" spans="1:3">
      <c r="A700" s="43"/>
      <c r="B700" s="32"/>
      <c r="C700" s="16"/>
    </row>
    <row r="701" spans="1:3">
      <c r="A701" s="43"/>
      <c r="B701" s="32"/>
      <c r="C701" s="16"/>
    </row>
    <row r="702" spans="1:3">
      <c r="A702" s="43"/>
      <c r="B702" s="32"/>
      <c r="C702" s="16"/>
    </row>
    <row r="703" spans="1:3">
      <c r="A703" s="43"/>
      <c r="B703" s="32"/>
      <c r="C703" s="16"/>
    </row>
    <row r="704" spans="1:3">
      <c r="A704" s="43"/>
      <c r="B704" s="32"/>
      <c r="C704" s="16"/>
    </row>
    <row r="705" spans="1:3">
      <c r="A705" s="43"/>
      <c r="B705" s="32"/>
      <c r="C705" s="16"/>
    </row>
    <row r="706" spans="1:3">
      <c r="A706" s="43"/>
      <c r="B706" s="32"/>
      <c r="C706" s="16"/>
    </row>
    <row r="707" spans="1:3">
      <c r="A707" s="43"/>
      <c r="B707" s="32"/>
      <c r="C707" s="16"/>
    </row>
    <row r="708" spans="1:3">
      <c r="A708" s="43"/>
      <c r="B708" s="32"/>
      <c r="C708" s="16"/>
    </row>
    <row r="709" spans="1:3">
      <c r="A709" s="43"/>
      <c r="B709" s="32"/>
      <c r="C709" s="16"/>
    </row>
    <row r="710" spans="1:3">
      <c r="A710" s="43"/>
      <c r="B710" s="32"/>
      <c r="C710" s="16"/>
    </row>
    <row r="711" spans="1:3">
      <c r="A711" s="43"/>
      <c r="B711" s="32"/>
      <c r="C711" s="16"/>
    </row>
    <row r="712" spans="1:3">
      <c r="A712" s="43"/>
      <c r="B712" s="32"/>
      <c r="C712" s="16"/>
    </row>
    <row r="713" spans="1:3">
      <c r="A713" s="43"/>
      <c r="B713" s="32"/>
      <c r="C713" s="16"/>
    </row>
    <row r="714" spans="1:3">
      <c r="A714" s="43"/>
      <c r="B714" s="32"/>
      <c r="C714" s="16"/>
    </row>
    <row r="715" spans="1:3">
      <c r="A715" s="43"/>
      <c r="B715" s="32"/>
      <c r="C715" s="16"/>
    </row>
    <row r="716" spans="1:3">
      <c r="A716" s="43"/>
      <c r="B716" s="32"/>
      <c r="C716" s="16"/>
    </row>
    <row r="717" spans="1:3">
      <c r="A717" s="43"/>
      <c r="B717" s="32"/>
      <c r="C717" s="16"/>
    </row>
    <row r="718" spans="1:3">
      <c r="A718" s="43"/>
      <c r="B718" s="32"/>
      <c r="C718" s="16"/>
    </row>
    <row r="719" spans="1:3">
      <c r="A719" s="43"/>
      <c r="B719" s="32"/>
      <c r="C719" s="16"/>
    </row>
    <row r="720" spans="1:3">
      <c r="A720" s="43"/>
      <c r="B720" s="32"/>
      <c r="C720" s="16"/>
    </row>
    <row r="721" spans="1:3">
      <c r="A721" s="43"/>
      <c r="B721" s="32"/>
      <c r="C721" s="16"/>
    </row>
    <row r="722" spans="1:3">
      <c r="A722" s="43"/>
      <c r="B722" s="32"/>
      <c r="C722" s="16"/>
    </row>
    <row r="723" spans="1:3">
      <c r="A723" s="43"/>
      <c r="B723" s="32"/>
      <c r="C723" s="16"/>
    </row>
    <row r="724" spans="1:3">
      <c r="A724" s="43"/>
      <c r="B724" s="32"/>
      <c r="C724" s="16"/>
    </row>
    <row r="725" spans="1:3">
      <c r="A725" s="43"/>
      <c r="B725" s="32"/>
      <c r="C725" s="16"/>
    </row>
    <row r="726" spans="1:3">
      <c r="A726" s="43"/>
      <c r="B726" s="32"/>
      <c r="C726" s="16"/>
    </row>
    <row r="727" spans="1:3">
      <c r="A727" s="43"/>
      <c r="B727" s="32"/>
      <c r="C727" s="16"/>
    </row>
    <row r="728" spans="1:3">
      <c r="A728" s="43"/>
      <c r="B728" s="32"/>
      <c r="C728" s="16"/>
    </row>
    <row r="729" spans="1:3">
      <c r="A729" s="43"/>
      <c r="B729" s="32"/>
      <c r="C729" s="16"/>
    </row>
    <row r="730" spans="1:3">
      <c r="A730" s="43"/>
      <c r="B730" s="32"/>
      <c r="C730" s="16"/>
    </row>
    <row r="731" spans="1:3">
      <c r="A731" s="43"/>
      <c r="B731" s="32"/>
      <c r="C731" s="16"/>
    </row>
    <row r="732" spans="1:3">
      <c r="A732" s="43"/>
      <c r="B732" s="32"/>
      <c r="C732" s="16"/>
    </row>
    <row r="733" spans="1:3">
      <c r="A733" s="43"/>
      <c r="B733" s="32"/>
      <c r="C733" s="16"/>
    </row>
    <row r="734" spans="1:3">
      <c r="A734" s="43"/>
      <c r="B734" s="32"/>
      <c r="C734" s="16"/>
    </row>
    <row r="735" spans="1:3">
      <c r="A735" s="43"/>
      <c r="B735" s="32"/>
      <c r="C735" s="16"/>
    </row>
    <row r="736" spans="1:3">
      <c r="A736" s="43"/>
      <c r="B736" s="32"/>
      <c r="C736" s="16"/>
    </row>
    <row r="737" spans="1:3">
      <c r="A737" s="43"/>
      <c r="B737" s="32"/>
      <c r="C737" s="16"/>
    </row>
    <row r="738" spans="1:3">
      <c r="A738" s="43"/>
      <c r="B738" s="32"/>
      <c r="C738" s="16"/>
    </row>
    <row r="739" spans="1:3">
      <c r="A739" s="43"/>
      <c r="B739" s="32"/>
      <c r="C739" s="16"/>
    </row>
    <row r="740" spans="1:3">
      <c r="A740" s="43"/>
      <c r="B740" s="32"/>
      <c r="C740" s="16"/>
    </row>
    <row r="741" spans="1:3">
      <c r="A741" s="43"/>
      <c r="B741" s="32"/>
      <c r="C741" s="16"/>
    </row>
    <row r="742" spans="1:3">
      <c r="A742" s="43"/>
      <c r="B742" s="32"/>
      <c r="C742" s="16"/>
    </row>
    <row r="743" spans="1:3">
      <c r="A743" s="43"/>
      <c r="B743" s="32"/>
      <c r="C743" s="16"/>
    </row>
    <row r="744" spans="1:3">
      <c r="A744" s="43"/>
      <c r="B744" s="32"/>
      <c r="C744" s="16"/>
    </row>
    <row r="745" spans="1:3">
      <c r="A745" s="43"/>
      <c r="B745" s="32"/>
      <c r="C745" s="16"/>
    </row>
    <row r="746" spans="1:3">
      <c r="A746" s="43"/>
      <c r="B746" s="32"/>
      <c r="C746" s="16"/>
    </row>
    <row r="747" spans="1:3">
      <c r="A747" s="43"/>
      <c r="B747" s="32"/>
      <c r="C747" s="16"/>
    </row>
    <row r="748" spans="1:3">
      <c r="A748" s="43"/>
      <c r="B748" s="32"/>
      <c r="C748" s="16"/>
    </row>
    <row r="749" spans="1:3">
      <c r="A749" s="43"/>
      <c r="B749" s="32"/>
      <c r="C749" s="16"/>
    </row>
    <row r="750" spans="1:3">
      <c r="A750" s="43"/>
      <c r="B750" s="32"/>
      <c r="C750" s="16"/>
    </row>
    <row r="751" spans="1:3">
      <c r="A751" s="43"/>
      <c r="B751" s="32"/>
      <c r="C751" s="16"/>
    </row>
    <row r="752" spans="1:3">
      <c r="A752" s="43"/>
      <c r="B752" s="32"/>
      <c r="C752" s="16"/>
    </row>
    <row r="753" spans="1:3">
      <c r="A753" s="43"/>
      <c r="B753" s="32"/>
      <c r="C753" s="16"/>
    </row>
    <row r="754" spans="1:3">
      <c r="A754" s="43"/>
      <c r="B754" s="32"/>
      <c r="C754" s="16"/>
    </row>
    <row r="755" spans="1:3">
      <c r="A755" s="43"/>
      <c r="B755" s="32"/>
      <c r="C755" s="16"/>
    </row>
    <row r="756" spans="1:3">
      <c r="A756" s="43"/>
      <c r="B756" s="32"/>
      <c r="C756" s="16"/>
    </row>
    <row r="757" spans="1:3">
      <c r="A757" s="43"/>
      <c r="B757" s="32"/>
      <c r="C757" s="16"/>
    </row>
    <row r="758" spans="1:3">
      <c r="A758" s="43"/>
      <c r="B758" s="32"/>
      <c r="C758" s="16"/>
    </row>
    <row r="759" spans="1:3">
      <c r="A759" s="43"/>
      <c r="B759" s="32"/>
      <c r="C759" s="16"/>
    </row>
    <row r="760" spans="1:3">
      <c r="A760" s="43"/>
      <c r="B760" s="32"/>
      <c r="C760" s="16"/>
    </row>
    <row r="761" spans="1:3">
      <c r="A761" s="43"/>
      <c r="B761" s="32"/>
      <c r="C761" s="16"/>
    </row>
    <row r="762" spans="1:3">
      <c r="A762" s="43"/>
      <c r="B762" s="32"/>
      <c r="C762" s="16"/>
    </row>
    <row r="763" spans="1:3">
      <c r="A763" s="43"/>
      <c r="B763" s="32"/>
      <c r="C763" s="16"/>
    </row>
    <row r="764" spans="1:3">
      <c r="A764" s="43"/>
      <c r="B764" s="32"/>
      <c r="C764" s="16"/>
    </row>
    <row r="765" spans="1:3">
      <c r="A765" s="43"/>
      <c r="B765" s="32"/>
      <c r="C765" s="16"/>
    </row>
    <row r="766" spans="1:3">
      <c r="A766" s="43"/>
      <c r="B766" s="32"/>
      <c r="C766" s="16"/>
    </row>
    <row r="767" spans="1:3">
      <c r="A767" s="43"/>
      <c r="B767" s="32"/>
      <c r="C767" s="16"/>
    </row>
    <row r="768" spans="1:3">
      <c r="A768" s="43"/>
      <c r="B768" s="32"/>
      <c r="C768" s="16"/>
    </row>
    <row r="769" spans="1:3">
      <c r="A769" s="43"/>
      <c r="B769" s="32"/>
      <c r="C769" s="16"/>
    </row>
    <row r="770" spans="1:3">
      <c r="A770" s="43"/>
      <c r="B770" s="32"/>
      <c r="C770" s="16"/>
    </row>
    <row r="771" spans="1:3">
      <c r="A771" s="43"/>
      <c r="B771" s="32"/>
      <c r="C771" s="16"/>
    </row>
    <row r="772" spans="1:3">
      <c r="A772" s="43"/>
      <c r="B772" s="32"/>
      <c r="C772" s="16"/>
    </row>
    <row r="773" spans="1:3">
      <c r="A773" s="43"/>
      <c r="B773" s="32"/>
      <c r="C773" s="16"/>
    </row>
    <row r="774" spans="1:3">
      <c r="A774" s="43"/>
      <c r="B774" s="32"/>
      <c r="C774" s="16"/>
    </row>
    <row r="775" spans="1:3">
      <c r="A775" s="43"/>
      <c r="B775" s="32"/>
      <c r="C775" s="16"/>
    </row>
    <row r="776" spans="1:3">
      <c r="A776" s="43"/>
      <c r="B776" s="32"/>
      <c r="C776" s="16"/>
    </row>
    <row r="777" spans="1:3">
      <c r="A777" s="43"/>
      <c r="B777" s="32"/>
      <c r="C777" s="16"/>
    </row>
    <row r="778" spans="1:3">
      <c r="A778" s="43"/>
      <c r="B778" s="32"/>
      <c r="C778" s="16"/>
    </row>
    <row r="779" spans="1:3">
      <c r="A779" s="43"/>
      <c r="B779" s="32"/>
      <c r="C779" s="16"/>
    </row>
    <row r="780" spans="1:3">
      <c r="A780" s="43"/>
      <c r="B780" s="32"/>
      <c r="C780" s="16"/>
    </row>
    <row r="781" spans="1:3">
      <c r="A781" s="43"/>
      <c r="B781" s="32"/>
      <c r="C781" s="16"/>
    </row>
    <row r="782" spans="1:3">
      <c r="A782" s="43"/>
      <c r="B782" s="32"/>
      <c r="C782" s="16"/>
    </row>
    <row r="783" spans="1:3">
      <c r="A783" s="43"/>
      <c r="B783" s="32"/>
      <c r="C783" s="16"/>
    </row>
    <row r="784" spans="1:3">
      <c r="A784" s="43"/>
      <c r="B784" s="32"/>
      <c r="C784" s="16"/>
    </row>
    <row r="785" spans="1:3">
      <c r="A785" s="43"/>
      <c r="B785" s="32"/>
      <c r="C785" s="16"/>
    </row>
    <row r="786" spans="1:3">
      <c r="A786" s="43"/>
      <c r="B786" s="32"/>
      <c r="C786" s="16"/>
    </row>
    <row r="787" spans="1:3">
      <c r="A787" s="43"/>
      <c r="B787" s="32"/>
      <c r="C787" s="16"/>
    </row>
    <row r="788" spans="1:3">
      <c r="A788" s="43"/>
      <c r="B788" s="32"/>
      <c r="C788" s="16"/>
    </row>
    <row r="789" spans="1:3">
      <c r="A789" s="43"/>
      <c r="B789" s="32"/>
      <c r="C789" s="16"/>
    </row>
    <row r="790" spans="1:3">
      <c r="A790" s="43"/>
      <c r="B790" s="32"/>
      <c r="C790" s="16"/>
    </row>
    <row r="791" spans="1:3">
      <c r="A791" s="43"/>
      <c r="B791" s="32"/>
      <c r="C791" s="16"/>
    </row>
    <row r="792" spans="1:3">
      <c r="A792" s="43"/>
      <c r="B792" s="32"/>
      <c r="C792" s="16"/>
    </row>
    <row r="793" spans="1:3">
      <c r="A793" s="43"/>
      <c r="B793" s="32"/>
      <c r="C793" s="16"/>
    </row>
    <row r="794" spans="1:3">
      <c r="A794" s="43"/>
      <c r="B794" s="32"/>
      <c r="C794" s="16"/>
    </row>
    <row r="795" spans="1:3">
      <c r="A795" s="43"/>
      <c r="B795" s="32"/>
      <c r="C795" s="16"/>
    </row>
    <row r="796" spans="1:3">
      <c r="A796" s="43"/>
      <c r="B796" s="32"/>
      <c r="C796" s="16"/>
    </row>
    <row r="797" spans="1:3">
      <c r="A797" s="43"/>
      <c r="B797" s="32"/>
      <c r="C797" s="16"/>
    </row>
    <row r="798" spans="1:3">
      <c r="A798" s="43"/>
      <c r="B798" s="32"/>
      <c r="C798" s="16"/>
    </row>
    <row r="799" spans="1:3">
      <c r="A799" s="43"/>
      <c r="B799" s="32"/>
      <c r="C799" s="16"/>
    </row>
    <row r="800" spans="1:3">
      <c r="A800" s="43"/>
      <c r="B800" s="32"/>
      <c r="C800" s="16"/>
    </row>
    <row r="801" spans="1:3">
      <c r="A801" s="43"/>
      <c r="B801" s="32"/>
      <c r="C801" s="16"/>
    </row>
    <row r="802" spans="1:3">
      <c r="A802" s="43"/>
      <c r="B802" s="32"/>
      <c r="C802" s="16"/>
    </row>
    <row r="803" spans="1:3">
      <c r="A803" s="43"/>
      <c r="B803" s="32"/>
      <c r="C803" s="16"/>
    </row>
    <row r="804" spans="1:3">
      <c r="A804" s="43"/>
      <c r="B804" s="32"/>
      <c r="C804" s="16"/>
    </row>
    <row r="805" spans="1:3">
      <c r="A805" s="43"/>
      <c r="B805" s="32"/>
      <c r="C805" s="16"/>
    </row>
    <row r="806" spans="1:3">
      <c r="A806" s="43"/>
      <c r="B806" s="32"/>
      <c r="C806" s="16"/>
    </row>
    <row r="807" spans="1:3">
      <c r="A807" s="43"/>
      <c r="B807" s="32"/>
      <c r="C807" s="16"/>
    </row>
    <row r="808" spans="1:3">
      <c r="A808" s="43"/>
      <c r="B808" s="32"/>
      <c r="C808" s="16"/>
    </row>
    <row r="809" spans="1:3">
      <c r="A809" s="43"/>
      <c r="B809" s="32"/>
      <c r="C809" s="16"/>
    </row>
    <row r="810" spans="1:3">
      <c r="A810" s="43"/>
      <c r="B810" s="32"/>
      <c r="C810" s="16"/>
    </row>
    <row r="811" spans="1:3">
      <c r="A811" s="43"/>
      <c r="B811" s="32"/>
      <c r="C811" s="16"/>
    </row>
    <row r="812" spans="1:3">
      <c r="A812" s="43"/>
      <c r="B812" s="32"/>
      <c r="C812" s="16"/>
    </row>
    <row r="813" spans="1:3">
      <c r="A813" s="43"/>
      <c r="B813" s="32"/>
      <c r="C813" s="16"/>
    </row>
    <row r="814" spans="1:3">
      <c r="A814" s="43"/>
      <c r="B814" s="32"/>
      <c r="C814" s="16"/>
    </row>
    <row r="815" spans="1:3">
      <c r="A815" s="43"/>
      <c r="B815" s="32"/>
      <c r="C815" s="16"/>
    </row>
    <row r="816" spans="1:3">
      <c r="A816" s="43"/>
      <c r="B816" s="32"/>
      <c r="C816" s="16"/>
    </row>
    <row r="817" spans="1:3">
      <c r="A817" s="43"/>
      <c r="B817" s="32"/>
      <c r="C817" s="16"/>
    </row>
    <row r="818" spans="1:3">
      <c r="A818" s="43"/>
      <c r="B818" s="32"/>
      <c r="C818" s="16"/>
    </row>
    <row r="819" spans="1:3">
      <c r="A819" s="43"/>
      <c r="B819" s="32"/>
      <c r="C819" s="16"/>
    </row>
    <row r="820" spans="1:3">
      <c r="A820" s="43"/>
      <c r="B820" s="32"/>
      <c r="C820" s="16"/>
    </row>
    <row r="821" spans="1:3">
      <c r="A821" s="43"/>
      <c r="B821" s="32"/>
      <c r="C821" s="16"/>
    </row>
    <row r="822" spans="1:3">
      <c r="A822" s="43"/>
      <c r="B822" s="32"/>
      <c r="C822" s="16"/>
    </row>
    <row r="823" spans="1:3">
      <c r="A823" s="43"/>
      <c r="B823" s="32"/>
      <c r="C823" s="16"/>
    </row>
    <row r="824" spans="1:3">
      <c r="A824" s="43"/>
      <c r="B824" s="32"/>
      <c r="C824" s="16"/>
    </row>
    <row r="825" spans="1:3">
      <c r="A825" s="43"/>
      <c r="B825" s="32"/>
      <c r="C825" s="16"/>
    </row>
    <row r="826" spans="1:3">
      <c r="A826" s="43"/>
      <c r="B826" s="32"/>
      <c r="C826" s="16"/>
    </row>
    <row r="827" spans="1:3">
      <c r="A827" s="43"/>
      <c r="B827" s="32"/>
      <c r="C827" s="16"/>
    </row>
    <row r="828" spans="1:3">
      <c r="A828" s="43"/>
      <c r="B828" s="32"/>
      <c r="C828" s="16"/>
    </row>
    <row r="829" spans="1:3">
      <c r="A829" s="43"/>
      <c r="B829" s="32"/>
      <c r="C829" s="16"/>
    </row>
    <row r="830" spans="1:3">
      <c r="A830" s="43"/>
      <c r="B830" s="32"/>
      <c r="C830" s="16"/>
    </row>
    <row r="831" spans="1:3">
      <c r="A831" s="43"/>
      <c r="B831" s="32"/>
      <c r="C831" s="16"/>
    </row>
    <row r="832" spans="1:3">
      <c r="A832" s="43"/>
      <c r="B832" s="32"/>
      <c r="C832" s="16"/>
    </row>
    <row r="833" spans="1:3">
      <c r="A833" s="43"/>
      <c r="B833" s="32"/>
      <c r="C833" s="16"/>
    </row>
    <row r="834" spans="1:3">
      <c r="A834" s="43"/>
      <c r="B834" s="32"/>
      <c r="C834" s="16"/>
    </row>
    <row r="835" spans="1:3">
      <c r="A835" s="43"/>
      <c r="B835" s="32"/>
      <c r="C835" s="16"/>
    </row>
    <row r="836" spans="1:3">
      <c r="A836" s="43"/>
      <c r="B836" s="32"/>
      <c r="C836" s="16"/>
    </row>
    <row r="837" spans="1:3">
      <c r="A837" s="43"/>
      <c r="B837" s="32"/>
      <c r="C837" s="16"/>
    </row>
    <row r="838" spans="1:3">
      <c r="A838" s="43"/>
      <c r="B838" s="32"/>
      <c r="C838" s="16"/>
    </row>
    <row r="839" spans="1:3">
      <c r="A839" s="43"/>
      <c r="B839" s="32"/>
      <c r="C839" s="16"/>
    </row>
    <row r="840" spans="1:3">
      <c r="A840" s="43"/>
      <c r="B840" s="32"/>
      <c r="C840" s="16"/>
    </row>
    <row r="841" spans="1:3">
      <c r="A841" s="43"/>
      <c r="B841" s="32"/>
      <c r="C841" s="16"/>
    </row>
    <row r="842" spans="1:3">
      <c r="A842" s="43"/>
      <c r="B842" s="32"/>
      <c r="C842" s="16"/>
    </row>
    <row r="843" spans="1:3">
      <c r="A843" s="43"/>
      <c r="B843" s="32"/>
      <c r="C843" s="16"/>
    </row>
    <row r="844" spans="1:3">
      <c r="A844" s="43"/>
      <c r="B844" s="32"/>
      <c r="C844" s="16"/>
    </row>
    <row r="845" spans="1:3">
      <c r="A845" s="43"/>
      <c r="B845" s="32"/>
      <c r="C845" s="16"/>
    </row>
    <row r="846" spans="1:3">
      <c r="A846" s="43"/>
      <c r="B846" s="32"/>
      <c r="C846" s="16"/>
    </row>
    <row r="847" spans="1:3">
      <c r="A847" s="43"/>
      <c r="B847" s="32"/>
      <c r="C847" s="16"/>
    </row>
    <row r="848" spans="1:3">
      <c r="A848" s="43"/>
      <c r="B848" s="32"/>
      <c r="C848" s="16"/>
    </row>
    <row r="849" spans="1:3">
      <c r="A849" s="43"/>
      <c r="B849" s="32"/>
      <c r="C849" s="16"/>
    </row>
    <row r="850" spans="1:3">
      <c r="A850" s="43"/>
      <c r="B850" s="32"/>
      <c r="C850" s="16"/>
    </row>
    <row r="851" spans="1:3">
      <c r="A851" s="43"/>
      <c r="B851" s="32"/>
      <c r="C851" s="16"/>
    </row>
    <row r="852" spans="1:3">
      <c r="A852" s="43"/>
      <c r="B852" s="32"/>
      <c r="C852" s="16"/>
    </row>
    <row r="853" spans="1:3">
      <c r="A853" s="43"/>
      <c r="B853" s="32"/>
      <c r="C853" s="16"/>
    </row>
    <row r="854" spans="1:3">
      <c r="A854" s="43"/>
      <c r="B854" s="32"/>
      <c r="C854" s="16"/>
    </row>
    <row r="855" spans="1:3">
      <c r="A855" s="43"/>
      <c r="B855" s="32"/>
      <c r="C855" s="16"/>
    </row>
    <row r="856" spans="1:3">
      <c r="A856" s="43"/>
      <c r="B856" s="32"/>
      <c r="C856" s="16"/>
    </row>
    <row r="857" spans="1:3">
      <c r="A857" s="43"/>
      <c r="B857" s="32"/>
      <c r="C857" s="16"/>
    </row>
    <row r="858" spans="1:3">
      <c r="A858" s="43"/>
      <c r="B858" s="32"/>
      <c r="C858" s="16"/>
    </row>
    <row r="859" spans="1:3">
      <c r="A859" s="43"/>
      <c r="B859" s="32"/>
      <c r="C859" s="16"/>
    </row>
    <row r="860" spans="1:3">
      <c r="A860" s="43"/>
      <c r="B860" s="32"/>
      <c r="C860" s="16"/>
    </row>
    <row r="861" spans="1:3">
      <c r="A861" s="43"/>
      <c r="B861" s="32"/>
      <c r="C861" s="16"/>
    </row>
    <row r="862" spans="1:3">
      <c r="A862" s="43"/>
      <c r="B862" s="32"/>
      <c r="C862" s="16"/>
    </row>
    <row r="863" spans="1:3">
      <c r="A863" s="43"/>
      <c r="B863" s="32"/>
      <c r="C863" s="16"/>
    </row>
    <row r="864" spans="1:3">
      <c r="A864" s="43"/>
      <c r="B864" s="32"/>
      <c r="C864" s="16"/>
    </row>
    <row r="865" spans="1:3">
      <c r="A865" s="43"/>
      <c r="B865" s="32"/>
      <c r="C865" s="16"/>
    </row>
    <row r="866" spans="1:3">
      <c r="A866" s="43"/>
      <c r="B866" s="32"/>
      <c r="C866" s="16"/>
    </row>
    <row r="867" spans="1:3">
      <c r="A867" s="43"/>
      <c r="B867" s="32"/>
      <c r="C867" s="16"/>
    </row>
    <row r="868" spans="1:3">
      <c r="A868" s="43"/>
      <c r="B868" s="32"/>
      <c r="C868" s="16"/>
    </row>
    <row r="869" spans="1:3">
      <c r="A869" s="43"/>
      <c r="B869" s="32"/>
      <c r="C869" s="16"/>
    </row>
    <row r="870" spans="1:3">
      <c r="A870" s="43"/>
      <c r="B870" s="32"/>
      <c r="C870" s="16"/>
    </row>
    <row r="871" spans="1:3">
      <c r="A871" s="43"/>
      <c r="B871" s="32"/>
      <c r="C871" s="16"/>
    </row>
    <row r="872" spans="1:3">
      <c r="A872" s="43"/>
      <c r="B872" s="32"/>
      <c r="C872" s="16"/>
    </row>
    <row r="873" spans="1:3">
      <c r="A873" s="43"/>
      <c r="B873" s="32"/>
      <c r="C873" s="16"/>
    </row>
    <row r="874" spans="1:3">
      <c r="A874" s="43"/>
      <c r="B874" s="32"/>
      <c r="C874" s="16"/>
    </row>
    <row r="875" spans="1:3">
      <c r="A875" s="43"/>
      <c r="B875" s="32"/>
      <c r="C875" s="16"/>
    </row>
    <row r="876" spans="1:3">
      <c r="A876" s="43"/>
      <c r="B876" s="32"/>
      <c r="C876" s="16"/>
    </row>
    <row r="877" spans="1:3">
      <c r="A877" s="43"/>
      <c r="B877" s="32"/>
      <c r="C877" s="16"/>
    </row>
    <row r="878" spans="1:3">
      <c r="A878" s="43"/>
      <c r="B878" s="32"/>
      <c r="C878" s="16"/>
    </row>
    <row r="879" spans="1:3">
      <c r="A879" s="43"/>
      <c r="B879" s="32"/>
      <c r="C879" s="16"/>
    </row>
    <row r="880" spans="1:3">
      <c r="A880" s="43"/>
      <c r="B880" s="32"/>
      <c r="C880" s="16"/>
    </row>
    <row r="881" spans="1:3">
      <c r="A881" s="43"/>
      <c r="B881" s="32"/>
      <c r="C881" s="16"/>
    </row>
    <row r="882" spans="1:3">
      <c r="A882" s="43"/>
      <c r="B882" s="32"/>
      <c r="C882" s="16"/>
    </row>
    <row r="883" spans="1:3">
      <c r="A883" s="43"/>
      <c r="B883" s="32"/>
      <c r="C883" s="16"/>
    </row>
    <row r="884" spans="1:3">
      <c r="A884" s="43"/>
      <c r="B884" s="32"/>
      <c r="C884" s="16"/>
    </row>
    <row r="885" spans="1:3">
      <c r="A885" s="43"/>
      <c r="B885" s="32"/>
      <c r="C885" s="16"/>
    </row>
    <row r="886" spans="1:3">
      <c r="A886" s="43"/>
      <c r="B886" s="32"/>
      <c r="C886" s="16"/>
    </row>
    <row r="887" spans="1:3">
      <c r="A887" s="43"/>
      <c r="B887" s="32"/>
      <c r="C887" s="16"/>
    </row>
    <row r="888" spans="1:3">
      <c r="A888" s="43"/>
      <c r="B888" s="32"/>
      <c r="C888" s="16"/>
    </row>
    <row r="889" spans="1:3">
      <c r="A889" s="43"/>
      <c r="B889" s="32"/>
      <c r="C889" s="16"/>
    </row>
    <row r="890" spans="1:3">
      <c r="A890" s="43"/>
      <c r="B890" s="32"/>
      <c r="C890" s="16"/>
    </row>
    <row r="891" spans="1:3">
      <c r="A891" s="43"/>
      <c r="B891" s="32"/>
      <c r="C891" s="16"/>
    </row>
    <row r="892" spans="1:3">
      <c r="A892" s="43"/>
      <c r="B892" s="32"/>
      <c r="C892" s="16"/>
    </row>
    <row r="893" spans="1:3">
      <c r="A893" s="43"/>
      <c r="B893" s="32"/>
      <c r="C893" s="16"/>
    </row>
    <row r="894" spans="1:3">
      <c r="A894" s="43"/>
      <c r="B894" s="32"/>
      <c r="C894" s="16"/>
    </row>
    <row r="895" spans="1:3">
      <c r="A895" s="43"/>
      <c r="B895" s="32"/>
      <c r="C895" s="16"/>
    </row>
    <row r="896" spans="1:3">
      <c r="A896" s="43"/>
      <c r="B896" s="32"/>
      <c r="C896" s="16"/>
    </row>
    <row r="897" spans="1:3">
      <c r="A897" s="43"/>
      <c r="B897" s="32"/>
      <c r="C897" s="16"/>
    </row>
    <row r="898" spans="1:3">
      <c r="A898" s="43"/>
      <c r="B898" s="32"/>
      <c r="C898" s="16"/>
    </row>
    <row r="899" spans="1:3">
      <c r="A899" s="43"/>
      <c r="B899" s="32"/>
      <c r="C899" s="16"/>
    </row>
    <row r="900" spans="1:3">
      <c r="A900" s="43"/>
      <c r="B900" s="32"/>
      <c r="C900" s="16"/>
    </row>
    <row r="901" spans="1:3">
      <c r="A901" s="43"/>
      <c r="B901" s="32"/>
      <c r="C901" s="16"/>
    </row>
    <row r="902" spans="1:3">
      <c r="A902" s="43"/>
      <c r="B902" s="32"/>
      <c r="C902" s="16"/>
    </row>
    <row r="903" spans="1:3">
      <c r="A903" s="43"/>
      <c r="B903" s="32"/>
      <c r="C903" s="16"/>
    </row>
    <row r="904" spans="1:3">
      <c r="A904" s="43"/>
      <c r="B904" s="32"/>
      <c r="C904" s="16"/>
    </row>
    <row r="905" spans="1:3">
      <c r="A905" s="43"/>
      <c r="B905" s="32"/>
      <c r="C905" s="16"/>
    </row>
    <row r="906" spans="1:3">
      <c r="A906" s="43"/>
      <c r="B906" s="32"/>
      <c r="C906" s="16"/>
    </row>
    <row r="907" spans="1:3">
      <c r="A907" s="43"/>
      <c r="B907" s="32"/>
      <c r="C907" s="16"/>
    </row>
    <row r="908" spans="1:3">
      <c r="A908" s="43"/>
      <c r="B908" s="32"/>
      <c r="C908" s="16"/>
    </row>
    <row r="909" spans="1:3">
      <c r="A909" s="43"/>
      <c r="B909" s="32"/>
      <c r="C909" s="16"/>
    </row>
    <row r="910" spans="1:3">
      <c r="A910" s="43"/>
      <c r="B910" s="32"/>
      <c r="C910" s="16"/>
    </row>
    <row r="911" spans="1:3">
      <c r="A911" s="43"/>
      <c r="B911" s="32"/>
      <c r="C911" s="16"/>
    </row>
    <row r="912" spans="1:3">
      <c r="A912" s="43"/>
      <c r="B912" s="32"/>
      <c r="C912" s="16"/>
    </row>
    <row r="913" spans="1:3">
      <c r="A913" s="43"/>
      <c r="B913" s="32"/>
      <c r="C913" s="16"/>
    </row>
    <row r="914" spans="1:3">
      <c r="A914" s="43"/>
      <c r="B914" s="32"/>
      <c r="C914" s="16"/>
    </row>
    <row r="915" spans="1:3">
      <c r="A915" s="43"/>
      <c r="B915" s="32"/>
      <c r="C915" s="16"/>
    </row>
    <row r="916" spans="1:3">
      <c r="A916" s="43"/>
      <c r="B916" s="32"/>
      <c r="C916" s="16"/>
    </row>
    <row r="917" spans="1:3">
      <c r="A917" s="43"/>
      <c r="B917" s="32"/>
      <c r="C917" s="16"/>
    </row>
    <row r="918" spans="1:3">
      <c r="A918" s="43"/>
      <c r="B918" s="32"/>
      <c r="C918" s="16"/>
    </row>
    <row r="919" spans="1:3">
      <c r="A919" s="43"/>
      <c r="B919" s="32"/>
      <c r="C919" s="16"/>
    </row>
    <row r="920" spans="1:3">
      <c r="A920" s="43"/>
      <c r="B920" s="32"/>
      <c r="C920" s="16"/>
    </row>
    <row r="921" spans="1:3">
      <c r="A921" s="43"/>
      <c r="B921" s="32"/>
      <c r="C921" s="16"/>
    </row>
    <row r="922" spans="1:3">
      <c r="A922" s="43"/>
      <c r="B922" s="32"/>
      <c r="C922" s="16"/>
    </row>
    <row r="923" spans="1:3">
      <c r="A923" s="43"/>
      <c r="B923" s="32"/>
      <c r="C923" s="16"/>
    </row>
    <row r="924" spans="1:3">
      <c r="A924" s="43"/>
      <c r="B924" s="32"/>
      <c r="C924" s="16"/>
    </row>
    <row r="925" spans="1:3">
      <c r="A925" s="43"/>
      <c r="B925" s="32"/>
      <c r="C925" s="16"/>
    </row>
    <row r="926" spans="1:3">
      <c r="A926" s="43"/>
      <c r="B926" s="32"/>
      <c r="C926" s="16"/>
    </row>
    <row r="927" spans="1:3">
      <c r="A927" s="43"/>
      <c r="B927" s="32"/>
      <c r="C927" s="16"/>
    </row>
    <row r="928" spans="1:3">
      <c r="A928" s="43"/>
      <c r="B928" s="32"/>
      <c r="C928" s="16"/>
    </row>
    <row r="929" spans="1:3">
      <c r="A929" s="43"/>
      <c r="B929" s="32"/>
      <c r="C929" s="16"/>
    </row>
    <row r="930" spans="1:3">
      <c r="A930" s="43"/>
      <c r="B930" s="32"/>
      <c r="C930" s="16"/>
    </row>
    <row r="931" spans="1:3">
      <c r="A931" s="43"/>
      <c r="B931" s="32"/>
      <c r="C931" s="16"/>
    </row>
    <row r="932" spans="1:3">
      <c r="A932" s="43"/>
      <c r="B932" s="32"/>
      <c r="C932" s="16"/>
    </row>
    <row r="933" spans="1:3">
      <c r="A933" s="43"/>
      <c r="B933" s="32"/>
      <c r="C933" s="16"/>
    </row>
    <row r="934" spans="1:3">
      <c r="A934" s="43"/>
      <c r="B934" s="32"/>
      <c r="C934" s="16"/>
    </row>
    <row r="935" spans="1:3">
      <c r="A935" s="43"/>
      <c r="B935" s="32"/>
      <c r="C935" s="16"/>
    </row>
    <row r="936" spans="1:3">
      <c r="A936" s="43"/>
      <c r="B936" s="32"/>
      <c r="C936" s="16"/>
    </row>
    <row r="937" spans="1:3">
      <c r="A937" s="43"/>
      <c r="B937" s="32"/>
      <c r="C937" s="16"/>
    </row>
    <row r="938" spans="1:3">
      <c r="A938" s="43"/>
      <c r="B938" s="32"/>
      <c r="C938" s="16"/>
    </row>
    <row r="939" spans="1:3">
      <c r="A939" s="43"/>
      <c r="B939" s="32"/>
      <c r="C939" s="16"/>
    </row>
    <row r="940" spans="1:3">
      <c r="A940" s="43"/>
      <c r="B940" s="32"/>
      <c r="C940" s="16"/>
    </row>
    <row r="941" spans="1:3">
      <c r="A941" s="43"/>
      <c r="B941" s="32"/>
      <c r="C941" s="16"/>
    </row>
    <row r="942" spans="1:3">
      <c r="A942" s="43"/>
      <c r="B942" s="32"/>
      <c r="C942" s="16"/>
    </row>
    <row r="943" spans="1:3">
      <c r="A943" s="43"/>
      <c r="B943" s="32"/>
      <c r="C943" s="16"/>
    </row>
    <row r="944" spans="1:3">
      <c r="A944" s="43"/>
      <c r="B944" s="32"/>
      <c r="C944" s="16"/>
    </row>
    <row r="945" spans="1:3">
      <c r="A945" s="43"/>
      <c r="B945" s="32"/>
      <c r="C945" s="16"/>
    </row>
    <row r="946" spans="1:3">
      <c r="A946" s="43"/>
      <c r="B946" s="32"/>
      <c r="C946" s="16"/>
    </row>
    <row r="947" spans="1:3">
      <c r="A947" s="43"/>
      <c r="B947" s="32"/>
      <c r="C947" s="16"/>
    </row>
    <row r="948" spans="1:3">
      <c r="A948" s="43"/>
      <c r="B948" s="32"/>
      <c r="C948" s="16"/>
    </row>
    <row r="949" spans="1:3">
      <c r="A949" s="43"/>
      <c r="B949" s="32"/>
      <c r="C949" s="16"/>
    </row>
    <row r="950" spans="1:3">
      <c r="A950" s="43"/>
      <c r="B950" s="32"/>
      <c r="C950" s="16"/>
    </row>
    <row r="951" spans="1:3">
      <c r="A951" s="43"/>
      <c r="B951" s="32"/>
      <c r="C951" s="16"/>
    </row>
    <row r="952" spans="1:3">
      <c r="A952" s="43"/>
      <c r="B952" s="32"/>
      <c r="C952" s="16"/>
    </row>
    <row r="953" spans="1:3">
      <c r="A953" s="43"/>
      <c r="B953" s="32"/>
      <c r="C953" s="16"/>
    </row>
    <row r="954" spans="1:3">
      <c r="A954" s="43"/>
      <c r="B954" s="32"/>
      <c r="C954" s="16"/>
    </row>
    <row r="955" spans="1:3">
      <c r="A955" s="43"/>
      <c r="B955" s="32"/>
      <c r="C955" s="16"/>
    </row>
    <row r="956" spans="1:3">
      <c r="A956" s="43"/>
      <c r="B956" s="32"/>
      <c r="C956" s="16"/>
    </row>
    <row r="957" spans="1:3">
      <c r="A957" s="43"/>
      <c r="B957" s="32"/>
      <c r="C957" s="16"/>
    </row>
    <row r="958" spans="1:3">
      <c r="A958" s="43"/>
      <c r="B958" s="32"/>
      <c r="C958" s="16"/>
    </row>
    <row r="959" spans="1:3">
      <c r="A959" s="43"/>
      <c r="B959" s="32"/>
      <c r="C959" s="16"/>
    </row>
    <row r="960" spans="1:3">
      <c r="A960" s="43"/>
      <c r="B960" s="32"/>
      <c r="C960" s="16"/>
    </row>
    <row r="961" spans="1:3">
      <c r="A961" s="43"/>
      <c r="B961" s="32"/>
      <c r="C961" s="16"/>
    </row>
    <row r="962" spans="1:3">
      <c r="A962" s="43"/>
      <c r="B962" s="32"/>
      <c r="C962" s="16"/>
    </row>
    <row r="963" spans="1:3">
      <c r="A963" s="43"/>
      <c r="B963" s="32"/>
      <c r="C963" s="16"/>
    </row>
    <row r="964" spans="1:3">
      <c r="A964" s="43"/>
      <c r="B964" s="32"/>
      <c r="C964" s="16"/>
    </row>
    <row r="965" spans="1:3">
      <c r="A965" s="43"/>
      <c r="B965" s="32"/>
      <c r="C965" s="16"/>
    </row>
    <row r="966" spans="1:3">
      <c r="A966" s="43"/>
      <c r="B966" s="32"/>
      <c r="C966" s="16"/>
    </row>
    <row r="967" spans="1:3">
      <c r="A967" s="43"/>
      <c r="B967" s="32"/>
      <c r="C967" s="16"/>
    </row>
    <row r="968" spans="1:3">
      <c r="A968" s="43"/>
      <c r="B968" s="32"/>
      <c r="C968" s="16"/>
    </row>
    <row r="969" spans="1:3">
      <c r="A969" s="43"/>
      <c r="B969" s="32"/>
      <c r="C969" s="16"/>
    </row>
    <row r="970" spans="1:3">
      <c r="A970" s="43"/>
      <c r="B970" s="32"/>
      <c r="C970" s="16"/>
    </row>
    <row r="971" spans="1:3">
      <c r="A971" s="43"/>
      <c r="B971" s="32"/>
      <c r="C971" s="16"/>
    </row>
    <row r="972" spans="1:3">
      <c r="A972" s="43"/>
      <c r="B972" s="32"/>
      <c r="C972" s="16"/>
    </row>
    <row r="973" spans="1:3">
      <c r="A973" s="43"/>
      <c r="B973" s="32"/>
      <c r="C973" s="16"/>
    </row>
    <row r="974" spans="1:3">
      <c r="A974" s="43"/>
      <c r="B974" s="32"/>
      <c r="C974" s="16"/>
    </row>
    <row r="975" spans="1:3">
      <c r="A975" s="43"/>
      <c r="B975" s="32"/>
      <c r="C975" s="16"/>
    </row>
    <row r="976" spans="1:3">
      <c r="A976" s="43"/>
      <c r="B976" s="32"/>
      <c r="C976" s="16"/>
    </row>
    <row r="977" spans="1:3">
      <c r="A977" s="43"/>
      <c r="B977" s="32"/>
      <c r="C977" s="16"/>
    </row>
    <row r="978" spans="1:3">
      <c r="A978" s="43"/>
      <c r="B978" s="32"/>
      <c r="C978" s="16"/>
    </row>
    <row r="979" spans="1:3">
      <c r="A979" s="43"/>
      <c r="B979" s="32"/>
      <c r="C979" s="16"/>
    </row>
    <row r="980" spans="1:3">
      <c r="A980" s="43"/>
      <c r="B980" s="32"/>
      <c r="C980" s="16"/>
    </row>
    <row r="981" spans="1:3">
      <c r="A981" s="43"/>
      <c r="B981" s="32"/>
      <c r="C981" s="16"/>
    </row>
    <row r="982" spans="1:3">
      <c r="A982" s="43"/>
      <c r="B982" s="32"/>
      <c r="C982" s="16"/>
    </row>
    <row r="983" spans="1:3">
      <c r="A983" s="43"/>
      <c r="B983" s="32"/>
      <c r="C983" s="16"/>
    </row>
    <row r="984" spans="1:3">
      <c r="A984" s="43"/>
      <c r="B984" s="32"/>
      <c r="C984" s="16"/>
    </row>
    <row r="985" spans="1:3">
      <c r="A985" s="43"/>
      <c r="B985" s="32"/>
      <c r="C985" s="16"/>
    </row>
    <row r="986" spans="1:3">
      <c r="A986" s="43"/>
      <c r="B986" s="32"/>
      <c r="C986" s="16"/>
    </row>
    <row r="987" spans="1:3">
      <c r="A987" s="43"/>
      <c r="B987" s="32"/>
      <c r="C987" s="16"/>
    </row>
    <row r="988" spans="1:3">
      <c r="A988" s="43"/>
      <c r="B988" s="32"/>
      <c r="C988" s="16"/>
    </row>
    <row r="989" spans="1:3">
      <c r="A989" s="43"/>
      <c r="B989" s="32"/>
      <c r="C989" s="16"/>
    </row>
    <row r="990" spans="1:3">
      <c r="A990" s="43"/>
      <c r="B990" s="32"/>
      <c r="C990" s="16"/>
    </row>
    <row r="991" spans="1:3">
      <c r="A991" s="43"/>
      <c r="B991" s="32"/>
      <c r="C991" s="16"/>
    </row>
    <row r="992" spans="1:3">
      <c r="A992" s="43"/>
      <c r="B992" s="32"/>
      <c r="C992" s="16"/>
    </row>
    <row r="993" spans="1:3">
      <c r="A993" s="43"/>
      <c r="B993" s="32"/>
      <c r="C993" s="16"/>
    </row>
    <row r="994" spans="1:3">
      <c r="A994" s="43"/>
      <c r="B994" s="32"/>
      <c r="C994" s="16"/>
    </row>
    <row r="995" spans="1:3">
      <c r="A995" s="43"/>
      <c r="B995" s="32"/>
      <c r="C995" s="16"/>
    </row>
    <row r="996" spans="1:3">
      <c r="A996" s="43"/>
      <c r="B996" s="32"/>
      <c r="C996" s="16"/>
    </row>
    <row r="997" spans="1:3">
      <c r="A997" s="43"/>
      <c r="B997" s="32"/>
      <c r="C997" s="16"/>
    </row>
    <row r="998" spans="1:3">
      <c r="A998" s="43"/>
      <c r="B998" s="32"/>
      <c r="C998" s="16"/>
    </row>
    <row r="999" spans="1:3">
      <c r="A999" s="43"/>
      <c r="B999" s="32"/>
      <c r="C999" s="16"/>
    </row>
    <row r="1000" spans="1:3">
      <c r="A1000" s="43"/>
      <c r="B1000" s="32"/>
      <c r="C1000" s="16"/>
    </row>
  </sheetData>
  <dataValidations count="1">
    <dataValidation type="list" allowBlank="1" showErrorMessage="1" sqref="C1:C1000">
      <formula1>lIST</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Z1000"/>
  <sheetViews>
    <sheetView workbookViewId="0">
      <selection sqref="A1:C1"/>
    </sheetView>
  </sheetViews>
  <sheetFormatPr defaultColWidth="15.140625" defaultRowHeight="15" customHeight="1"/>
  <cols>
    <col min="1" max="1" width="4.7109375" customWidth="1"/>
    <col min="2" max="2" width="87.42578125" customWidth="1"/>
    <col min="3" max="3" width="29" bestFit="1" customWidth="1"/>
    <col min="4" max="26" width="7.5703125" customWidth="1"/>
  </cols>
  <sheetData>
    <row r="1" spans="1:26" ht="15" customHeight="1">
      <c r="A1" s="30"/>
      <c r="B1" s="42" t="s">
        <v>723</v>
      </c>
      <c r="C1" s="30" t="s">
        <v>0</v>
      </c>
      <c r="D1" s="30"/>
      <c r="E1" s="30"/>
      <c r="F1" s="30"/>
      <c r="G1" s="30"/>
      <c r="H1" s="30"/>
      <c r="I1" s="30"/>
      <c r="J1" s="30"/>
      <c r="K1" s="30"/>
      <c r="L1" s="30"/>
      <c r="M1" s="30"/>
      <c r="N1" s="30"/>
      <c r="O1" s="30"/>
      <c r="P1" s="30"/>
      <c r="Q1" s="30"/>
      <c r="R1" s="30"/>
      <c r="S1" s="30"/>
      <c r="T1" s="30"/>
      <c r="U1" s="30"/>
      <c r="V1" s="30"/>
      <c r="W1" s="30"/>
      <c r="X1" s="30"/>
      <c r="Y1" s="30"/>
      <c r="Z1" s="30"/>
    </row>
    <row r="2" spans="1:26" ht="15" customHeight="1">
      <c r="A2" s="43">
        <v>1</v>
      </c>
      <c r="B2" s="32" t="s">
        <v>725</v>
      </c>
      <c r="C2" s="16" t="s">
        <v>4</v>
      </c>
    </row>
    <row r="3" spans="1:26" ht="15" customHeight="1">
      <c r="A3" s="43">
        <v>2</v>
      </c>
      <c r="B3" s="32" t="s">
        <v>729</v>
      </c>
      <c r="C3" s="7" t="s">
        <v>732</v>
      </c>
    </row>
    <row r="4" spans="1:26" ht="15" customHeight="1">
      <c r="A4" s="43">
        <v>3</v>
      </c>
      <c r="B4" s="32" t="s">
        <v>733</v>
      </c>
      <c r="C4" s="16" t="s">
        <v>37</v>
      </c>
    </row>
    <row r="5" spans="1:26" ht="15" customHeight="1">
      <c r="A5" s="43">
        <v>4</v>
      </c>
      <c r="B5" s="32" t="s">
        <v>736</v>
      </c>
      <c r="C5" s="7" t="s">
        <v>37</v>
      </c>
    </row>
    <row r="6" spans="1:26" ht="15" customHeight="1">
      <c r="A6" s="43">
        <v>5</v>
      </c>
      <c r="B6" s="32" t="s">
        <v>738</v>
      </c>
      <c r="C6" s="16" t="s">
        <v>19</v>
      </c>
    </row>
    <row r="7" spans="1:26" ht="15" customHeight="1">
      <c r="A7" s="43">
        <v>6</v>
      </c>
      <c r="B7" s="32" t="s">
        <v>741</v>
      </c>
      <c r="C7" s="7" t="s">
        <v>19</v>
      </c>
    </row>
    <row r="8" spans="1:26" ht="15" customHeight="1">
      <c r="A8" s="43">
        <v>7</v>
      </c>
      <c r="B8" s="32" t="s">
        <v>743</v>
      </c>
      <c r="C8" s="16" t="s">
        <v>3</v>
      </c>
    </row>
    <row r="9" spans="1:26" ht="15" customHeight="1">
      <c r="A9" s="43">
        <v>8</v>
      </c>
      <c r="B9" s="32" t="s">
        <v>745</v>
      </c>
      <c r="C9" s="16" t="s">
        <v>8</v>
      </c>
    </row>
    <row r="10" spans="1:26" ht="15" customHeight="1">
      <c r="A10" s="43">
        <v>9</v>
      </c>
      <c r="B10" s="32" t="s">
        <v>747</v>
      </c>
      <c r="C10" s="16" t="s">
        <v>4</v>
      </c>
    </row>
    <row r="11" spans="1:26" ht="15" customHeight="1">
      <c r="A11" s="43">
        <v>10</v>
      </c>
      <c r="B11" s="32" t="s">
        <v>749</v>
      </c>
      <c r="C11" s="7" t="s">
        <v>4</v>
      </c>
    </row>
    <row r="12" spans="1:26" ht="15" customHeight="1">
      <c r="A12" s="43">
        <v>11</v>
      </c>
      <c r="B12" s="32" t="s">
        <v>754</v>
      </c>
      <c r="C12" s="7" t="s">
        <v>4</v>
      </c>
    </row>
    <row r="13" spans="1:26" ht="15" customHeight="1">
      <c r="A13" s="43">
        <v>12</v>
      </c>
      <c r="B13" s="32" t="s">
        <v>756</v>
      </c>
      <c r="C13" s="7" t="s">
        <v>4</v>
      </c>
    </row>
    <row r="14" spans="1:26" ht="15" customHeight="1">
      <c r="A14" s="43">
        <v>13</v>
      </c>
      <c r="B14" s="32" t="s">
        <v>758</v>
      </c>
      <c r="C14" s="7" t="s">
        <v>4</v>
      </c>
    </row>
    <row r="15" spans="1:26" ht="15" customHeight="1">
      <c r="A15" s="43">
        <v>14</v>
      </c>
      <c r="B15" s="32" t="s">
        <v>761</v>
      </c>
      <c r="C15" s="7" t="s">
        <v>4</v>
      </c>
    </row>
    <row r="16" spans="1:26" ht="15" customHeight="1">
      <c r="A16" s="43">
        <v>15</v>
      </c>
      <c r="B16" s="32" t="s">
        <v>762</v>
      </c>
      <c r="C16" s="7" t="s">
        <v>271</v>
      </c>
    </row>
    <row r="17" spans="1:3" ht="15" customHeight="1">
      <c r="A17" s="43">
        <v>16</v>
      </c>
      <c r="B17" s="32" t="s">
        <v>764</v>
      </c>
      <c r="C17" s="16" t="s">
        <v>41</v>
      </c>
    </row>
    <row r="18" spans="1:3" ht="15" customHeight="1">
      <c r="A18" s="43">
        <v>17</v>
      </c>
      <c r="B18" s="32" t="s">
        <v>765</v>
      </c>
      <c r="C18" s="16" t="s">
        <v>15</v>
      </c>
    </row>
    <row r="19" spans="1:3" ht="15" customHeight="1">
      <c r="A19" s="43">
        <v>18</v>
      </c>
      <c r="B19" s="32" t="s">
        <v>766</v>
      </c>
      <c r="C19" s="7" t="s">
        <v>767</v>
      </c>
    </row>
    <row r="20" spans="1:3" ht="15" customHeight="1">
      <c r="A20" s="16"/>
      <c r="B20" s="32" t="s">
        <v>768</v>
      </c>
      <c r="C20" s="16"/>
    </row>
    <row r="21" spans="1:3" ht="15" customHeight="1">
      <c r="A21" s="16"/>
      <c r="B21" s="32" t="s">
        <v>769</v>
      </c>
      <c r="C21" s="16"/>
    </row>
    <row r="22" spans="1:3" ht="15" customHeight="1">
      <c r="A22" s="43">
        <v>19</v>
      </c>
      <c r="B22" s="32"/>
      <c r="C22" s="16"/>
    </row>
    <row r="23" spans="1:3">
      <c r="A23" s="16"/>
      <c r="B23" s="32"/>
      <c r="C23" s="16"/>
    </row>
    <row r="24" spans="1:3">
      <c r="A24" s="16"/>
      <c r="B24" s="32"/>
      <c r="C24" s="16"/>
    </row>
    <row r="25" spans="1:3">
      <c r="A25" s="16"/>
      <c r="B25" s="32"/>
      <c r="C25" s="16"/>
    </row>
    <row r="26" spans="1:3">
      <c r="A26" s="16"/>
      <c r="B26" s="32"/>
      <c r="C26" s="16"/>
    </row>
    <row r="27" spans="1:3">
      <c r="A27" s="16"/>
      <c r="B27" s="32"/>
      <c r="C27" s="16"/>
    </row>
    <row r="28" spans="1:3">
      <c r="A28" s="16"/>
      <c r="B28" s="32"/>
      <c r="C28" s="16"/>
    </row>
    <row r="29" spans="1:3">
      <c r="A29" s="16"/>
      <c r="B29" s="32"/>
      <c r="C29" s="16"/>
    </row>
    <row r="30" spans="1:3">
      <c r="A30" s="16"/>
      <c r="B30" s="32"/>
      <c r="C30" s="16"/>
    </row>
    <row r="31" spans="1:3">
      <c r="A31" s="16"/>
      <c r="B31" s="32"/>
      <c r="C31" s="16"/>
    </row>
    <row r="32" spans="1:3">
      <c r="A32" s="16"/>
      <c r="B32" s="32"/>
      <c r="C32" s="16"/>
    </row>
    <row r="33" spans="1:3">
      <c r="A33" s="16"/>
      <c r="B33" s="32"/>
      <c r="C33" s="16"/>
    </row>
    <row r="34" spans="1:3">
      <c r="A34" s="16"/>
      <c r="B34" s="32"/>
      <c r="C34" s="16"/>
    </row>
    <row r="35" spans="1:3">
      <c r="A35" s="16"/>
      <c r="B35" s="32"/>
      <c r="C35" s="16"/>
    </row>
    <row r="36" spans="1:3">
      <c r="A36" s="16"/>
      <c r="B36" s="32"/>
      <c r="C36" s="16"/>
    </row>
    <row r="37" spans="1:3">
      <c r="A37" s="16"/>
      <c r="B37" s="32"/>
      <c r="C37" s="16"/>
    </row>
    <row r="38" spans="1:3">
      <c r="A38" s="16"/>
      <c r="B38" s="32"/>
      <c r="C38" s="16"/>
    </row>
    <row r="39" spans="1:3">
      <c r="A39" s="16"/>
      <c r="B39" s="32"/>
      <c r="C39" s="16"/>
    </row>
    <row r="40" spans="1:3">
      <c r="A40" s="16"/>
      <c r="B40" s="32"/>
      <c r="C40" s="16"/>
    </row>
    <row r="41" spans="1:3">
      <c r="A41" s="16"/>
      <c r="B41" s="32"/>
      <c r="C41" s="16"/>
    </row>
    <row r="42" spans="1:3">
      <c r="A42" s="16"/>
      <c r="B42" s="32"/>
      <c r="C42" s="16"/>
    </row>
    <row r="43" spans="1:3">
      <c r="A43" s="16"/>
      <c r="B43" s="32"/>
      <c r="C43" s="16"/>
    </row>
    <row r="44" spans="1:3">
      <c r="A44" s="16"/>
      <c r="B44" s="32"/>
      <c r="C44" s="16"/>
    </row>
    <row r="45" spans="1:3">
      <c r="A45" s="16"/>
      <c r="B45" s="32"/>
      <c r="C45" s="16"/>
    </row>
    <row r="46" spans="1:3">
      <c r="A46" s="16"/>
      <c r="B46" s="32"/>
      <c r="C46" s="16"/>
    </row>
    <row r="47" spans="1:3">
      <c r="A47" s="16"/>
      <c r="B47" s="32"/>
      <c r="C47" s="16"/>
    </row>
    <row r="48" spans="1:3">
      <c r="A48" s="16"/>
      <c r="B48" s="32"/>
      <c r="C48" s="16"/>
    </row>
    <row r="49" spans="1:3">
      <c r="A49" s="16"/>
      <c r="B49" s="32"/>
      <c r="C49" s="16"/>
    </row>
    <row r="50" spans="1:3">
      <c r="A50" s="16"/>
      <c r="B50" s="32"/>
      <c r="C50" s="16"/>
    </row>
    <row r="51" spans="1:3">
      <c r="A51" s="16"/>
      <c r="B51" s="32"/>
      <c r="C51" s="16"/>
    </row>
    <row r="52" spans="1:3">
      <c r="A52" s="16"/>
      <c r="B52" s="32"/>
      <c r="C52" s="16"/>
    </row>
    <row r="53" spans="1:3">
      <c r="A53" s="16"/>
      <c r="B53" s="32"/>
      <c r="C53" s="16"/>
    </row>
    <row r="54" spans="1:3">
      <c r="A54" s="16"/>
      <c r="B54" s="32"/>
      <c r="C54" s="16"/>
    </row>
    <row r="55" spans="1:3">
      <c r="A55" s="16"/>
      <c r="B55" s="32"/>
      <c r="C55" s="16"/>
    </row>
    <row r="56" spans="1:3">
      <c r="A56" s="16"/>
      <c r="B56" s="32"/>
      <c r="C56" s="16"/>
    </row>
    <row r="57" spans="1:3">
      <c r="A57" s="16"/>
      <c r="B57" s="32"/>
      <c r="C57" s="16"/>
    </row>
    <row r="58" spans="1:3">
      <c r="A58" s="16"/>
      <c r="B58" s="32"/>
      <c r="C58" s="16"/>
    </row>
    <row r="59" spans="1:3">
      <c r="A59" s="16"/>
      <c r="B59" s="32"/>
      <c r="C59" s="16"/>
    </row>
    <row r="60" spans="1:3">
      <c r="A60" s="16"/>
      <c r="B60" s="32"/>
      <c r="C60" s="16"/>
    </row>
    <row r="61" spans="1:3">
      <c r="A61" s="16"/>
      <c r="B61" s="32"/>
      <c r="C61" s="16"/>
    </row>
    <row r="62" spans="1:3">
      <c r="A62" s="16"/>
      <c r="B62" s="32"/>
      <c r="C62" s="16"/>
    </row>
    <row r="63" spans="1:3">
      <c r="A63" s="16"/>
      <c r="B63" s="32"/>
      <c r="C63" s="16"/>
    </row>
    <row r="64" spans="1:3">
      <c r="A64" s="16"/>
      <c r="B64" s="32"/>
      <c r="C64" s="16"/>
    </row>
    <row r="65" spans="1:3">
      <c r="A65" s="16"/>
      <c r="B65" s="32"/>
      <c r="C65" s="16"/>
    </row>
    <row r="66" spans="1:3">
      <c r="A66" s="16"/>
      <c r="B66" s="32"/>
      <c r="C66" s="16"/>
    </row>
    <row r="67" spans="1:3">
      <c r="A67" s="16"/>
      <c r="B67" s="32"/>
      <c r="C67" s="16"/>
    </row>
    <row r="68" spans="1:3">
      <c r="A68" s="16"/>
      <c r="B68" s="32"/>
      <c r="C68" s="16"/>
    </row>
    <row r="69" spans="1:3">
      <c r="A69" s="16"/>
      <c r="B69" s="32"/>
      <c r="C69" s="16"/>
    </row>
    <row r="70" spans="1:3">
      <c r="A70" s="16"/>
      <c r="B70" s="32"/>
      <c r="C70" s="16"/>
    </row>
    <row r="71" spans="1:3">
      <c r="A71" s="16"/>
      <c r="B71" s="32"/>
      <c r="C71" s="16"/>
    </row>
    <row r="72" spans="1:3">
      <c r="A72" s="16"/>
      <c r="B72" s="32"/>
      <c r="C72" s="16"/>
    </row>
    <row r="73" spans="1:3">
      <c r="A73" s="16"/>
      <c r="B73" s="32"/>
      <c r="C73" s="16"/>
    </row>
    <row r="74" spans="1:3">
      <c r="A74" s="16"/>
      <c r="B74" s="32"/>
      <c r="C74" s="16"/>
    </row>
    <row r="75" spans="1:3">
      <c r="A75" s="16"/>
      <c r="B75" s="32"/>
      <c r="C75" s="16"/>
    </row>
    <row r="76" spans="1:3">
      <c r="A76" s="16"/>
      <c r="B76" s="32"/>
      <c r="C76" s="16"/>
    </row>
    <row r="77" spans="1:3">
      <c r="A77" s="16"/>
      <c r="B77" s="32"/>
      <c r="C77" s="16"/>
    </row>
    <row r="78" spans="1:3">
      <c r="A78" s="16"/>
      <c r="B78" s="32"/>
      <c r="C78" s="16"/>
    </row>
    <row r="79" spans="1:3">
      <c r="A79" s="16"/>
      <c r="B79" s="32"/>
      <c r="C79" s="16"/>
    </row>
    <row r="80" spans="1:3">
      <c r="A80" s="16"/>
      <c r="B80" s="32"/>
      <c r="C80" s="16"/>
    </row>
    <row r="81" spans="1:3">
      <c r="A81" s="16"/>
      <c r="B81" s="32"/>
      <c r="C81" s="16"/>
    </row>
    <row r="82" spans="1:3">
      <c r="A82" s="16"/>
      <c r="B82" s="32"/>
      <c r="C82" s="16"/>
    </row>
    <row r="83" spans="1:3">
      <c r="A83" s="16"/>
      <c r="B83" s="32"/>
      <c r="C83" s="16"/>
    </row>
    <row r="84" spans="1:3">
      <c r="A84" s="16"/>
      <c r="B84" s="32"/>
      <c r="C84" s="16"/>
    </row>
    <row r="85" spans="1:3">
      <c r="A85" s="16"/>
      <c r="B85" s="32"/>
      <c r="C85" s="16"/>
    </row>
    <row r="86" spans="1:3">
      <c r="A86" s="16"/>
      <c r="B86" s="32"/>
      <c r="C86" s="16"/>
    </row>
    <row r="87" spans="1:3">
      <c r="A87" s="16"/>
      <c r="B87" s="32"/>
      <c r="C87" s="16"/>
    </row>
    <row r="88" spans="1:3">
      <c r="A88" s="16"/>
      <c r="B88" s="32"/>
      <c r="C88" s="16"/>
    </row>
    <row r="89" spans="1:3">
      <c r="A89" s="16"/>
      <c r="B89" s="32"/>
      <c r="C89" s="16"/>
    </row>
    <row r="90" spans="1:3">
      <c r="A90" s="16"/>
      <c r="B90" s="32"/>
      <c r="C90" s="16"/>
    </row>
    <row r="91" spans="1:3">
      <c r="A91" s="16"/>
      <c r="B91" s="32"/>
      <c r="C91" s="16"/>
    </row>
    <row r="92" spans="1:3">
      <c r="A92" s="16"/>
      <c r="B92" s="32"/>
      <c r="C92" s="16"/>
    </row>
    <row r="93" spans="1:3">
      <c r="A93" s="16"/>
      <c r="B93" s="32"/>
      <c r="C93" s="16"/>
    </row>
    <row r="94" spans="1:3">
      <c r="A94" s="16"/>
      <c r="B94" s="32"/>
      <c r="C94" s="16"/>
    </row>
    <row r="95" spans="1:3">
      <c r="A95" s="16"/>
      <c r="B95" s="32"/>
      <c r="C95" s="16"/>
    </row>
    <row r="96" spans="1:3">
      <c r="A96" s="16"/>
      <c r="B96" s="32"/>
      <c r="C96" s="16"/>
    </row>
    <row r="97" spans="1:3">
      <c r="A97" s="16"/>
      <c r="B97" s="32"/>
      <c r="C97" s="16"/>
    </row>
    <row r="98" spans="1:3">
      <c r="A98" s="16"/>
      <c r="B98" s="32"/>
      <c r="C98" s="16"/>
    </row>
    <row r="99" spans="1:3">
      <c r="A99" s="16"/>
      <c r="B99" s="32"/>
      <c r="C99" s="16"/>
    </row>
    <row r="100" spans="1:3">
      <c r="A100" s="16"/>
      <c r="B100" s="32"/>
      <c r="C100" s="16"/>
    </row>
    <row r="101" spans="1:3">
      <c r="A101" s="16"/>
      <c r="B101" s="32"/>
      <c r="C101" s="16"/>
    </row>
    <row r="102" spans="1:3">
      <c r="A102" s="16"/>
      <c r="B102" s="32"/>
      <c r="C102" s="16"/>
    </row>
    <row r="103" spans="1:3">
      <c r="A103" s="16"/>
      <c r="B103" s="32"/>
      <c r="C103" s="16"/>
    </row>
    <row r="104" spans="1:3">
      <c r="A104" s="16"/>
      <c r="B104" s="32"/>
      <c r="C104" s="16"/>
    </row>
    <row r="105" spans="1:3">
      <c r="A105" s="16"/>
      <c r="B105" s="32"/>
      <c r="C105" s="16"/>
    </row>
    <row r="106" spans="1:3">
      <c r="A106" s="16"/>
      <c r="B106" s="32"/>
      <c r="C106" s="16"/>
    </row>
    <row r="107" spans="1:3">
      <c r="A107" s="16"/>
      <c r="B107" s="32"/>
      <c r="C107" s="16"/>
    </row>
    <row r="108" spans="1:3">
      <c r="A108" s="16"/>
      <c r="B108" s="32"/>
      <c r="C108" s="16"/>
    </row>
    <row r="109" spans="1:3">
      <c r="A109" s="16"/>
      <c r="B109" s="32"/>
      <c r="C109" s="16"/>
    </row>
    <row r="110" spans="1:3">
      <c r="A110" s="16"/>
      <c r="B110" s="32"/>
      <c r="C110" s="16"/>
    </row>
    <row r="111" spans="1:3">
      <c r="A111" s="16"/>
      <c r="B111" s="32"/>
      <c r="C111" s="16"/>
    </row>
    <row r="112" spans="1:3">
      <c r="A112" s="16"/>
      <c r="B112" s="32"/>
      <c r="C112" s="16"/>
    </row>
    <row r="113" spans="1:3">
      <c r="A113" s="16"/>
      <c r="B113" s="32"/>
      <c r="C113" s="16"/>
    </row>
    <row r="114" spans="1:3">
      <c r="A114" s="16"/>
      <c r="B114" s="32"/>
      <c r="C114" s="16"/>
    </row>
    <row r="115" spans="1:3">
      <c r="A115" s="16"/>
      <c r="B115" s="32"/>
      <c r="C115" s="16"/>
    </row>
    <row r="116" spans="1:3">
      <c r="A116" s="16"/>
      <c r="B116" s="32"/>
      <c r="C116" s="16"/>
    </row>
    <row r="117" spans="1:3">
      <c r="A117" s="16"/>
      <c r="B117" s="32"/>
      <c r="C117" s="16"/>
    </row>
    <row r="118" spans="1:3">
      <c r="A118" s="16"/>
      <c r="B118" s="32"/>
      <c r="C118" s="16"/>
    </row>
    <row r="119" spans="1:3">
      <c r="A119" s="16"/>
      <c r="B119" s="32"/>
      <c r="C119" s="16"/>
    </row>
    <row r="120" spans="1:3">
      <c r="A120" s="16"/>
      <c r="B120" s="32"/>
      <c r="C120" s="16"/>
    </row>
    <row r="121" spans="1:3">
      <c r="A121" s="16"/>
      <c r="B121" s="32"/>
      <c r="C121" s="16"/>
    </row>
    <row r="122" spans="1:3">
      <c r="A122" s="16"/>
      <c r="B122" s="32"/>
      <c r="C122" s="16"/>
    </row>
    <row r="123" spans="1:3">
      <c r="A123" s="16"/>
      <c r="B123" s="32"/>
      <c r="C123" s="16"/>
    </row>
    <row r="124" spans="1:3">
      <c r="A124" s="16"/>
      <c r="B124" s="32"/>
      <c r="C124" s="16"/>
    </row>
    <row r="125" spans="1:3">
      <c r="A125" s="16"/>
      <c r="B125" s="32"/>
      <c r="C125" s="16"/>
    </row>
    <row r="126" spans="1:3">
      <c r="A126" s="16"/>
      <c r="B126" s="32"/>
      <c r="C126" s="16"/>
    </row>
    <row r="127" spans="1:3">
      <c r="A127" s="16"/>
      <c r="B127" s="32"/>
      <c r="C127" s="16"/>
    </row>
    <row r="128" spans="1:3">
      <c r="A128" s="16"/>
      <c r="B128" s="32"/>
      <c r="C128" s="16"/>
    </row>
    <row r="129" spans="1:3">
      <c r="A129" s="16"/>
      <c r="B129" s="32"/>
      <c r="C129" s="16"/>
    </row>
    <row r="130" spans="1:3">
      <c r="A130" s="16"/>
      <c r="B130" s="32"/>
      <c r="C130" s="16"/>
    </row>
    <row r="131" spans="1:3">
      <c r="A131" s="16"/>
      <c r="B131" s="32"/>
      <c r="C131" s="16"/>
    </row>
    <row r="132" spans="1:3">
      <c r="A132" s="16"/>
      <c r="B132" s="32"/>
      <c r="C132" s="16"/>
    </row>
    <row r="133" spans="1:3">
      <c r="A133" s="16"/>
      <c r="B133" s="32"/>
      <c r="C133" s="16"/>
    </row>
    <row r="134" spans="1:3">
      <c r="A134" s="16"/>
      <c r="B134" s="32"/>
      <c r="C134" s="16"/>
    </row>
    <row r="135" spans="1:3">
      <c r="A135" s="16"/>
      <c r="B135" s="32"/>
      <c r="C135" s="16"/>
    </row>
    <row r="136" spans="1:3">
      <c r="A136" s="16"/>
      <c r="B136" s="32"/>
      <c r="C136" s="16"/>
    </row>
    <row r="137" spans="1:3">
      <c r="A137" s="16"/>
      <c r="B137" s="32"/>
      <c r="C137" s="16"/>
    </row>
    <row r="138" spans="1:3">
      <c r="A138" s="16"/>
      <c r="B138" s="32"/>
      <c r="C138" s="16"/>
    </row>
    <row r="139" spans="1:3">
      <c r="A139" s="16"/>
      <c r="B139" s="32"/>
      <c r="C139" s="16"/>
    </row>
    <row r="140" spans="1:3">
      <c r="A140" s="16"/>
      <c r="B140" s="32"/>
      <c r="C140" s="16"/>
    </row>
    <row r="141" spans="1:3">
      <c r="A141" s="16"/>
      <c r="B141" s="32"/>
      <c r="C141" s="16"/>
    </row>
    <row r="142" spans="1:3">
      <c r="A142" s="16"/>
      <c r="B142" s="32"/>
      <c r="C142" s="16"/>
    </row>
    <row r="143" spans="1:3">
      <c r="A143" s="16"/>
      <c r="B143" s="32"/>
      <c r="C143" s="16"/>
    </row>
    <row r="144" spans="1:3">
      <c r="A144" s="16"/>
      <c r="B144" s="32"/>
      <c r="C144" s="16"/>
    </row>
    <row r="145" spans="1:3">
      <c r="A145" s="16"/>
      <c r="B145" s="32"/>
      <c r="C145" s="16"/>
    </row>
    <row r="146" spans="1:3">
      <c r="A146" s="16"/>
      <c r="B146" s="32"/>
      <c r="C146" s="16"/>
    </row>
    <row r="147" spans="1:3">
      <c r="A147" s="16"/>
      <c r="B147" s="32"/>
      <c r="C147" s="16"/>
    </row>
    <row r="148" spans="1:3">
      <c r="A148" s="16"/>
      <c r="B148" s="32"/>
      <c r="C148" s="16"/>
    </row>
    <row r="149" spans="1:3">
      <c r="A149" s="16"/>
      <c r="B149" s="32"/>
      <c r="C149" s="16"/>
    </row>
    <row r="150" spans="1:3">
      <c r="A150" s="16"/>
      <c r="B150" s="32"/>
      <c r="C150" s="16"/>
    </row>
    <row r="151" spans="1:3">
      <c r="A151" s="16"/>
      <c r="B151" s="32"/>
      <c r="C151" s="16"/>
    </row>
    <row r="152" spans="1:3">
      <c r="A152" s="16"/>
      <c r="B152" s="32"/>
      <c r="C152" s="16"/>
    </row>
    <row r="153" spans="1:3">
      <c r="A153" s="16"/>
      <c r="B153" s="32"/>
      <c r="C153" s="16"/>
    </row>
    <row r="154" spans="1:3">
      <c r="A154" s="16"/>
      <c r="B154" s="32"/>
      <c r="C154" s="16"/>
    </row>
    <row r="155" spans="1:3">
      <c r="A155" s="16"/>
      <c r="B155" s="32"/>
      <c r="C155" s="16"/>
    </row>
    <row r="156" spans="1:3">
      <c r="A156" s="16"/>
      <c r="B156" s="32"/>
      <c r="C156" s="16"/>
    </row>
    <row r="157" spans="1:3">
      <c r="A157" s="16"/>
      <c r="B157" s="32"/>
      <c r="C157" s="16"/>
    </row>
    <row r="158" spans="1:3">
      <c r="A158" s="16"/>
      <c r="B158" s="32"/>
      <c r="C158" s="16"/>
    </row>
    <row r="159" spans="1:3">
      <c r="A159" s="16"/>
      <c r="B159" s="32"/>
      <c r="C159" s="16"/>
    </row>
    <row r="160" spans="1:3">
      <c r="A160" s="16"/>
      <c r="B160" s="32"/>
      <c r="C160" s="16"/>
    </row>
    <row r="161" spans="1:3">
      <c r="A161" s="16"/>
      <c r="B161" s="32"/>
      <c r="C161" s="16"/>
    </row>
    <row r="162" spans="1:3">
      <c r="A162" s="16"/>
      <c r="B162" s="32"/>
      <c r="C162" s="16"/>
    </row>
    <row r="163" spans="1:3">
      <c r="A163" s="16"/>
      <c r="B163" s="32"/>
      <c r="C163" s="16"/>
    </row>
    <row r="164" spans="1:3">
      <c r="A164" s="16"/>
      <c r="B164" s="32"/>
      <c r="C164" s="16"/>
    </row>
    <row r="165" spans="1:3">
      <c r="A165" s="16"/>
      <c r="B165" s="32"/>
      <c r="C165" s="16"/>
    </row>
    <row r="166" spans="1:3">
      <c r="A166" s="16"/>
      <c r="B166" s="32"/>
      <c r="C166" s="16"/>
    </row>
    <row r="167" spans="1:3">
      <c r="A167" s="16"/>
      <c r="B167" s="32"/>
      <c r="C167" s="16"/>
    </row>
    <row r="168" spans="1:3">
      <c r="A168" s="16"/>
      <c r="B168" s="32"/>
      <c r="C168" s="16"/>
    </row>
    <row r="169" spans="1:3">
      <c r="A169" s="16"/>
      <c r="B169" s="32"/>
      <c r="C169" s="16"/>
    </row>
    <row r="170" spans="1:3">
      <c r="A170" s="16"/>
      <c r="B170" s="32"/>
      <c r="C170" s="16"/>
    </row>
    <row r="171" spans="1:3">
      <c r="A171" s="16"/>
      <c r="B171" s="32"/>
      <c r="C171" s="16"/>
    </row>
    <row r="172" spans="1:3">
      <c r="A172" s="16"/>
      <c r="B172" s="32"/>
      <c r="C172" s="16"/>
    </row>
    <row r="173" spans="1:3">
      <c r="A173" s="16"/>
      <c r="B173" s="32"/>
      <c r="C173" s="16"/>
    </row>
    <row r="174" spans="1:3">
      <c r="A174" s="16"/>
      <c r="B174" s="32"/>
      <c r="C174" s="16"/>
    </row>
    <row r="175" spans="1:3">
      <c r="A175" s="16"/>
      <c r="B175" s="32"/>
      <c r="C175" s="16"/>
    </row>
    <row r="176" spans="1:3">
      <c r="A176" s="16"/>
      <c r="B176" s="32"/>
      <c r="C176" s="16"/>
    </row>
    <row r="177" spans="1:3">
      <c r="A177" s="16"/>
      <c r="B177" s="32"/>
      <c r="C177" s="16"/>
    </row>
    <row r="178" spans="1:3">
      <c r="A178" s="16"/>
      <c r="B178" s="32"/>
      <c r="C178" s="16"/>
    </row>
    <row r="179" spans="1:3">
      <c r="A179" s="16"/>
      <c r="B179" s="32"/>
      <c r="C179" s="16"/>
    </row>
    <row r="180" spans="1:3">
      <c r="A180" s="16"/>
      <c r="B180" s="32"/>
      <c r="C180" s="16"/>
    </row>
    <row r="181" spans="1:3">
      <c r="A181" s="16"/>
      <c r="B181" s="32"/>
      <c r="C181" s="16"/>
    </row>
    <row r="182" spans="1:3">
      <c r="A182" s="16"/>
      <c r="B182" s="32"/>
      <c r="C182" s="16"/>
    </row>
    <row r="183" spans="1:3">
      <c r="A183" s="16"/>
      <c r="B183" s="32"/>
      <c r="C183" s="16"/>
    </row>
    <row r="184" spans="1:3">
      <c r="A184" s="16"/>
      <c r="B184" s="32"/>
      <c r="C184" s="16"/>
    </row>
    <row r="185" spans="1:3">
      <c r="A185" s="16"/>
      <c r="B185" s="32"/>
      <c r="C185" s="16"/>
    </row>
    <row r="186" spans="1:3">
      <c r="A186" s="16"/>
      <c r="B186" s="32"/>
      <c r="C186" s="16"/>
    </row>
    <row r="187" spans="1:3">
      <c r="A187" s="16"/>
      <c r="B187" s="32"/>
      <c r="C187" s="16"/>
    </row>
    <row r="188" spans="1:3">
      <c r="A188" s="16"/>
      <c r="B188" s="32"/>
      <c r="C188" s="16"/>
    </row>
    <row r="189" spans="1:3">
      <c r="A189" s="16"/>
      <c r="B189" s="32"/>
      <c r="C189" s="16"/>
    </row>
    <row r="190" spans="1:3">
      <c r="A190" s="16"/>
      <c r="B190" s="32"/>
      <c r="C190" s="16"/>
    </row>
    <row r="191" spans="1:3">
      <c r="A191" s="16"/>
      <c r="B191" s="32"/>
      <c r="C191" s="16"/>
    </row>
    <row r="192" spans="1:3">
      <c r="A192" s="16"/>
      <c r="B192" s="32"/>
      <c r="C192" s="16"/>
    </row>
    <row r="193" spans="1:3">
      <c r="A193" s="16"/>
      <c r="B193" s="32"/>
      <c r="C193" s="16"/>
    </row>
    <row r="194" spans="1:3">
      <c r="A194" s="16"/>
      <c r="B194" s="32"/>
      <c r="C194" s="16"/>
    </row>
    <row r="195" spans="1:3">
      <c r="A195" s="16"/>
      <c r="B195" s="32"/>
      <c r="C195" s="16"/>
    </row>
    <row r="196" spans="1:3">
      <c r="A196" s="16"/>
      <c r="B196" s="32"/>
      <c r="C196" s="16"/>
    </row>
    <row r="197" spans="1:3">
      <c r="A197" s="16"/>
      <c r="B197" s="32"/>
      <c r="C197" s="16"/>
    </row>
    <row r="198" spans="1:3">
      <c r="A198" s="16"/>
      <c r="B198" s="32"/>
      <c r="C198" s="16"/>
    </row>
    <row r="199" spans="1:3">
      <c r="A199" s="16"/>
      <c r="B199" s="32"/>
      <c r="C199" s="16"/>
    </row>
    <row r="200" spans="1:3">
      <c r="A200" s="16"/>
      <c r="B200" s="32"/>
      <c r="C200" s="16"/>
    </row>
    <row r="201" spans="1:3">
      <c r="A201" s="16"/>
      <c r="B201" s="32"/>
      <c r="C201" s="16"/>
    </row>
    <row r="202" spans="1:3">
      <c r="A202" s="16"/>
      <c r="B202" s="32"/>
      <c r="C202" s="16"/>
    </row>
    <row r="203" spans="1:3">
      <c r="A203" s="16"/>
      <c r="B203" s="32"/>
      <c r="C203" s="16"/>
    </row>
    <row r="204" spans="1:3">
      <c r="A204" s="16"/>
      <c r="B204" s="32"/>
      <c r="C204" s="16"/>
    </row>
    <row r="205" spans="1:3">
      <c r="A205" s="16"/>
      <c r="B205" s="32"/>
      <c r="C205" s="16"/>
    </row>
    <row r="206" spans="1:3">
      <c r="A206" s="16"/>
      <c r="B206" s="32"/>
      <c r="C206" s="16"/>
    </row>
    <row r="207" spans="1:3">
      <c r="A207" s="16"/>
      <c r="B207" s="32"/>
      <c r="C207" s="16"/>
    </row>
    <row r="208" spans="1:3">
      <c r="A208" s="16"/>
      <c r="B208" s="32"/>
      <c r="C208" s="16"/>
    </row>
    <row r="209" spans="1:3">
      <c r="A209" s="16"/>
      <c r="B209" s="32"/>
      <c r="C209" s="16"/>
    </row>
    <row r="210" spans="1:3">
      <c r="A210" s="16"/>
      <c r="B210" s="32"/>
      <c r="C210" s="16"/>
    </row>
    <row r="211" spans="1:3">
      <c r="A211" s="16"/>
      <c r="B211" s="32"/>
      <c r="C211" s="16"/>
    </row>
    <row r="212" spans="1:3">
      <c r="A212" s="16"/>
      <c r="B212" s="32"/>
      <c r="C212" s="16"/>
    </row>
    <row r="213" spans="1:3">
      <c r="A213" s="16"/>
      <c r="B213" s="32"/>
      <c r="C213" s="16"/>
    </row>
    <row r="214" spans="1:3">
      <c r="A214" s="16"/>
      <c r="B214" s="32"/>
      <c r="C214" s="16"/>
    </row>
    <row r="215" spans="1:3">
      <c r="A215" s="16"/>
      <c r="B215" s="32"/>
      <c r="C215" s="16"/>
    </row>
    <row r="216" spans="1:3">
      <c r="A216" s="16"/>
      <c r="B216" s="32"/>
      <c r="C216" s="16"/>
    </row>
    <row r="217" spans="1:3">
      <c r="A217" s="16"/>
      <c r="B217" s="32"/>
      <c r="C217" s="16"/>
    </row>
    <row r="218" spans="1:3">
      <c r="A218" s="16"/>
      <c r="B218" s="32"/>
      <c r="C218" s="16"/>
    </row>
    <row r="219" spans="1:3">
      <c r="A219" s="16"/>
      <c r="B219" s="32"/>
      <c r="C219" s="16"/>
    </row>
    <row r="220" spans="1:3">
      <c r="A220" s="16"/>
      <c r="B220" s="32"/>
      <c r="C220" s="16"/>
    </row>
    <row r="221" spans="1:3">
      <c r="A221" s="16"/>
      <c r="B221" s="32"/>
      <c r="C221" s="16"/>
    </row>
    <row r="222" spans="1:3">
      <c r="A222" s="16"/>
      <c r="B222" s="32"/>
      <c r="C222" s="16"/>
    </row>
    <row r="223" spans="1:3">
      <c r="A223" s="16"/>
      <c r="B223" s="32"/>
      <c r="C223" s="16"/>
    </row>
    <row r="224" spans="1:3">
      <c r="A224" s="16"/>
      <c r="B224" s="32"/>
      <c r="C224" s="16"/>
    </row>
    <row r="225" spans="1:3">
      <c r="A225" s="16"/>
      <c r="B225" s="32"/>
      <c r="C225" s="16"/>
    </row>
    <row r="226" spans="1:3">
      <c r="A226" s="16"/>
      <c r="B226" s="32"/>
      <c r="C226" s="16"/>
    </row>
    <row r="227" spans="1:3">
      <c r="A227" s="16"/>
      <c r="B227" s="32"/>
      <c r="C227" s="16"/>
    </row>
    <row r="228" spans="1:3">
      <c r="A228" s="16"/>
      <c r="B228" s="32"/>
      <c r="C228" s="16"/>
    </row>
    <row r="229" spans="1:3">
      <c r="A229" s="16"/>
      <c r="B229" s="32"/>
      <c r="C229" s="16"/>
    </row>
    <row r="230" spans="1:3">
      <c r="A230" s="16"/>
      <c r="B230" s="32"/>
      <c r="C230" s="16"/>
    </row>
    <row r="231" spans="1:3">
      <c r="A231" s="16"/>
      <c r="B231" s="32"/>
      <c r="C231" s="16"/>
    </row>
    <row r="232" spans="1:3">
      <c r="A232" s="16"/>
      <c r="B232" s="32"/>
      <c r="C232" s="16"/>
    </row>
    <row r="233" spans="1:3">
      <c r="A233" s="16"/>
      <c r="B233" s="32"/>
      <c r="C233" s="16"/>
    </row>
    <row r="234" spans="1:3">
      <c r="A234" s="16"/>
      <c r="B234" s="32"/>
      <c r="C234" s="16"/>
    </row>
    <row r="235" spans="1:3">
      <c r="A235" s="16"/>
      <c r="B235" s="32"/>
      <c r="C235" s="16"/>
    </row>
    <row r="236" spans="1:3">
      <c r="A236" s="16"/>
      <c r="B236" s="32"/>
      <c r="C236" s="16"/>
    </row>
    <row r="237" spans="1:3">
      <c r="A237" s="16"/>
      <c r="B237" s="32"/>
      <c r="C237" s="16"/>
    </row>
    <row r="238" spans="1:3">
      <c r="A238" s="16"/>
      <c r="B238" s="32"/>
      <c r="C238" s="16"/>
    </row>
    <row r="239" spans="1:3">
      <c r="A239" s="16"/>
      <c r="B239" s="32"/>
      <c r="C239" s="16"/>
    </row>
    <row r="240" spans="1:3">
      <c r="A240" s="16"/>
      <c r="B240" s="32"/>
      <c r="C240" s="16"/>
    </row>
    <row r="241" spans="1:3">
      <c r="A241" s="16"/>
      <c r="B241" s="32"/>
      <c r="C241" s="16"/>
    </row>
    <row r="242" spans="1:3">
      <c r="A242" s="16"/>
      <c r="B242" s="32"/>
      <c r="C242" s="16"/>
    </row>
    <row r="243" spans="1:3">
      <c r="A243" s="16"/>
      <c r="B243" s="32"/>
      <c r="C243" s="16"/>
    </row>
    <row r="244" spans="1:3">
      <c r="A244" s="16"/>
      <c r="B244" s="32"/>
      <c r="C244" s="16"/>
    </row>
    <row r="245" spans="1:3">
      <c r="A245" s="16"/>
      <c r="B245" s="32"/>
      <c r="C245" s="16"/>
    </row>
    <row r="246" spans="1:3">
      <c r="A246" s="16"/>
      <c r="B246" s="32"/>
      <c r="C246" s="16"/>
    </row>
    <row r="247" spans="1:3">
      <c r="A247" s="16"/>
      <c r="B247" s="32"/>
      <c r="C247" s="16"/>
    </row>
    <row r="248" spans="1:3">
      <c r="A248" s="16"/>
      <c r="B248" s="32"/>
      <c r="C248" s="16"/>
    </row>
    <row r="249" spans="1:3">
      <c r="A249" s="16"/>
      <c r="B249" s="32"/>
      <c r="C249" s="16"/>
    </row>
    <row r="250" spans="1:3">
      <c r="A250" s="16"/>
      <c r="B250" s="32"/>
      <c r="C250" s="16"/>
    </row>
    <row r="251" spans="1:3">
      <c r="A251" s="16"/>
      <c r="B251" s="32"/>
      <c r="C251" s="16"/>
    </row>
    <row r="252" spans="1:3">
      <c r="A252" s="16"/>
      <c r="B252" s="32"/>
      <c r="C252" s="16"/>
    </row>
    <row r="253" spans="1:3">
      <c r="A253" s="16"/>
      <c r="B253" s="32"/>
      <c r="C253" s="16"/>
    </row>
    <row r="254" spans="1:3">
      <c r="A254" s="16"/>
      <c r="B254" s="32"/>
      <c r="C254" s="16"/>
    </row>
    <row r="255" spans="1:3">
      <c r="A255" s="16"/>
      <c r="B255" s="32"/>
      <c r="C255" s="16"/>
    </row>
    <row r="256" spans="1:3">
      <c r="A256" s="16"/>
      <c r="B256" s="32"/>
      <c r="C256" s="16"/>
    </row>
    <row r="257" spans="1:3">
      <c r="A257" s="16"/>
      <c r="B257" s="32"/>
      <c r="C257" s="16"/>
    </row>
    <row r="258" spans="1:3">
      <c r="A258" s="16"/>
      <c r="B258" s="32"/>
      <c r="C258" s="16"/>
    </row>
    <row r="259" spans="1:3">
      <c r="A259" s="16"/>
      <c r="B259" s="32"/>
      <c r="C259" s="16"/>
    </row>
    <row r="260" spans="1:3">
      <c r="A260" s="16"/>
      <c r="B260" s="32"/>
      <c r="C260" s="16"/>
    </row>
    <row r="261" spans="1:3">
      <c r="A261" s="16"/>
      <c r="B261" s="32"/>
      <c r="C261" s="16"/>
    </row>
    <row r="262" spans="1:3">
      <c r="A262" s="16"/>
      <c r="B262" s="32"/>
      <c r="C262" s="16"/>
    </row>
    <row r="263" spans="1:3">
      <c r="A263" s="16"/>
      <c r="B263" s="32"/>
      <c r="C263" s="16"/>
    </row>
    <row r="264" spans="1:3">
      <c r="A264" s="16"/>
      <c r="B264" s="32"/>
      <c r="C264" s="16"/>
    </row>
    <row r="265" spans="1:3">
      <c r="A265" s="16"/>
      <c r="B265" s="32"/>
      <c r="C265" s="16"/>
    </row>
    <row r="266" spans="1:3">
      <c r="A266" s="16"/>
      <c r="B266" s="32"/>
      <c r="C266" s="16"/>
    </row>
    <row r="267" spans="1:3">
      <c r="A267" s="16"/>
      <c r="B267" s="32"/>
      <c r="C267" s="16"/>
    </row>
    <row r="268" spans="1:3">
      <c r="A268" s="16"/>
      <c r="B268" s="32"/>
      <c r="C268" s="16"/>
    </row>
    <row r="269" spans="1:3">
      <c r="A269" s="16"/>
      <c r="B269" s="32"/>
      <c r="C269" s="16"/>
    </row>
    <row r="270" spans="1:3">
      <c r="A270" s="16"/>
      <c r="B270" s="32"/>
      <c r="C270" s="16"/>
    </row>
    <row r="271" spans="1:3">
      <c r="A271" s="16"/>
      <c r="B271" s="32"/>
      <c r="C271" s="16"/>
    </row>
    <row r="272" spans="1:3">
      <c r="A272" s="16"/>
      <c r="B272" s="32"/>
      <c r="C272" s="16"/>
    </row>
    <row r="273" spans="1:3">
      <c r="A273" s="16"/>
      <c r="B273" s="32"/>
      <c r="C273" s="16"/>
    </row>
    <row r="274" spans="1:3">
      <c r="A274" s="16"/>
      <c r="B274" s="32"/>
      <c r="C274" s="16"/>
    </row>
    <row r="275" spans="1:3">
      <c r="A275" s="16"/>
      <c r="B275" s="32"/>
      <c r="C275" s="16"/>
    </row>
    <row r="276" spans="1:3">
      <c r="A276" s="16"/>
      <c r="B276" s="32"/>
      <c r="C276" s="16"/>
    </row>
    <row r="277" spans="1:3">
      <c r="A277" s="16"/>
      <c r="B277" s="32"/>
      <c r="C277" s="16"/>
    </row>
    <row r="278" spans="1:3">
      <c r="A278" s="16"/>
      <c r="B278" s="32"/>
      <c r="C278" s="16"/>
    </row>
    <row r="279" spans="1:3">
      <c r="A279" s="16"/>
      <c r="B279" s="32"/>
      <c r="C279" s="16"/>
    </row>
    <row r="280" spans="1:3">
      <c r="A280" s="16"/>
      <c r="B280" s="32"/>
      <c r="C280" s="16"/>
    </row>
    <row r="281" spans="1:3">
      <c r="A281" s="16"/>
      <c r="B281" s="32"/>
      <c r="C281" s="16"/>
    </row>
    <row r="282" spans="1:3">
      <c r="A282" s="16"/>
      <c r="B282" s="32"/>
      <c r="C282" s="16"/>
    </row>
    <row r="283" spans="1:3">
      <c r="A283" s="16"/>
      <c r="B283" s="32"/>
      <c r="C283" s="16"/>
    </row>
    <row r="284" spans="1:3">
      <c r="A284" s="16"/>
      <c r="B284" s="32"/>
      <c r="C284" s="16"/>
    </row>
    <row r="285" spans="1:3">
      <c r="A285" s="16"/>
      <c r="B285" s="32"/>
      <c r="C285" s="16"/>
    </row>
    <row r="286" spans="1:3">
      <c r="A286" s="16"/>
      <c r="B286" s="32"/>
      <c r="C286" s="16"/>
    </row>
    <row r="287" spans="1:3">
      <c r="A287" s="16"/>
      <c r="B287" s="32"/>
      <c r="C287" s="16"/>
    </row>
    <row r="288" spans="1:3">
      <c r="A288" s="16"/>
      <c r="B288" s="32"/>
      <c r="C288" s="16"/>
    </row>
    <row r="289" spans="1:3">
      <c r="A289" s="16"/>
      <c r="B289" s="32"/>
      <c r="C289" s="16"/>
    </row>
    <row r="290" spans="1:3">
      <c r="A290" s="16"/>
      <c r="B290" s="32"/>
      <c r="C290" s="16"/>
    </row>
    <row r="291" spans="1:3">
      <c r="A291" s="16"/>
      <c r="B291" s="32"/>
      <c r="C291" s="16"/>
    </row>
    <row r="292" spans="1:3">
      <c r="A292" s="16"/>
      <c r="B292" s="32"/>
      <c r="C292" s="16"/>
    </row>
    <row r="293" spans="1:3">
      <c r="A293" s="16"/>
      <c r="B293" s="32"/>
      <c r="C293" s="16"/>
    </row>
    <row r="294" spans="1:3">
      <c r="A294" s="16"/>
      <c r="B294" s="32"/>
      <c r="C294" s="16"/>
    </row>
    <row r="295" spans="1:3">
      <c r="A295" s="16"/>
      <c r="B295" s="32"/>
      <c r="C295" s="16"/>
    </row>
    <row r="296" spans="1:3">
      <c r="A296" s="16"/>
      <c r="B296" s="32"/>
      <c r="C296" s="16"/>
    </row>
    <row r="297" spans="1:3">
      <c r="A297" s="16"/>
      <c r="B297" s="32"/>
      <c r="C297" s="16"/>
    </row>
    <row r="298" spans="1:3">
      <c r="A298" s="16"/>
      <c r="B298" s="32"/>
      <c r="C298" s="16"/>
    </row>
    <row r="299" spans="1:3">
      <c r="A299" s="16"/>
      <c r="B299" s="32"/>
      <c r="C299" s="16"/>
    </row>
    <row r="300" spans="1:3">
      <c r="A300" s="16"/>
      <c r="B300" s="32"/>
      <c r="C300" s="16"/>
    </row>
    <row r="301" spans="1:3">
      <c r="A301" s="16"/>
      <c r="B301" s="32"/>
      <c r="C301" s="16"/>
    </row>
    <row r="302" spans="1:3">
      <c r="A302" s="16"/>
      <c r="B302" s="32"/>
      <c r="C302" s="16"/>
    </row>
    <row r="303" spans="1:3">
      <c r="A303" s="16"/>
      <c r="B303" s="32"/>
      <c r="C303" s="16"/>
    </row>
    <row r="304" spans="1:3">
      <c r="A304" s="16"/>
      <c r="B304" s="32"/>
      <c r="C304" s="16"/>
    </row>
    <row r="305" spans="1:3">
      <c r="A305" s="16"/>
      <c r="B305" s="32"/>
      <c r="C305" s="16"/>
    </row>
    <row r="306" spans="1:3">
      <c r="A306" s="16"/>
      <c r="B306" s="32"/>
      <c r="C306" s="16"/>
    </row>
    <row r="307" spans="1:3">
      <c r="A307" s="16"/>
      <c r="B307" s="32"/>
      <c r="C307" s="16"/>
    </row>
    <row r="308" spans="1:3">
      <c r="A308" s="16"/>
      <c r="B308" s="32"/>
      <c r="C308" s="16"/>
    </row>
    <row r="309" spans="1:3">
      <c r="A309" s="16"/>
      <c r="B309" s="32"/>
      <c r="C309" s="16"/>
    </row>
    <row r="310" spans="1:3">
      <c r="A310" s="16"/>
      <c r="B310" s="32"/>
      <c r="C310" s="16"/>
    </row>
    <row r="311" spans="1:3">
      <c r="A311" s="16"/>
      <c r="B311" s="32"/>
      <c r="C311" s="16"/>
    </row>
    <row r="312" spans="1:3">
      <c r="A312" s="16"/>
      <c r="B312" s="32"/>
      <c r="C312" s="16"/>
    </row>
    <row r="313" spans="1:3">
      <c r="A313" s="16"/>
      <c r="B313" s="32"/>
      <c r="C313" s="16"/>
    </row>
    <row r="314" spans="1:3">
      <c r="A314" s="16"/>
      <c r="B314" s="32"/>
      <c r="C314" s="16"/>
    </row>
    <row r="315" spans="1:3">
      <c r="A315" s="16"/>
      <c r="B315" s="32"/>
      <c r="C315" s="16"/>
    </row>
    <row r="316" spans="1:3">
      <c r="A316" s="16"/>
      <c r="B316" s="32"/>
      <c r="C316" s="16"/>
    </row>
    <row r="317" spans="1:3">
      <c r="A317" s="16"/>
      <c r="B317" s="32"/>
      <c r="C317" s="16"/>
    </row>
    <row r="318" spans="1:3">
      <c r="A318" s="16"/>
      <c r="B318" s="32"/>
      <c r="C318" s="16"/>
    </row>
    <row r="319" spans="1:3">
      <c r="A319" s="16"/>
      <c r="B319" s="32"/>
      <c r="C319" s="16"/>
    </row>
    <row r="320" spans="1:3">
      <c r="A320" s="16"/>
      <c r="B320" s="32"/>
      <c r="C320" s="16"/>
    </row>
    <row r="321" spans="1:3">
      <c r="A321" s="16"/>
      <c r="B321" s="32"/>
      <c r="C321" s="16"/>
    </row>
    <row r="322" spans="1:3">
      <c r="A322" s="16"/>
      <c r="B322" s="32"/>
      <c r="C322" s="16"/>
    </row>
    <row r="323" spans="1:3">
      <c r="A323" s="16"/>
      <c r="B323" s="32"/>
      <c r="C323" s="16"/>
    </row>
    <row r="324" spans="1:3">
      <c r="A324" s="16"/>
      <c r="B324" s="32"/>
      <c r="C324" s="16"/>
    </row>
    <row r="325" spans="1:3">
      <c r="A325" s="16"/>
      <c r="B325" s="32"/>
      <c r="C325" s="16"/>
    </row>
    <row r="326" spans="1:3">
      <c r="A326" s="16"/>
      <c r="B326" s="32"/>
      <c r="C326" s="16"/>
    </row>
    <row r="327" spans="1:3">
      <c r="A327" s="16"/>
      <c r="B327" s="32"/>
      <c r="C327" s="16"/>
    </row>
    <row r="328" spans="1:3">
      <c r="A328" s="16"/>
      <c r="B328" s="32"/>
      <c r="C328" s="16"/>
    </row>
    <row r="329" spans="1:3">
      <c r="A329" s="16"/>
      <c r="B329" s="32"/>
      <c r="C329" s="16"/>
    </row>
    <row r="330" spans="1:3">
      <c r="A330" s="16"/>
      <c r="B330" s="32"/>
      <c r="C330" s="16"/>
    </row>
    <row r="331" spans="1:3">
      <c r="A331" s="16"/>
      <c r="B331" s="32"/>
      <c r="C331" s="16"/>
    </row>
    <row r="332" spans="1:3">
      <c r="A332" s="16"/>
      <c r="B332" s="32"/>
      <c r="C332" s="16"/>
    </row>
    <row r="333" spans="1:3">
      <c r="A333" s="16"/>
      <c r="B333" s="32"/>
      <c r="C333" s="16"/>
    </row>
    <row r="334" spans="1:3">
      <c r="A334" s="16"/>
      <c r="B334" s="32"/>
      <c r="C334" s="16"/>
    </row>
    <row r="335" spans="1:3">
      <c r="A335" s="16"/>
      <c r="B335" s="32"/>
      <c r="C335" s="16"/>
    </row>
    <row r="336" spans="1:3">
      <c r="A336" s="16"/>
      <c r="B336" s="32"/>
      <c r="C336" s="16"/>
    </row>
    <row r="337" spans="1:3">
      <c r="A337" s="16"/>
      <c r="B337" s="32"/>
      <c r="C337" s="16"/>
    </row>
    <row r="338" spans="1:3">
      <c r="A338" s="16"/>
      <c r="B338" s="32"/>
      <c r="C338" s="16"/>
    </row>
    <row r="339" spans="1:3">
      <c r="A339" s="16"/>
      <c r="B339" s="32"/>
      <c r="C339" s="16"/>
    </row>
    <row r="340" spans="1:3">
      <c r="A340" s="16"/>
      <c r="B340" s="32"/>
      <c r="C340" s="16"/>
    </row>
    <row r="341" spans="1:3">
      <c r="A341" s="16"/>
      <c r="B341" s="32"/>
      <c r="C341" s="16"/>
    </row>
    <row r="342" spans="1:3">
      <c r="A342" s="16"/>
      <c r="B342" s="32"/>
      <c r="C342" s="16"/>
    </row>
    <row r="343" spans="1:3">
      <c r="A343" s="16"/>
      <c r="B343" s="32"/>
      <c r="C343" s="16"/>
    </row>
    <row r="344" spans="1:3">
      <c r="A344" s="16"/>
      <c r="B344" s="32"/>
      <c r="C344" s="16"/>
    </row>
    <row r="345" spans="1:3">
      <c r="A345" s="16"/>
      <c r="B345" s="32"/>
      <c r="C345" s="16"/>
    </row>
    <row r="346" spans="1:3">
      <c r="A346" s="16"/>
      <c r="B346" s="32"/>
      <c r="C346" s="16"/>
    </row>
    <row r="347" spans="1:3">
      <c r="A347" s="16"/>
      <c r="B347" s="32"/>
      <c r="C347" s="16"/>
    </row>
    <row r="348" spans="1:3">
      <c r="A348" s="16"/>
      <c r="B348" s="32"/>
      <c r="C348" s="16"/>
    </row>
    <row r="349" spans="1:3">
      <c r="A349" s="16"/>
      <c r="B349" s="32"/>
      <c r="C349" s="16"/>
    </row>
    <row r="350" spans="1:3">
      <c r="A350" s="16"/>
      <c r="B350" s="32"/>
      <c r="C350" s="16"/>
    </row>
    <row r="351" spans="1:3">
      <c r="A351" s="16"/>
      <c r="B351" s="32"/>
      <c r="C351" s="16"/>
    </row>
    <row r="352" spans="1:3">
      <c r="A352" s="16"/>
      <c r="B352" s="32"/>
      <c r="C352" s="16"/>
    </row>
    <row r="353" spans="1:3">
      <c r="A353" s="16"/>
      <c r="B353" s="32"/>
      <c r="C353" s="16"/>
    </row>
    <row r="354" spans="1:3">
      <c r="A354" s="16"/>
      <c r="B354" s="32"/>
      <c r="C354" s="16"/>
    </row>
    <row r="355" spans="1:3">
      <c r="A355" s="16"/>
      <c r="B355" s="32"/>
      <c r="C355" s="16"/>
    </row>
    <row r="356" spans="1:3">
      <c r="A356" s="16"/>
      <c r="B356" s="32"/>
      <c r="C356" s="16"/>
    </row>
    <row r="357" spans="1:3">
      <c r="A357" s="16"/>
      <c r="B357" s="32"/>
      <c r="C357" s="16"/>
    </row>
    <row r="358" spans="1:3">
      <c r="A358" s="16"/>
      <c r="B358" s="32"/>
      <c r="C358" s="16"/>
    </row>
    <row r="359" spans="1:3">
      <c r="A359" s="16"/>
      <c r="B359" s="32"/>
      <c r="C359" s="16"/>
    </row>
    <row r="360" spans="1:3">
      <c r="A360" s="16"/>
      <c r="B360" s="32"/>
      <c r="C360" s="16"/>
    </row>
    <row r="361" spans="1:3">
      <c r="A361" s="16"/>
      <c r="B361" s="32"/>
      <c r="C361" s="16"/>
    </row>
    <row r="362" spans="1:3">
      <c r="A362" s="16"/>
      <c r="B362" s="32"/>
      <c r="C362" s="16"/>
    </row>
    <row r="363" spans="1:3">
      <c r="A363" s="16"/>
      <c r="B363" s="32"/>
      <c r="C363" s="16"/>
    </row>
    <row r="364" spans="1:3">
      <c r="A364" s="16"/>
      <c r="B364" s="32"/>
      <c r="C364" s="16"/>
    </row>
    <row r="365" spans="1:3">
      <c r="A365" s="16"/>
      <c r="B365" s="32"/>
      <c r="C365" s="16"/>
    </row>
    <row r="366" spans="1:3">
      <c r="A366" s="16"/>
      <c r="B366" s="32"/>
      <c r="C366" s="16"/>
    </row>
    <row r="367" spans="1:3">
      <c r="A367" s="16"/>
      <c r="B367" s="32"/>
      <c r="C367" s="16"/>
    </row>
    <row r="368" spans="1:3">
      <c r="A368" s="16"/>
      <c r="B368" s="32"/>
      <c r="C368" s="16"/>
    </row>
    <row r="369" spans="1:3">
      <c r="A369" s="16"/>
      <c r="B369" s="32"/>
      <c r="C369" s="16"/>
    </row>
    <row r="370" spans="1:3">
      <c r="A370" s="16"/>
      <c r="B370" s="32"/>
      <c r="C370" s="16"/>
    </row>
    <row r="371" spans="1:3">
      <c r="A371" s="16"/>
      <c r="B371" s="32"/>
      <c r="C371" s="16"/>
    </row>
    <row r="372" spans="1:3">
      <c r="A372" s="16"/>
      <c r="B372" s="32"/>
      <c r="C372" s="16"/>
    </row>
    <row r="373" spans="1:3">
      <c r="A373" s="16"/>
      <c r="B373" s="32"/>
      <c r="C373" s="16"/>
    </row>
    <row r="374" spans="1:3">
      <c r="A374" s="16"/>
      <c r="B374" s="32"/>
      <c r="C374" s="16"/>
    </row>
    <row r="375" spans="1:3">
      <c r="A375" s="16"/>
      <c r="B375" s="32"/>
      <c r="C375" s="16"/>
    </row>
    <row r="376" spans="1:3">
      <c r="A376" s="16"/>
      <c r="B376" s="32"/>
      <c r="C376" s="16"/>
    </row>
    <row r="377" spans="1:3">
      <c r="A377" s="16"/>
      <c r="B377" s="32"/>
      <c r="C377" s="16"/>
    </row>
    <row r="378" spans="1:3">
      <c r="A378" s="16"/>
      <c r="B378" s="32"/>
      <c r="C378" s="16"/>
    </row>
    <row r="379" spans="1:3">
      <c r="A379" s="16"/>
      <c r="B379" s="32"/>
      <c r="C379" s="16"/>
    </row>
    <row r="380" spans="1:3">
      <c r="A380" s="16"/>
      <c r="B380" s="32"/>
      <c r="C380" s="16"/>
    </row>
    <row r="381" spans="1:3">
      <c r="A381" s="16"/>
      <c r="B381" s="32"/>
      <c r="C381" s="16"/>
    </row>
    <row r="382" spans="1:3">
      <c r="A382" s="16"/>
      <c r="B382" s="32"/>
      <c r="C382" s="16"/>
    </row>
    <row r="383" spans="1:3">
      <c r="A383" s="16"/>
      <c r="B383" s="32"/>
      <c r="C383" s="16"/>
    </row>
    <row r="384" spans="1:3">
      <c r="A384" s="16"/>
      <c r="B384" s="32"/>
      <c r="C384" s="16"/>
    </row>
    <row r="385" spans="1:3">
      <c r="A385" s="16"/>
      <c r="B385" s="32"/>
      <c r="C385" s="16"/>
    </row>
    <row r="386" spans="1:3">
      <c r="A386" s="16"/>
      <c r="B386" s="32"/>
      <c r="C386" s="16"/>
    </row>
    <row r="387" spans="1:3">
      <c r="A387" s="16"/>
      <c r="B387" s="32"/>
      <c r="C387" s="16"/>
    </row>
    <row r="388" spans="1:3">
      <c r="A388" s="16"/>
      <c r="B388" s="32"/>
      <c r="C388" s="16"/>
    </row>
    <row r="389" spans="1:3">
      <c r="A389" s="16"/>
      <c r="B389" s="32"/>
      <c r="C389" s="16"/>
    </row>
    <row r="390" spans="1:3">
      <c r="A390" s="16"/>
      <c r="B390" s="32"/>
      <c r="C390" s="16"/>
    </row>
    <row r="391" spans="1:3">
      <c r="A391" s="16"/>
      <c r="B391" s="32"/>
      <c r="C391" s="16"/>
    </row>
    <row r="392" spans="1:3">
      <c r="A392" s="16"/>
      <c r="B392" s="32"/>
      <c r="C392" s="16"/>
    </row>
    <row r="393" spans="1:3">
      <c r="A393" s="16"/>
      <c r="B393" s="32"/>
      <c r="C393" s="16"/>
    </row>
    <row r="394" spans="1:3">
      <c r="A394" s="16"/>
      <c r="B394" s="32"/>
      <c r="C394" s="16"/>
    </row>
    <row r="395" spans="1:3">
      <c r="A395" s="16"/>
      <c r="B395" s="32"/>
      <c r="C395" s="16"/>
    </row>
    <row r="396" spans="1:3">
      <c r="A396" s="16"/>
      <c r="B396" s="32"/>
      <c r="C396" s="16"/>
    </row>
    <row r="397" spans="1:3">
      <c r="A397" s="16"/>
      <c r="B397" s="32"/>
      <c r="C397" s="16"/>
    </row>
    <row r="398" spans="1:3">
      <c r="A398" s="16"/>
      <c r="B398" s="32"/>
      <c r="C398" s="16"/>
    </row>
    <row r="399" spans="1:3">
      <c r="A399" s="16"/>
      <c r="B399" s="32"/>
      <c r="C399" s="16"/>
    </row>
    <row r="400" spans="1:3">
      <c r="A400" s="16"/>
      <c r="B400" s="32"/>
      <c r="C400" s="16"/>
    </row>
    <row r="401" spans="1:3">
      <c r="A401" s="16"/>
      <c r="B401" s="32"/>
      <c r="C401" s="16"/>
    </row>
    <row r="402" spans="1:3">
      <c r="A402" s="16"/>
      <c r="B402" s="32"/>
      <c r="C402" s="16"/>
    </row>
    <row r="403" spans="1:3">
      <c r="A403" s="16"/>
      <c r="B403" s="32"/>
      <c r="C403" s="16"/>
    </row>
    <row r="404" spans="1:3">
      <c r="A404" s="16"/>
      <c r="B404" s="32"/>
      <c r="C404" s="16"/>
    </row>
    <row r="405" spans="1:3">
      <c r="A405" s="16"/>
      <c r="B405" s="32"/>
      <c r="C405" s="16"/>
    </row>
    <row r="406" spans="1:3">
      <c r="A406" s="16"/>
      <c r="B406" s="32"/>
      <c r="C406" s="16"/>
    </row>
    <row r="407" spans="1:3">
      <c r="A407" s="16"/>
      <c r="B407" s="32"/>
      <c r="C407" s="16"/>
    </row>
    <row r="408" spans="1:3">
      <c r="A408" s="16"/>
      <c r="B408" s="32"/>
      <c r="C408" s="16"/>
    </row>
    <row r="409" spans="1:3">
      <c r="A409" s="16"/>
      <c r="B409" s="32"/>
      <c r="C409" s="16"/>
    </row>
    <row r="410" spans="1:3">
      <c r="A410" s="16"/>
      <c r="B410" s="32"/>
      <c r="C410" s="16"/>
    </row>
    <row r="411" spans="1:3">
      <c r="A411" s="16"/>
      <c r="B411" s="32"/>
      <c r="C411" s="16"/>
    </row>
    <row r="412" spans="1:3">
      <c r="A412" s="16"/>
      <c r="B412" s="32"/>
      <c r="C412" s="16"/>
    </row>
    <row r="413" spans="1:3">
      <c r="A413" s="16"/>
      <c r="B413" s="32"/>
      <c r="C413" s="16"/>
    </row>
    <row r="414" spans="1:3">
      <c r="A414" s="16"/>
      <c r="B414" s="32"/>
      <c r="C414" s="16"/>
    </row>
    <row r="415" spans="1:3">
      <c r="A415" s="16"/>
      <c r="B415" s="32"/>
      <c r="C415" s="16"/>
    </row>
    <row r="416" spans="1:3">
      <c r="A416" s="16"/>
      <c r="B416" s="32"/>
      <c r="C416" s="16"/>
    </row>
    <row r="417" spans="1:3">
      <c r="A417" s="16"/>
      <c r="B417" s="32"/>
      <c r="C417" s="16"/>
    </row>
    <row r="418" spans="1:3">
      <c r="A418" s="16"/>
      <c r="B418" s="32"/>
      <c r="C418" s="16"/>
    </row>
    <row r="419" spans="1:3">
      <c r="A419" s="16"/>
      <c r="B419" s="32"/>
      <c r="C419" s="16"/>
    </row>
    <row r="420" spans="1:3">
      <c r="A420" s="16"/>
      <c r="B420" s="32"/>
      <c r="C420" s="16"/>
    </row>
    <row r="421" spans="1:3">
      <c r="A421" s="16"/>
      <c r="B421" s="32"/>
      <c r="C421" s="16"/>
    </row>
    <row r="422" spans="1:3">
      <c r="A422" s="16"/>
      <c r="B422" s="32"/>
      <c r="C422" s="16"/>
    </row>
    <row r="423" spans="1:3">
      <c r="A423" s="16"/>
      <c r="B423" s="32"/>
      <c r="C423" s="16"/>
    </row>
    <row r="424" spans="1:3">
      <c r="A424" s="16"/>
      <c r="B424" s="32"/>
      <c r="C424" s="16"/>
    </row>
    <row r="425" spans="1:3">
      <c r="A425" s="16"/>
      <c r="B425" s="32"/>
      <c r="C425" s="16"/>
    </row>
    <row r="426" spans="1:3">
      <c r="A426" s="16"/>
      <c r="B426" s="32"/>
      <c r="C426" s="16"/>
    </row>
    <row r="427" spans="1:3">
      <c r="A427" s="16"/>
      <c r="B427" s="32"/>
      <c r="C427" s="16"/>
    </row>
    <row r="428" spans="1:3">
      <c r="A428" s="16"/>
      <c r="B428" s="32"/>
      <c r="C428" s="16"/>
    </row>
    <row r="429" spans="1:3">
      <c r="A429" s="16"/>
      <c r="B429" s="32"/>
      <c r="C429" s="16"/>
    </row>
    <row r="430" spans="1:3">
      <c r="A430" s="16"/>
      <c r="B430" s="32"/>
      <c r="C430" s="16"/>
    </row>
    <row r="431" spans="1:3">
      <c r="A431" s="16"/>
      <c r="B431" s="32"/>
      <c r="C431" s="16"/>
    </row>
    <row r="432" spans="1:3">
      <c r="A432" s="16"/>
      <c r="B432" s="32"/>
      <c r="C432" s="16"/>
    </row>
    <row r="433" spans="1:3">
      <c r="A433" s="16"/>
      <c r="B433" s="32"/>
      <c r="C433" s="16"/>
    </row>
    <row r="434" spans="1:3">
      <c r="A434" s="16"/>
      <c r="B434" s="32"/>
      <c r="C434" s="16"/>
    </row>
    <row r="435" spans="1:3">
      <c r="A435" s="16"/>
      <c r="B435" s="32"/>
      <c r="C435" s="16"/>
    </row>
    <row r="436" spans="1:3">
      <c r="A436" s="16"/>
      <c r="B436" s="32"/>
      <c r="C436" s="16"/>
    </row>
    <row r="437" spans="1:3">
      <c r="A437" s="16"/>
      <c r="B437" s="32"/>
      <c r="C437" s="16"/>
    </row>
    <row r="438" spans="1:3">
      <c r="A438" s="16"/>
      <c r="B438" s="32"/>
      <c r="C438" s="16"/>
    </row>
    <row r="439" spans="1:3">
      <c r="A439" s="16"/>
      <c r="B439" s="32"/>
      <c r="C439" s="16"/>
    </row>
    <row r="440" spans="1:3">
      <c r="A440" s="16"/>
      <c r="B440" s="32"/>
      <c r="C440" s="16"/>
    </row>
    <row r="441" spans="1:3">
      <c r="A441" s="16"/>
      <c r="B441" s="32"/>
      <c r="C441" s="16"/>
    </row>
    <row r="442" spans="1:3">
      <c r="A442" s="16"/>
      <c r="B442" s="32"/>
      <c r="C442" s="16"/>
    </row>
    <row r="443" spans="1:3">
      <c r="A443" s="16"/>
      <c r="B443" s="32"/>
      <c r="C443" s="16"/>
    </row>
    <row r="444" spans="1:3">
      <c r="A444" s="16"/>
      <c r="B444" s="32"/>
      <c r="C444" s="16"/>
    </row>
    <row r="445" spans="1:3">
      <c r="A445" s="16"/>
      <c r="B445" s="32"/>
      <c r="C445" s="16"/>
    </row>
    <row r="446" spans="1:3">
      <c r="A446" s="16"/>
      <c r="B446" s="32"/>
      <c r="C446" s="16"/>
    </row>
    <row r="447" spans="1:3">
      <c r="A447" s="16"/>
      <c r="B447" s="32"/>
      <c r="C447" s="16"/>
    </row>
    <row r="448" spans="1:3">
      <c r="A448" s="16"/>
      <c r="B448" s="32"/>
      <c r="C448" s="16"/>
    </row>
    <row r="449" spans="1:3">
      <c r="A449" s="16"/>
      <c r="B449" s="32"/>
      <c r="C449" s="16"/>
    </row>
    <row r="450" spans="1:3">
      <c r="A450" s="16"/>
      <c r="B450" s="32"/>
      <c r="C450" s="16"/>
    </row>
    <row r="451" spans="1:3">
      <c r="A451" s="16"/>
      <c r="B451" s="32"/>
      <c r="C451" s="16"/>
    </row>
    <row r="452" spans="1:3">
      <c r="A452" s="16"/>
      <c r="B452" s="32"/>
      <c r="C452" s="16"/>
    </row>
    <row r="453" spans="1:3">
      <c r="A453" s="16"/>
      <c r="B453" s="32"/>
      <c r="C453" s="16"/>
    </row>
    <row r="454" spans="1:3">
      <c r="A454" s="16"/>
      <c r="B454" s="32"/>
      <c r="C454" s="16"/>
    </row>
    <row r="455" spans="1:3">
      <c r="A455" s="16"/>
      <c r="B455" s="32"/>
      <c r="C455" s="16"/>
    </row>
    <row r="456" spans="1:3">
      <c r="A456" s="16"/>
      <c r="B456" s="32"/>
      <c r="C456" s="16"/>
    </row>
    <row r="457" spans="1:3">
      <c r="A457" s="16"/>
      <c r="B457" s="32"/>
      <c r="C457" s="16"/>
    </row>
    <row r="458" spans="1:3">
      <c r="A458" s="16"/>
      <c r="B458" s="32"/>
      <c r="C458" s="16"/>
    </row>
    <row r="459" spans="1:3">
      <c r="A459" s="16"/>
      <c r="B459" s="32"/>
      <c r="C459" s="16"/>
    </row>
    <row r="460" spans="1:3">
      <c r="A460" s="16"/>
      <c r="B460" s="32"/>
      <c r="C460" s="16"/>
    </row>
    <row r="461" spans="1:3">
      <c r="A461" s="16"/>
      <c r="B461" s="32"/>
      <c r="C461" s="16"/>
    </row>
    <row r="462" spans="1:3">
      <c r="A462" s="16"/>
      <c r="B462" s="32"/>
      <c r="C462" s="16"/>
    </row>
    <row r="463" spans="1:3">
      <c r="A463" s="16"/>
      <c r="B463" s="32"/>
      <c r="C463" s="16"/>
    </row>
    <row r="464" spans="1:3">
      <c r="A464" s="16"/>
      <c r="B464" s="32"/>
      <c r="C464" s="16"/>
    </row>
    <row r="465" spans="1:3">
      <c r="A465" s="16"/>
      <c r="B465" s="32"/>
      <c r="C465" s="16"/>
    </row>
    <row r="466" spans="1:3">
      <c r="A466" s="16"/>
      <c r="B466" s="32"/>
      <c r="C466" s="16"/>
    </row>
    <row r="467" spans="1:3">
      <c r="A467" s="16"/>
      <c r="B467" s="32"/>
      <c r="C467" s="16"/>
    </row>
    <row r="468" spans="1:3">
      <c r="A468" s="16"/>
      <c r="B468" s="32"/>
      <c r="C468" s="16"/>
    </row>
    <row r="469" spans="1:3">
      <c r="A469" s="16"/>
      <c r="B469" s="32"/>
      <c r="C469" s="16"/>
    </row>
    <row r="470" spans="1:3">
      <c r="A470" s="16"/>
      <c r="B470" s="32"/>
      <c r="C470" s="16"/>
    </row>
    <row r="471" spans="1:3">
      <c r="A471" s="16"/>
      <c r="B471" s="32"/>
      <c r="C471" s="16"/>
    </row>
    <row r="472" spans="1:3">
      <c r="A472" s="16"/>
      <c r="B472" s="32"/>
      <c r="C472" s="16"/>
    </row>
    <row r="473" spans="1:3">
      <c r="A473" s="16"/>
      <c r="B473" s="32"/>
      <c r="C473" s="16"/>
    </row>
    <row r="474" spans="1:3">
      <c r="A474" s="16"/>
      <c r="B474" s="32"/>
      <c r="C474" s="16"/>
    </row>
    <row r="475" spans="1:3">
      <c r="A475" s="16"/>
      <c r="B475" s="32"/>
      <c r="C475" s="16"/>
    </row>
    <row r="476" spans="1:3">
      <c r="A476" s="16"/>
      <c r="B476" s="32"/>
      <c r="C476" s="16"/>
    </row>
    <row r="477" spans="1:3">
      <c r="A477" s="16"/>
      <c r="B477" s="32"/>
      <c r="C477" s="16"/>
    </row>
    <row r="478" spans="1:3">
      <c r="A478" s="16"/>
      <c r="B478" s="32"/>
      <c r="C478" s="16"/>
    </row>
    <row r="479" spans="1:3">
      <c r="A479" s="16"/>
      <c r="B479" s="32"/>
      <c r="C479" s="16"/>
    </row>
    <row r="480" spans="1:3">
      <c r="A480" s="16"/>
      <c r="B480" s="32"/>
      <c r="C480" s="16"/>
    </row>
    <row r="481" spans="1:3">
      <c r="A481" s="16"/>
      <c r="B481" s="32"/>
      <c r="C481" s="16"/>
    </row>
    <row r="482" spans="1:3">
      <c r="A482" s="16"/>
      <c r="B482" s="32"/>
      <c r="C482" s="16"/>
    </row>
    <row r="483" spans="1:3">
      <c r="A483" s="16"/>
      <c r="B483" s="32"/>
      <c r="C483" s="16"/>
    </row>
    <row r="484" spans="1:3">
      <c r="A484" s="16"/>
      <c r="B484" s="32"/>
      <c r="C484" s="16"/>
    </row>
    <row r="485" spans="1:3">
      <c r="A485" s="16"/>
      <c r="B485" s="32"/>
      <c r="C485" s="16"/>
    </row>
    <row r="486" spans="1:3">
      <c r="A486" s="16"/>
      <c r="B486" s="32"/>
      <c r="C486" s="16"/>
    </row>
    <row r="487" spans="1:3">
      <c r="A487" s="16"/>
      <c r="B487" s="32"/>
      <c r="C487" s="16"/>
    </row>
    <row r="488" spans="1:3">
      <c r="A488" s="16"/>
      <c r="B488" s="32"/>
      <c r="C488" s="16"/>
    </row>
    <row r="489" spans="1:3">
      <c r="A489" s="16"/>
      <c r="B489" s="32"/>
      <c r="C489" s="16"/>
    </row>
    <row r="490" spans="1:3">
      <c r="A490" s="16"/>
      <c r="B490" s="32"/>
      <c r="C490" s="16"/>
    </row>
    <row r="491" spans="1:3">
      <c r="A491" s="16"/>
      <c r="B491" s="32"/>
      <c r="C491" s="16"/>
    </row>
    <row r="492" spans="1:3">
      <c r="A492" s="16"/>
      <c r="B492" s="32"/>
      <c r="C492" s="16"/>
    </row>
    <row r="493" spans="1:3">
      <c r="A493" s="16"/>
      <c r="B493" s="32"/>
      <c r="C493" s="16"/>
    </row>
    <row r="494" spans="1:3">
      <c r="A494" s="16"/>
      <c r="B494" s="32"/>
      <c r="C494" s="16"/>
    </row>
    <row r="495" spans="1:3">
      <c r="A495" s="16"/>
      <c r="B495" s="32"/>
      <c r="C495" s="16"/>
    </row>
    <row r="496" spans="1:3">
      <c r="A496" s="16"/>
      <c r="B496" s="32"/>
      <c r="C496" s="16"/>
    </row>
    <row r="497" spans="1:3">
      <c r="A497" s="16"/>
      <c r="B497" s="32"/>
      <c r="C497" s="16"/>
    </row>
    <row r="498" spans="1:3">
      <c r="A498" s="16"/>
      <c r="B498" s="32"/>
      <c r="C498" s="16"/>
    </row>
    <row r="499" spans="1:3">
      <c r="A499" s="16"/>
      <c r="B499" s="32"/>
      <c r="C499" s="16"/>
    </row>
    <row r="500" spans="1:3">
      <c r="A500" s="16"/>
      <c r="B500" s="32"/>
      <c r="C500" s="16"/>
    </row>
    <row r="501" spans="1:3">
      <c r="A501" s="16"/>
      <c r="B501" s="32"/>
      <c r="C501" s="16"/>
    </row>
    <row r="502" spans="1:3">
      <c r="A502" s="16"/>
      <c r="B502" s="32"/>
      <c r="C502" s="16"/>
    </row>
    <row r="503" spans="1:3">
      <c r="A503" s="16"/>
      <c r="B503" s="32"/>
      <c r="C503" s="16"/>
    </row>
    <row r="504" spans="1:3">
      <c r="A504" s="16"/>
      <c r="B504" s="32"/>
      <c r="C504" s="16"/>
    </row>
    <row r="505" spans="1:3">
      <c r="A505" s="16"/>
      <c r="B505" s="32"/>
      <c r="C505" s="16"/>
    </row>
    <row r="506" spans="1:3">
      <c r="A506" s="16"/>
      <c r="B506" s="32"/>
      <c r="C506" s="16"/>
    </row>
    <row r="507" spans="1:3">
      <c r="A507" s="16"/>
      <c r="B507" s="32"/>
      <c r="C507" s="16"/>
    </row>
    <row r="508" spans="1:3">
      <c r="A508" s="16"/>
      <c r="B508" s="32"/>
      <c r="C508" s="16"/>
    </row>
    <row r="509" spans="1:3">
      <c r="A509" s="16"/>
      <c r="B509" s="32"/>
      <c r="C509" s="16"/>
    </row>
    <row r="510" spans="1:3">
      <c r="A510" s="16"/>
      <c r="B510" s="32"/>
      <c r="C510" s="16"/>
    </row>
    <row r="511" spans="1:3">
      <c r="A511" s="16"/>
      <c r="B511" s="32"/>
      <c r="C511" s="16"/>
    </row>
    <row r="512" spans="1:3">
      <c r="A512" s="16"/>
      <c r="B512" s="32"/>
      <c r="C512" s="16"/>
    </row>
    <row r="513" spans="1:3">
      <c r="A513" s="16"/>
      <c r="B513" s="32"/>
      <c r="C513" s="16"/>
    </row>
    <row r="514" spans="1:3">
      <c r="A514" s="16"/>
      <c r="B514" s="32"/>
      <c r="C514" s="16"/>
    </row>
    <row r="515" spans="1:3">
      <c r="A515" s="16"/>
      <c r="B515" s="32"/>
      <c r="C515" s="16"/>
    </row>
    <row r="516" spans="1:3">
      <c r="A516" s="16"/>
      <c r="B516" s="32"/>
      <c r="C516" s="16"/>
    </row>
    <row r="517" spans="1:3">
      <c r="A517" s="16"/>
      <c r="B517" s="32"/>
      <c r="C517" s="16"/>
    </row>
    <row r="518" spans="1:3">
      <c r="A518" s="16"/>
      <c r="B518" s="32"/>
      <c r="C518" s="16"/>
    </row>
    <row r="519" spans="1:3">
      <c r="A519" s="16"/>
      <c r="B519" s="32"/>
      <c r="C519" s="16"/>
    </row>
    <row r="520" spans="1:3">
      <c r="A520" s="16"/>
      <c r="B520" s="32"/>
      <c r="C520" s="16"/>
    </row>
    <row r="521" spans="1:3">
      <c r="A521" s="16"/>
      <c r="B521" s="32"/>
      <c r="C521" s="16"/>
    </row>
    <row r="522" spans="1:3">
      <c r="A522" s="16"/>
      <c r="B522" s="32"/>
      <c r="C522" s="16"/>
    </row>
    <row r="523" spans="1:3">
      <c r="A523" s="16"/>
      <c r="B523" s="32"/>
      <c r="C523" s="16"/>
    </row>
    <row r="524" spans="1:3">
      <c r="A524" s="16"/>
      <c r="B524" s="32"/>
      <c r="C524" s="16"/>
    </row>
    <row r="525" spans="1:3">
      <c r="A525" s="16"/>
      <c r="B525" s="32"/>
      <c r="C525" s="16"/>
    </row>
    <row r="526" spans="1:3">
      <c r="A526" s="16"/>
      <c r="B526" s="32"/>
      <c r="C526" s="16"/>
    </row>
    <row r="527" spans="1:3">
      <c r="A527" s="16"/>
      <c r="B527" s="32"/>
      <c r="C527" s="16"/>
    </row>
    <row r="528" spans="1:3">
      <c r="A528" s="16"/>
      <c r="B528" s="32"/>
      <c r="C528" s="16"/>
    </row>
    <row r="529" spans="1:3">
      <c r="A529" s="16"/>
      <c r="B529" s="32"/>
      <c r="C529" s="16"/>
    </row>
    <row r="530" spans="1:3">
      <c r="A530" s="16"/>
      <c r="B530" s="32"/>
      <c r="C530" s="16"/>
    </row>
    <row r="531" spans="1:3">
      <c r="A531" s="16"/>
      <c r="B531" s="32"/>
      <c r="C531" s="16"/>
    </row>
    <row r="532" spans="1:3">
      <c r="A532" s="16"/>
      <c r="B532" s="32"/>
      <c r="C532" s="16"/>
    </row>
    <row r="533" spans="1:3">
      <c r="A533" s="16"/>
      <c r="B533" s="32"/>
      <c r="C533" s="16"/>
    </row>
    <row r="534" spans="1:3">
      <c r="A534" s="16"/>
      <c r="B534" s="32"/>
      <c r="C534" s="16"/>
    </row>
    <row r="535" spans="1:3">
      <c r="A535" s="16"/>
      <c r="B535" s="32"/>
      <c r="C535" s="16"/>
    </row>
    <row r="536" spans="1:3">
      <c r="A536" s="16"/>
      <c r="B536" s="32"/>
      <c r="C536" s="16"/>
    </row>
    <row r="537" spans="1:3">
      <c r="A537" s="16"/>
      <c r="B537" s="32"/>
      <c r="C537" s="16"/>
    </row>
    <row r="538" spans="1:3">
      <c r="A538" s="16"/>
      <c r="B538" s="32"/>
      <c r="C538" s="16"/>
    </row>
    <row r="539" spans="1:3">
      <c r="A539" s="16"/>
      <c r="B539" s="32"/>
      <c r="C539" s="16"/>
    </row>
    <row r="540" spans="1:3">
      <c r="A540" s="16"/>
      <c r="B540" s="32"/>
      <c r="C540" s="16"/>
    </row>
    <row r="541" spans="1:3">
      <c r="A541" s="16"/>
      <c r="B541" s="32"/>
      <c r="C541" s="16"/>
    </row>
    <row r="542" spans="1:3">
      <c r="A542" s="16"/>
      <c r="B542" s="32"/>
      <c r="C542" s="16"/>
    </row>
    <row r="543" spans="1:3">
      <c r="A543" s="16"/>
      <c r="B543" s="32"/>
      <c r="C543" s="16"/>
    </row>
    <row r="544" spans="1:3">
      <c r="A544" s="16"/>
      <c r="B544" s="32"/>
      <c r="C544" s="16"/>
    </row>
    <row r="545" spans="1:3">
      <c r="A545" s="16"/>
      <c r="B545" s="32"/>
      <c r="C545" s="16"/>
    </row>
    <row r="546" spans="1:3">
      <c r="A546" s="16"/>
      <c r="B546" s="32"/>
      <c r="C546" s="16"/>
    </row>
    <row r="547" spans="1:3">
      <c r="A547" s="16"/>
      <c r="B547" s="32"/>
      <c r="C547" s="16"/>
    </row>
    <row r="548" spans="1:3">
      <c r="A548" s="16"/>
      <c r="B548" s="32"/>
      <c r="C548" s="16"/>
    </row>
    <row r="549" spans="1:3">
      <c r="A549" s="16"/>
      <c r="B549" s="32"/>
      <c r="C549" s="16"/>
    </row>
    <row r="550" spans="1:3">
      <c r="A550" s="16"/>
      <c r="B550" s="32"/>
      <c r="C550" s="16"/>
    </row>
    <row r="551" spans="1:3">
      <c r="A551" s="16"/>
      <c r="B551" s="32"/>
      <c r="C551" s="16"/>
    </row>
    <row r="552" spans="1:3">
      <c r="A552" s="16"/>
      <c r="B552" s="32"/>
      <c r="C552" s="16"/>
    </row>
    <row r="553" spans="1:3">
      <c r="A553" s="16"/>
      <c r="B553" s="32"/>
      <c r="C553" s="16"/>
    </row>
    <row r="554" spans="1:3">
      <c r="A554" s="16"/>
      <c r="B554" s="32"/>
      <c r="C554" s="16"/>
    </row>
    <row r="555" spans="1:3">
      <c r="A555" s="16"/>
      <c r="B555" s="32"/>
      <c r="C555" s="16"/>
    </row>
    <row r="556" spans="1:3">
      <c r="A556" s="16"/>
      <c r="B556" s="32"/>
      <c r="C556" s="16"/>
    </row>
    <row r="557" spans="1:3">
      <c r="A557" s="16"/>
      <c r="B557" s="32"/>
      <c r="C557" s="16"/>
    </row>
    <row r="558" spans="1:3">
      <c r="A558" s="16"/>
      <c r="B558" s="32"/>
      <c r="C558" s="16"/>
    </row>
    <row r="559" spans="1:3">
      <c r="A559" s="16"/>
      <c r="B559" s="32"/>
      <c r="C559" s="16"/>
    </row>
    <row r="560" spans="1:3">
      <c r="A560" s="16"/>
      <c r="B560" s="32"/>
      <c r="C560" s="16"/>
    </row>
    <row r="561" spans="1:3">
      <c r="A561" s="16"/>
      <c r="B561" s="32"/>
      <c r="C561" s="16"/>
    </row>
    <row r="562" spans="1:3">
      <c r="A562" s="16"/>
      <c r="B562" s="32"/>
      <c r="C562" s="16"/>
    </row>
    <row r="563" spans="1:3">
      <c r="A563" s="16"/>
      <c r="B563" s="32"/>
      <c r="C563" s="16"/>
    </row>
    <row r="564" spans="1:3">
      <c r="A564" s="16"/>
      <c r="B564" s="32"/>
      <c r="C564" s="16"/>
    </row>
    <row r="565" spans="1:3">
      <c r="A565" s="16"/>
      <c r="B565" s="32"/>
      <c r="C565" s="16"/>
    </row>
    <row r="566" spans="1:3">
      <c r="A566" s="16"/>
      <c r="B566" s="32"/>
      <c r="C566" s="16"/>
    </row>
    <row r="567" spans="1:3">
      <c r="A567" s="16"/>
      <c r="B567" s="32"/>
      <c r="C567" s="16"/>
    </row>
    <row r="568" spans="1:3">
      <c r="A568" s="16"/>
      <c r="B568" s="32"/>
      <c r="C568" s="16"/>
    </row>
    <row r="569" spans="1:3">
      <c r="A569" s="16"/>
      <c r="B569" s="32"/>
      <c r="C569" s="16"/>
    </row>
    <row r="570" spans="1:3">
      <c r="A570" s="16"/>
      <c r="B570" s="32"/>
      <c r="C570" s="16"/>
    </row>
    <row r="571" spans="1:3">
      <c r="A571" s="16"/>
      <c r="B571" s="32"/>
      <c r="C571" s="16"/>
    </row>
    <row r="572" spans="1:3">
      <c r="A572" s="16"/>
      <c r="B572" s="32"/>
      <c r="C572" s="16"/>
    </row>
    <row r="573" spans="1:3">
      <c r="A573" s="16"/>
      <c r="B573" s="32"/>
      <c r="C573" s="16"/>
    </row>
    <row r="574" spans="1:3">
      <c r="A574" s="16"/>
      <c r="B574" s="32"/>
      <c r="C574" s="16"/>
    </row>
    <row r="575" spans="1:3">
      <c r="A575" s="16"/>
      <c r="B575" s="32"/>
      <c r="C575" s="16"/>
    </row>
    <row r="576" spans="1:3">
      <c r="A576" s="16"/>
      <c r="B576" s="32"/>
      <c r="C576" s="16"/>
    </row>
    <row r="577" spans="1:3">
      <c r="A577" s="16"/>
      <c r="B577" s="32"/>
      <c r="C577" s="16"/>
    </row>
    <row r="578" spans="1:3">
      <c r="A578" s="16"/>
      <c r="B578" s="32"/>
      <c r="C578" s="16"/>
    </row>
    <row r="579" spans="1:3">
      <c r="A579" s="16"/>
      <c r="B579" s="32"/>
      <c r="C579" s="16"/>
    </row>
    <row r="580" spans="1:3">
      <c r="A580" s="16"/>
      <c r="B580" s="32"/>
      <c r="C580" s="16"/>
    </row>
    <row r="581" spans="1:3">
      <c r="A581" s="16"/>
      <c r="B581" s="32"/>
      <c r="C581" s="16"/>
    </row>
    <row r="582" spans="1:3">
      <c r="A582" s="16"/>
      <c r="B582" s="32"/>
      <c r="C582" s="16"/>
    </row>
    <row r="583" spans="1:3">
      <c r="A583" s="16"/>
      <c r="B583" s="32"/>
      <c r="C583" s="16"/>
    </row>
    <row r="584" spans="1:3">
      <c r="A584" s="16"/>
      <c r="B584" s="32"/>
      <c r="C584" s="16"/>
    </row>
    <row r="585" spans="1:3">
      <c r="A585" s="16"/>
      <c r="B585" s="32"/>
      <c r="C585" s="16"/>
    </row>
    <row r="586" spans="1:3">
      <c r="A586" s="16"/>
      <c r="B586" s="32"/>
      <c r="C586" s="16"/>
    </row>
    <row r="587" spans="1:3">
      <c r="A587" s="16"/>
      <c r="B587" s="32"/>
      <c r="C587" s="16"/>
    </row>
    <row r="588" spans="1:3">
      <c r="A588" s="16"/>
      <c r="B588" s="32"/>
      <c r="C588" s="16"/>
    </row>
    <row r="589" spans="1:3">
      <c r="A589" s="16"/>
      <c r="B589" s="32"/>
      <c r="C589" s="16"/>
    </row>
    <row r="590" spans="1:3">
      <c r="A590" s="16"/>
      <c r="B590" s="32"/>
      <c r="C590" s="16"/>
    </row>
    <row r="591" spans="1:3">
      <c r="A591" s="16"/>
      <c r="B591" s="32"/>
      <c r="C591" s="16"/>
    </row>
    <row r="592" spans="1:3">
      <c r="A592" s="16"/>
      <c r="B592" s="32"/>
      <c r="C592" s="16"/>
    </row>
    <row r="593" spans="1:3">
      <c r="A593" s="16"/>
      <c r="B593" s="32"/>
      <c r="C593" s="16"/>
    </row>
    <row r="594" spans="1:3">
      <c r="A594" s="16"/>
      <c r="B594" s="32"/>
      <c r="C594" s="16"/>
    </row>
    <row r="595" spans="1:3">
      <c r="A595" s="16"/>
      <c r="B595" s="32"/>
      <c r="C595" s="16"/>
    </row>
    <row r="596" spans="1:3">
      <c r="A596" s="16"/>
      <c r="B596" s="32"/>
      <c r="C596" s="16"/>
    </row>
    <row r="597" spans="1:3">
      <c r="A597" s="16"/>
      <c r="B597" s="32"/>
      <c r="C597" s="16"/>
    </row>
    <row r="598" spans="1:3">
      <c r="A598" s="16"/>
      <c r="B598" s="32"/>
      <c r="C598" s="16"/>
    </row>
    <row r="599" spans="1:3">
      <c r="A599" s="16"/>
      <c r="B599" s="32"/>
      <c r="C599" s="16"/>
    </row>
    <row r="600" spans="1:3">
      <c r="A600" s="16"/>
      <c r="B600" s="32"/>
      <c r="C600" s="16"/>
    </row>
    <row r="601" spans="1:3">
      <c r="A601" s="16"/>
      <c r="B601" s="32"/>
      <c r="C601" s="16"/>
    </row>
    <row r="602" spans="1:3">
      <c r="A602" s="16"/>
      <c r="B602" s="32"/>
      <c r="C602" s="16"/>
    </row>
    <row r="603" spans="1:3">
      <c r="A603" s="16"/>
      <c r="B603" s="32"/>
      <c r="C603" s="16"/>
    </row>
    <row r="604" spans="1:3">
      <c r="A604" s="16"/>
      <c r="B604" s="32"/>
      <c r="C604" s="16"/>
    </row>
    <row r="605" spans="1:3">
      <c r="A605" s="16"/>
      <c r="B605" s="32"/>
      <c r="C605" s="16"/>
    </row>
    <row r="606" spans="1:3">
      <c r="A606" s="16"/>
      <c r="B606" s="32"/>
      <c r="C606" s="16"/>
    </row>
    <row r="607" spans="1:3">
      <c r="A607" s="16"/>
      <c r="B607" s="32"/>
      <c r="C607" s="16"/>
    </row>
    <row r="608" spans="1:3">
      <c r="A608" s="16"/>
      <c r="B608" s="32"/>
      <c r="C608" s="16"/>
    </row>
    <row r="609" spans="1:3">
      <c r="A609" s="16"/>
      <c r="B609" s="32"/>
      <c r="C609" s="16"/>
    </row>
    <row r="610" spans="1:3">
      <c r="A610" s="16"/>
      <c r="B610" s="32"/>
      <c r="C610" s="16"/>
    </row>
    <row r="611" spans="1:3">
      <c r="A611" s="16"/>
      <c r="B611" s="32"/>
      <c r="C611" s="16"/>
    </row>
    <row r="612" spans="1:3">
      <c r="A612" s="16"/>
      <c r="B612" s="32"/>
      <c r="C612" s="16"/>
    </row>
    <row r="613" spans="1:3">
      <c r="A613" s="16"/>
      <c r="B613" s="32"/>
      <c r="C613" s="16"/>
    </row>
    <row r="614" spans="1:3">
      <c r="A614" s="16"/>
      <c r="B614" s="32"/>
      <c r="C614" s="16"/>
    </row>
    <row r="615" spans="1:3">
      <c r="A615" s="16"/>
      <c r="B615" s="32"/>
      <c r="C615" s="16"/>
    </row>
    <row r="616" spans="1:3">
      <c r="A616" s="16"/>
      <c r="B616" s="32"/>
      <c r="C616" s="16"/>
    </row>
    <row r="617" spans="1:3">
      <c r="A617" s="16"/>
      <c r="B617" s="32"/>
      <c r="C617" s="16"/>
    </row>
    <row r="618" spans="1:3">
      <c r="A618" s="16"/>
      <c r="B618" s="32"/>
      <c r="C618" s="16"/>
    </row>
    <row r="619" spans="1:3">
      <c r="A619" s="16"/>
      <c r="B619" s="32"/>
      <c r="C619" s="16"/>
    </row>
    <row r="620" spans="1:3">
      <c r="A620" s="16"/>
      <c r="B620" s="32"/>
      <c r="C620" s="16"/>
    </row>
    <row r="621" spans="1:3">
      <c r="A621" s="16"/>
      <c r="B621" s="32"/>
      <c r="C621" s="16"/>
    </row>
    <row r="622" spans="1:3">
      <c r="A622" s="16"/>
      <c r="B622" s="32"/>
      <c r="C622" s="16"/>
    </row>
    <row r="623" spans="1:3">
      <c r="A623" s="16"/>
      <c r="B623" s="32"/>
      <c r="C623" s="16"/>
    </row>
    <row r="624" spans="1:3">
      <c r="A624" s="16"/>
      <c r="B624" s="32"/>
      <c r="C624" s="16"/>
    </row>
    <row r="625" spans="1:3">
      <c r="A625" s="16"/>
      <c r="B625" s="32"/>
      <c r="C625" s="16"/>
    </row>
    <row r="626" spans="1:3">
      <c r="A626" s="16"/>
      <c r="B626" s="32"/>
      <c r="C626" s="16"/>
    </row>
    <row r="627" spans="1:3">
      <c r="A627" s="16"/>
      <c r="B627" s="32"/>
      <c r="C627" s="16"/>
    </row>
    <row r="628" spans="1:3">
      <c r="A628" s="16"/>
      <c r="B628" s="32"/>
      <c r="C628" s="16"/>
    </row>
    <row r="629" spans="1:3">
      <c r="A629" s="16"/>
      <c r="B629" s="32"/>
      <c r="C629" s="16"/>
    </row>
    <row r="630" spans="1:3">
      <c r="A630" s="16"/>
      <c r="B630" s="32"/>
      <c r="C630" s="16"/>
    </row>
    <row r="631" spans="1:3">
      <c r="A631" s="16"/>
      <c r="B631" s="32"/>
      <c r="C631" s="16"/>
    </row>
    <row r="632" spans="1:3">
      <c r="A632" s="16"/>
      <c r="B632" s="32"/>
      <c r="C632" s="16"/>
    </row>
    <row r="633" spans="1:3">
      <c r="A633" s="16"/>
      <c r="B633" s="32"/>
      <c r="C633" s="16"/>
    </row>
    <row r="634" spans="1:3">
      <c r="A634" s="16"/>
      <c r="B634" s="32"/>
      <c r="C634" s="16"/>
    </row>
    <row r="635" spans="1:3">
      <c r="A635" s="16"/>
      <c r="B635" s="32"/>
      <c r="C635" s="16"/>
    </row>
    <row r="636" spans="1:3">
      <c r="A636" s="16"/>
      <c r="B636" s="32"/>
      <c r="C636" s="16"/>
    </row>
    <row r="637" spans="1:3">
      <c r="A637" s="16"/>
      <c r="B637" s="32"/>
      <c r="C637" s="16"/>
    </row>
    <row r="638" spans="1:3">
      <c r="A638" s="16"/>
      <c r="B638" s="32"/>
      <c r="C638" s="16"/>
    </row>
    <row r="639" spans="1:3">
      <c r="A639" s="16"/>
      <c r="B639" s="32"/>
      <c r="C639" s="16"/>
    </row>
    <row r="640" spans="1:3">
      <c r="A640" s="16"/>
      <c r="B640" s="32"/>
      <c r="C640" s="16"/>
    </row>
    <row r="641" spans="1:3">
      <c r="A641" s="16"/>
      <c r="B641" s="32"/>
      <c r="C641" s="16"/>
    </row>
    <row r="642" spans="1:3">
      <c r="A642" s="16"/>
      <c r="B642" s="32"/>
      <c r="C642" s="16"/>
    </row>
    <row r="643" spans="1:3">
      <c r="A643" s="16"/>
      <c r="B643" s="32"/>
      <c r="C643" s="16"/>
    </row>
    <row r="644" spans="1:3">
      <c r="A644" s="16"/>
      <c r="B644" s="32"/>
      <c r="C644" s="16"/>
    </row>
    <row r="645" spans="1:3">
      <c r="A645" s="16"/>
      <c r="B645" s="32"/>
      <c r="C645" s="16"/>
    </row>
    <row r="646" spans="1:3">
      <c r="A646" s="16"/>
      <c r="B646" s="32"/>
      <c r="C646" s="16"/>
    </row>
    <row r="647" spans="1:3">
      <c r="A647" s="16"/>
      <c r="B647" s="32"/>
      <c r="C647" s="16"/>
    </row>
    <row r="648" spans="1:3">
      <c r="A648" s="16"/>
      <c r="B648" s="32"/>
      <c r="C648" s="16"/>
    </row>
    <row r="649" spans="1:3">
      <c r="A649" s="16"/>
      <c r="B649" s="32"/>
      <c r="C649" s="16"/>
    </row>
    <row r="650" spans="1:3">
      <c r="A650" s="16"/>
      <c r="B650" s="32"/>
      <c r="C650" s="16"/>
    </row>
    <row r="651" spans="1:3">
      <c r="A651" s="16"/>
      <c r="B651" s="32"/>
      <c r="C651" s="16"/>
    </row>
    <row r="652" spans="1:3">
      <c r="A652" s="16"/>
      <c r="B652" s="32"/>
      <c r="C652" s="16"/>
    </row>
    <row r="653" spans="1:3">
      <c r="A653" s="16"/>
      <c r="B653" s="32"/>
      <c r="C653" s="16"/>
    </row>
    <row r="654" spans="1:3">
      <c r="A654" s="16"/>
      <c r="B654" s="32"/>
      <c r="C654" s="16"/>
    </row>
    <row r="655" spans="1:3">
      <c r="A655" s="16"/>
      <c r="B655" s="32"/>
      <c r="C655" s="16"/>
    </row>
    <row r="656" spans="1:3">
      <c r="A656" s="16"/>
      <c r="B656" s="32"/>
      <c r="C656" s="16"/>
    </row>
    <row r="657" spans="1:3">
      <c r="A657" s="16"/>
      <c r="B657" s="32"/>
      <c r="C657" s="16"/>
    </row>
    <row r="658" spans="1:3">
      <c r="A658" s="16"/>
      <c r="B658" s="32"/>
      <c r="C658" s="16"/>
    </row>
    <row r="659" spans="1:3">
      <c r="A659" s="16"/>
      <c r="B659" s="32"/>
      <c r="C659" s="16"/>
    </row>
    <row r="660" spans="1:3">
      <c r="A660" s="16"/>
      <c r="B660" s="32"/>
      <c r="C660" s="16"/>
    </row>
    <row r="661" spans="1:3">
      <c r="A661" s="16"/>
      <c r="B661" s="32"/>
      <c r="C661" s="16"/>
    </row>
    <row r="662" spans="1:3">
      <c r="A662" s="16"/>
      <c r="B662" s="32"/>
      <c r="C662" s="16"/>
    </row>
    <row r="663" spans="1:3">
      <c r="A663" s="16"/>
      <c r="B663" s="32"/>
      <c r="C663" s="16"/>
    </row>
    <row r="664" spans="1:3">
      <c r="A664" s="16"/>
      <c r="B664" s="32"/>
      <c r="C664" s="16"/>
    </row>
    <row r="665" spans="1:3">
      <c r="A665" s="16"/>
      <c r="B665" s="32"/>
      <c r="C665" s="16"/>
    </row>
    <row r="666" spans="1:3">
      <c r="A666" s="16"/>
      <c r="B666" s="32"/>
      <c r="C666" s="16"/>
    </row>
    <row r="667" spans="1:3">
      <c r="A667" s="16"/>
      <c r="B667" s="32"/>
      <c r="C667" s="16"/>
    </row>
    <row r="668" spans="1:3">
      <c r="A668" s="16"/>
      <c r="B668" s="32"/>
      <c r="C668" s="16"/>
    </row>
    <row r="669" spans="1:3">
      <c r="A669" s="16"/>
      <c r="B669" s="32"/>
      <c r="C669" s="16"/>
    </row>
    <row r="670" spans="1:3">
      <c r="A670" s="16"/>
      <c r="B670" s="32"/>
      <c r="C670" s="16"/>
    </row>
    <row r="671" spans="1:3">
      <c r="A671" s="16"/>
      <c r="B671" s="32"/>
      <c r="C671" s="16"/>
    </row>
    <row r="672" spans="1:3">
      <c r="A672" s="16"/>
      <c r="B672" s="32"/>
      <c r="C672" s="16"/>
    </row>
    <row r="673" spans="1:3">
      <c r="A673" s="16"/>
      <c r="B673" s="32"/>
      <c r="C673" s="16"/>
    </row>
    <row r="674" spans="1:3">
      <c r="A674" s="16"/>
      <c r="B674" s="32"/>
      <c r="C674" s="16"/>
    </row>
    <row r="675" spans="1:3">
      <c r="A675" s="16"/>
      <c r="B675" s="32"/>
      <c r="C675" s="16"/>
    </row>
    <row r="676" spans="1:3">
      <c r="A676" s="16"/>
      <c r="B676" s="32"/>
      <c r="C676" s="16"/>
    </row>
    <row r="677" spans="1:3">
      <c r="A677" s="16"/>
      <c r="B677" s="32"/>
      <c r="C677" s="16"/>
    </row>
    <row r="678" spans="1:3">
      <c r="A678" s="16"/>
      <c r="B678" s="32"/>
      <c r="C678" s="16"/>
    </row>
    <row r="679" spans="1:3">
      <c r="A679" s="16"/>
      <c r="B679" s="32"/>
      <c r="C679" s="16"/>
    </row>
    <row r="680" spans="1:3">
      <c r="A680" s="16"/>
      <c r="B680" s="32"/>
      <c r="C680" s="16"/>
    </row>
    <row r="681" spans="1:3">
      <c r="A681" s="16"/>
      <c r="B681" s="32"/>
      <c r="C681" s="16"/>
    </row>
    <row r="682" spans="1:3">
      <c r="A682" s="16"/>
      <c r="B682" s="32"/>
      <c r="C682" s="16"/>
    </row>
    <row r="683" spans="1:3">
      <c r="A683" s="16"/>
      <c r="B683" s="32"/>
      <c r="C683" s="16"/>
    </row>
    <row r="684" spans="1:3">
      <c r="A684" s="16"/>
      <c r="B684" s="32"/>
      <c r="C684" s="16"/>
    </row>
    <row r="685" spans="1:3">
      <c r="A685" s="16"/>
      <c r="B685" s="32"/>
      <c r="C685" s="16"/>
    </row>
    <row r="686" spans="1:3">
      <c r="A686" s="16"/>
      <c r="B686" s="32"/>
      <c r="C686" s="16"/>
    </row>
    <row r="687" spans="1:3">
      <c r="A687" s="16"/>
      <c r="B687" s="32"/>
      <c r="C687" s="16"/>
    </row>
    <row r="688" spans="1:3">
      <c r="A688" s="16"/>
      <c r="B688" s="32"/>
      <c r="C688" s="16"/>
    </row>
    <row r="689" spans="1:3">
      <c r="A689" s="16"/>
      <c r="B689" s="32"/>
      <c r="C689" s="16"/>
    </row>
    <row r="690" spans="1:3">
      <c r="A690" s="16"/>
      <c r="B690" s="32"/>
      <c r="C690" s="16"/>
    </row>
    <row r="691" spans="1:3">
      <c r="A691" s="16"/>
      <c r="B691" s="32"/>
      <c r="C691" s="16"/>
    </row>
    <row r="692" spans="1:3">
      <c r="A692" s="16"/>
      <c r="B692" s="32"/>
      <c r="C692" s="16"/>
    </row>
    <row r="693" spans="1:3">
      <c r="A693" s="16"/>
      <c r="B693" s="32"/>
      <c r="C693" s="16"/>
    </row>
    <row r="694" spans="1:3">
      <c r="A694" s="16"/>
      <c r="B694" s="32"/>
      <c r="C694" s="16"/>
    </row>
    <row r="695" spans="1:3">
      <c r="A695" s="16"/>
      <c r="B695" s="32"/>
      <c r="C695" s="16"/>
    </row>
    <row r="696" spans="1:3">
      <c r="A696" s="16"/>
      <c r="B696" s="32"/>
      <c r="C696" s="16"/>
    </row>
    <row r="697" spans="1:3">
      <c r="A697" s="16"/>
      <c r="B697" s="32"/>
      <c r="C697" s="16"/>
    </row>
    <row r="698" spans="1:3">
      <c r="A698" s="16"/>
      <c r="B698" s="32"/>
      <c r="C698" s="16"/>
    </row>
    <row r="699" spans="1:3">
      <c r="A699" s="16"/>
      <c r="B699" s="32"/>
      <c r="C699" s="16"/>
    </row>
    <row r="700" spans="1:3">
      <c r="A700" s="16"/>
      <c r="B700" s="32"/>
      <c r="C700" s="16"/>
    </row>
    <row r="701" spans="1:3">
      <c r="A701" s="16"/>
      <c r="B701" s="32"/>
      <c r="C701" s="16"/>
    </row>
    <row r="702" spans="1:3">
      <c r="A702" s="16"/>
      <c r="B702" s="32"/>
      <c r="C702" s="16"/>
    </row>
    <row r="703" spans="1:3">
      <c r="A703" s="16"/>
      <c r="B703" s="32"/>
      <c r="C703" s="16"/>
    </row>
    <row r="704" spans="1:3">
      <c r="A704" s="16"/>
      <c r="B704" s="32"/>
      <c r="C704" s="16"/>
    </row>
    <row r="705" spans="1:3">
      <c r="A705" s="16"/>
      <c r="B705" s="32"/>
      <c r="C705" s="16"/>
    </row>
    <row r="706" spans="1:3">
      <c r="A706" s="16"/>
      <c r="B706" s="32"/>
      <c r="C706" s="16"/>
    </row>
    <row r="707" spans="1:3">
      <c r="A707" s="16"/>
      <c r="B707" s="32"/>
      <c r="C707" s="16"/>
    </row>
    <row r="708" spans="1:3">
      <c r="A708" s="16"/>
      <c r="B708" s="32"/>
      <c r="C708" s="16"/>
    </row>
    <row r="709" spans="1:3">
      <c r="A709" s="16"/>
      <c r="B709" s="32"/>
      <c r="C709" s="16"/>
    </row>
    <row r="710" spans="1:3">
      <c r="A710" s="16"/>
      <c r="B710" s="32"/>
      <c r="C710" s="16"/>
    </row>
    <row r="711" spans="1:3">
      <c r="A711" s="16"/>
      <c r="B711" s="32"/>
      <c r="C711" s="16"/>
    </row>
    <row r="712" spans="1:3">
      <c r="A712" s="16"/>
      <c r="B712" s="32"/>
      <c r="C712" s="16"/>
    </row>
    <row r="713" spans="1:3">
      <c r="A713" s="16"/>
      <c r="B713" s="32"/>
      <c r="C713" s="16"/>
    </row>
    <row r="714" spans="1:3">
      <c r="A714" s="16"/>
      <c r="B714" s="32"/>
      <c r="C714" s="16"/>
    </row>
    <row r="715" spans="1:3">
      <c r="A715" s="16"/>
      <c r="B715" s="32"/>
      <c r="C715" s="16"/>
    </row>
    <row r="716" spans="1:3">
      <c r="A716" s="16"/>
      <c r="B716" s="32"/>
      <c r="C716" s="16"/>
    </row>
    <row r="717" spans="1:3">
      <c r="A717" s="16"/>
      <c r="B717" s="32"/>
      <c r="C717" s="16"/>
    </row>
    <row r="718" spans="1:3">
      <c r="A718" s="16"/>
      <c r="B718" s="32"/>
      <c r="C718" s="16"/>
    </row>
    <row r="719" spans="1:3">
      <c r="A719" s="16"/>
      <c r="B719" s="32"/>
      <c r="C719" s="16"/>
    </row>
    <row r="720" spans="1:3">
      <c r="A720" s="16"/>
      <c r="B720" s="32"/>
      <c r="C720" s="16"/>
    </row>
    <row r="721" spans="1:3">
      <c r="A721" s="16"/>
      <c r="B721" s="32"/>
      <c r="C721" s="16"/>
    </row>
    <row r="722" spans="1:3">
      <c r="A722" s="16"/>
      <c r="B722" s="32"/>
      <c r="C722" s="16"/>
    </row>
    <row r="723" spans="1:3">
      <c r="A723" s="16"/>
      <c r="B723" s="32"/>
      <c r="C723" s="16"/>
    </row>
    <row r="724" spans="1:3">
      <c r="A724" s="16"/>
      <c r="B724" s="32"/>
      <c r="C724" s="16"/>
    </row>
    <row r="725" spans="1:3">
      <c r="A725" s="16"/>
      <c r="B725" s="32"/>
      <c r="C725" s="16"/>
    </row>
    <row r="726" spans="1:3">
      <c r="A726" s="16"/>
      <c r="B726" s="32"/>
      <c r="C726" s="16"/>
    </row>
    <row r="727" spans="1:3">
      <c r="A727" s="16"/>
      <c r="B727" s="32"/>
      <c r="C727" s="16"/>
    </row>
    <row r="728" spans="1:3">
      <c r="A728" s="16"/>
      <c r="B728" s="32"/>
      <c r="C728" s="16"/>
    </row>
    <row r="729" spans="1:3">
      <c r="A729" s="16"/>
      <c r="B729" s="32"/>
      <c r="C729" s="16"/>
    </row>
    <row r="730" spans="1:3">
      <c r="A730" s="16"/>
      <c r="B730" s="32"/>
      <c r="C730" s="16"/>
    </row>
    <row r="731" spans="1:3">
      <c r="A731" s="16"/>
      <c r="B731" s="32"/>
      <c r="C731" s="16"/>
    </row>
    <row r="732" spans="1:3">
      <c r="A732" s="16"/>
      <c r="B732" s="32"/>
      <c r="C732" s="16"/>
    </row>
    <row r="733" spans="1:3">
      <c r="A733" s="16"/>
      <c r="B733" s="32"/>
      <c r="C733" s="16"/>
    </row>
    <row r="734" spans="1:3">
      <c r="A734" s="16"/>
      <c r="B734" s="32"/>
      <c r="C734" s="16"/>
    </row>
    <row r="735" spans="1:3">
      <c r="A735" s="16"/>
      <c r="B735" s="32"/>
      <c r="C735" s="16"/>
    </row>
    <row r="736" spans="1:3">
      <c r="A736" s="16"/>
      <c r="B736" s="32"/>
      <c r="C736" s="16"/>
    </row>
    <row r="737" spans="1:3">
      <c r="A737" s="16"/>
      <c r="B737" s="32"/>
      <c r="C737" s="16"/>
    </row>
    <row r="738" spans="1:3">
      <c r="A738" s="16"/>
      <c r="B738" s="32"/>
      <c r="C738" s="16"/>
    </row>
    <row r="739" spans="1:3">
      <c r="A739" s="16"/>
      <c r="B739" s="32"/>
      <c r="C739" s="16"/>
    </row>
    <row r="740" spans="1:3">
      <c r="A740" s="16"/>
      <c r="B740" s="32"/>
      <c r="C740" s="16"/>
    </row>
    <row r="741" spans="1:3">
      <c r="A741" s="16"/>
      <c r="B741" s="32"/>
      <c r="C741" s="16"/>
    </row>
    <row r="742" spans="1:3">
      <c r="A742" s="16"/>
      <c r="B742" s="32"/>
      <c r="C742" s="16"/>
    </row>
    <row r="743" spans="1:3">
      <c r="A743" s="16"/>
      <c r="B743" s="32"/>
      <c r="C743" s="16"/>
    </row>
    <row r="744" spans="1:3">
      <c r="A744" s="16"/>
      <c r="B744" s="32"/>
      <c r="C744" s="16"/>
    </row>
    <row r="745" spans="1:3">
      <c r="A745" s="16"/>
      <c r="B745" s="32"/>
      <c r="C745" s="16"/>
    </row>
    <row r="746" spans="1:3">
      <c r="A746" s="16"/>
      <c r="B746" s="32"/>
      <c r="C746" s="16"/>
    </row>
    <row r="747" spans="1:3">
      <c r="A747" s="16"/>
      <c r="B747" s="32"/>
      <c r="C747" s="16"/>
    </row>
    <row r="748" spans="1:3">
      <c r="A748" s="16"/>
      <c r="B748" s="32"/>
      <c r="C748" s="16"/>
    </row>
    <row r="749" spans="1:3">
      <c r="A749" s="16"/>
      <c r="B749" s="32"/>
      <c r="C749" s="16"/>
    </row>
    <row r="750" spans="1:3">
      <c r="A750" s="16"/>
      <c r="B750" s="32"/>
      <c r="C750" s="16"/>
    </row>
    <row r="751" spans="1:3">
      <c r="A751" s="16"/>
      <c r="B751" s="32"/>
      <c r="C751" s="16"/>
    </row>
    <row r="752" spans="1:3">
      <c r="A752" s="16"/>
      <c r="B752" s="32"/>
      <c r="C752" s="16"/>
    </row>
    <row r="753" spans="1:3">
      <c r="A753" s="16"/>
      <c r="B753" s="32"/>
      <c r="C753" s="16"/>
    </row>
    <row r="754" spans="1:3">
      <c r="A754" s="16"/>
      <c r="B754" s="32"/>
      <c r="C754" s="16"/>
    </row>
    <row r="755" spans="1:3">
      <c r="A755" s="16"/>
      <c r="B755" s="32"/>
      <c r="C755" s="16"/>
    </row>
    <row r="756" spans="1:3">
      <c r="A756" s="16"/>
      <c r="B756" s="32"/>
      <c r="C756" s="16"/>
    </row>
    <row r="757" spans="1:3">
      <c r="A757" s="16"/>
      <c r="B757" s="32"/>
      <c r="C757" s="16"/>
    </row>
    <row r="758" spans="1:3">
      <c r="A758" s="16"/>
      <c r="B758" s="32"/>
      <c r="C758" s="16"/>
    </row>
    <row r="759" spans="1:3">
      <c r="A759" s="16"/>
      <c r="B759" s="32"/>
      <c r="C759" s="16"/>
    </row>
    <row r="760" spans="1:3">
      <c r="A760" s="16"/>
      <c r="B760" s="32"/>
      <c r="C760" s="16"/>
    </row>
    <row r="761" spans="1:3">
      <c r="A761" s="16"/>
      <c r="B761" s="32"/>
      <c r="C761" s="16"/>
    </row>
    <row r="762" spans="1:3">
      <c r="A762" s="16"/>
      <c r="B762" s="32"/>
      <c r="C762" s="16"/>
    </row>
    <row r="763" spans="1:3">
      <c r="A763" s="16"/>
      <c r="B763" s="32"/>
      <c r="C763" s="16"/>
    </row>
    <row r="764" spans="1:3">
      <c r="A764" s="16"/>
      <c r="B764" s="32"/>
      <c r="C764" s="16"/>
    </row>
    <row r="765" spans="1:3">
      <c r="A765" s="16"/>
      <c r="B765" s="32"/>
      <c r="C765" s="16"/>
    </row>
    <row r="766" spans="1:3">
      <c r="A766" s="16"/>
      <c r="B766" s="32"/>
      <c r="C766" s="16"/>
    </row>
    <row r="767" spans="1:3">
      <c r="A767" s="16"/>
      <c r="B767" s="32"/>
      <c r="C767" s="16"/>
    </row>
    <row r="768" spans="1:3">
      <c r="A768" s="16"/>
      <c r="B768" s="32"/>
      <c r="C768" s="16"/>
    </row>
    <row r="769" spans="1:3">
      <c r="A769" s="16"/>
      <c r="B769" s="32"/>
      <c r="C769" s="16"/>
    </row>
    <row r="770" spans="1:3">
      <c r="A770" s="16"/>
      <c r="B770" s="32"/>
      <c r="C770" s="16"/>
    </row>
    <row r="771" spans="1:3">
      <c r="A771" s="16"/>
      <c r="B771" s="32"/>
      <c r="C771" s="16"/>
    </row>
    <row r="772" spans="1:3">
      <c r="A772" s="16"/>
      <c r="B772" s="32"/>
      <c r="C772" s="16"/>
    </row>
    <row r="773" spans="1:3">
      <c r="A773" s="16"/>
      <c r="B773" s="32"/>
      <c r="C773" s="16"/>
    </row>
    <row r="774" spans="1:3">
      <c r="A774" s="16"/>
      <c r="B774" s="32"/>
      <c r="C774" s="16"/>
    </row>
    <row r="775" spans="1:3">
      <c r="A775" s="16"/>
      <c r="B775" s="32"/>
      <c r="C775" s="16"/>
    </row>
    <row r="776" spans="1:3">
      <c r="A776" s="16"/>
      <c r="B776" s="32"/>
      <c r="C776" s="16"/>
    </row>
    <row r="777" spans="1:3">
      <c r="A777" s="16"/>
      <c r="B777" s="32"/>
      <c r="C777" s="16"/>
    </row>
    <row r="778" spans="1:3">
      <c r="A778" s="16"/>
      <c r="B778" s="32"/>
      <c r="C778" s="16"/>
    </row>
    <row r="779" spans="1:3">
      <c r="A779" s="16"/>
      <c r="B779" s="32"/>
      <c r="C779" s="16"/>
    </row>
    <row r="780" spans="1:3">
      <c r="A780" s="16"/>
      <c r="B780" s="32"/>
      <c r="C780" s="16"/>
    </row>
    <row r="781" spans="1:3">
      <c r="A781" s="16"/>
      <c r="B781" s="32"/>
      <c r="C781" s="16"/>
    </row>
    <row r="782" spans="1:3">
      <c r="A782" s="16"/>
      <c r="B782" s="32"/>
      <c r="C782" s="16"/>
    </row>
    <row r="783" spans="1:3">
      <c r="A783" s="16"/>
      <c r="B783" s="32"/>
      <c r="C783" s="16"/>
    </row>
    <row r="784" spans="1:3">
      <c r="A784" s="16"/>
      <c r="B784" s="32"/>
      <c r="C784" s="16"/>
    </row>
    <row r="785" spans="1:3">
      <c r="A785" s="16"/>
      <c r="B785" s="32"/>
      <c r="C785" s="16"/>
    </row>
    <row r="786" spans="1:3">
      <c r="A786" s="16"/>
      <c r="B786" s="32"/>
      <c r="C786" s="16"/>
    </row>
    <row r="787" spans="1:3">
      <c r="A787" s="16"/>
      <c r="B787" s="32"/>
      <c r="C787" s="16"/>
    </row>
    <row r="788" spans="1:3">
      <c r="A788" s="16"/>
      <c r="B788" s="32"/>
      <c r="C788" s="16"/>
    </row>
    <row r="789" spans="1:3">
      <c r="A789" s="16"/>
      <c r="B789" s="32"/>
      <c r="C789" s="16"/>
    </row>
    <row r="790" spans="1:3">
      <c r="A790" s="16"/>
      <c r="B790" s="32"/>
      <c r="C790" s="16"/>
    </row>
    <row r="791" spans="1:3">
      <c r="A791" s="16"/>
      <c r="B791" s="32"/>
      <c r="C791" s="16"/>
    </row>
    <row r="792" spans="1:3">
      <c r="A792" s="16"/>
      <c r="B792" s="32"/>
      <c r="C792" s="16"/>
    </row>
    <row r="793" spans="1:3">
      <c r="A793" s="16"/>
      <c r="B793" s="32"/>
      <c r="C793" s="16"/>
    </row>
    <row r="794" spans="1:3">
      <c r="A794" s="16"/>
      <c r="B794" s="32"/>
      <c r="C794" s="16"/>
    </row>
    <row r="795" spans="1:3">
      <c r="A795" s="16"/>
      <c r="B795" s="32"/>
      <c r="C795" s="16"/>
    </row>
    <row r="796" spans="1:3">
      <c r="A796" s="16"/>
      <c r="B796" s="32"/>
      <c r="C796" s="16"/>
    </row>
    <row r="797" spans="1:3">
      <c r="A797" s="16"/>
      <c r="B797" s="32"/>
      <c r="C797" s="16"/>
    </row>
    <row r="798" spans="1:3">
      <c r="A798" s="16"/>
      <c r="B798" s="32"/>
      <c r="C798" s="16"/>
    </row>
    <row r="799" spans="1:3">
      <c r="A799" s="16"/>
      <c r="B799" s="32"/>
      <c r="C799" s="16"/>
    </row>
    <row r="800" spans="1:3">
      <c r="A800" s="16"/>
      <c r="B800" s="32"/>
      <c r="C800" s="16"/>
    </row>
    <row r="801" spans="1:3">
      <c r="A801" s="16"/>
      <c r="B801" s="32"/>
      <c r="C801" s="16"/>
    </row>
    <row r="802" spans="1:3">
      <c r="A802" s="16"/>
      <c r="B802" s="32"/>
      <c r="C802" s="16"/>
    </row>
    <row r="803" spans="1:3">
      <c r="A803" s="16"/>
      <c r="B803" s="32"/>
      <c r="C803" s="16"/>
    </row>
    <row r="804" spans="1:3">
      <c r="A804" s="16"/>
      <c r="B804" s="32"/>
      <c r="C804" s="16"/>
    </row>
    <row r="805" spans="1:3">
      <c r="A805" s="16"/>
      <c r="B805" s="32"/>
      <c r="C805" s="16"/>
    </row>
    <row r="806" spans="1:3">
      <c r="A806" s="16"/>
      <c r="B806" s="32"/>
      <c r="C806" s="16"/>
    </row>
    <row r="807" spans="1:3">
      <c r="A807" s="16"/>
      <c r="B807" s="32"/>
      <c r="C807" s="16"/>
    </row>
    <row r="808" spans="1:3">
      <c r="A808" s="16"/>
      <c r="B808" s="32"/>
      <c r="C808" s="16"/>
    </row>
    <row r="809" spans="1:3">
      <c r="A809" s="16"/>
      <c r="B809" s="32"/>
      <c r="C809" s="16"/>
    </row>
    <row r="810" spans="1:3">
      <c r="A810" s="16"/>
      <c r="B810" s="32"/>
      <c r="C810" s="16"/>
    </row>
    <row r="811" spans="1:3">
      <c r="A811" s="16"/>
      <c r="B811" s="32"/>
      <c r="C811" s="16"/>
    </row>
    <row r="812" spans="1:3">
      <c r="A812" s="16"/>
      <c r="B812" s="32"/>
      <c r="C812" s="16"/>
    </row>
    <row r="813" spans="1:3">
      <c r="A813" s="16"/>
      <c r="B813" s="32"/>
      <c r="C813" s="16"/>
    </row>
    <row r="814" spans="1:3">
      <c r="A814" s="16"/>
      <c r="B814" s="32"/>
      <c r="C814" s="16"/>
    </row>
    <row r="815" spans="1:3">
      <c r="A815" s="16"/>
      <c r="B815" s="32"/>
      <c r="C815" s="16"/>
    </row>
    <row r="816" spans="1:3">
      <c r="A816" s="16"/>
      <c r="B816" s="32"/>
      <c r="C816" s="16"/>
    </row>
    <row r="817" spans="1:3">
      <c r="A817" s="16"/>
      <c r="B817" s="32"/>
      <c r="C817" s="16"/>
    </row>
    <row r="818" spans="1:3">
      <c r="A818" s="16"/>
      <c r="B818" s="32"/>
      <c r="C818" s="16"/>
    </row>
    <row r="819" spans="1:3">
      <c r="A819" s="16"/>
      <c r="B819" s="32"/>
      <c r="C819" s="16"/>
    </row>
    <row r="820" spans="1:3">
      <c r="A820" s="16"/>
      <c r="B820" s="32"/>
      <c r="C820" s="16"/>
    </row>
    <row r="821" spans="1:3">
      <c r="A821" s="16"/>
      <c r="B821" s="32"/>
      <c r="C821" s="16"/>
    </row>
    <row r="822" spans="1:3">
      <c r="A822" s="16"/>
      <c r="B822" s="32"/>
      <c r="C822" s="16"/>
    </row>
    <row r="823" spans="1:3">
      <c r="A823" s="16"/>
      <c r="B823" s="32"/>
      <c r="C823" s="16"/>
    </row>
    <row r="824" spans="1:3">
      <c r="A824" s="16"/>
      <c r="B824" s="32"/>
      <c r="C824" s="16"/>
    </row>
    <row r="825" spans="1:3">
      <c r="A825" s="16"/>
      <c r="B825" s="32"/>
      <c r="C825" s="16"/>
    </row>
    <row r="826" spans="1:3">
      <c r="A826" s="16"/>
      <c r="B826" s="32"/>
      <c r="C826" s="16"/>
    </row>
    <row r="827" spans="1:3">
      <c r="A827" s="16"/>
      <c r="B827" s="32"/>
      <c r="C827" s="16"/>
    </row>
    <row r="828" spans="1:3">
      <c r="A828" s="16"/>
      <c r="B828" s="32"/>
      <c r="C828" s="16"/>
    </row>
    <row r="829" spans="1:3">
      <c r="A829" s="16"/>
      <c r="B829" s="32"/>
      <c r="C829" s="16"/>
    </row>
    <row r="830" spans="1:3">
      <c r="A830" s="16"/>
      <c r="B830" s="32"/>
      <c r="C830" s="16"/>
    </row>
    <row r="831" spans="1:3">
      <c r="A831" s="16"/>
      <c r="B831" s="32"/>
      <c r="C831" s="16"/>
    </row>
    <row r="832" spans="1:3">
      <c r="A832" s="16"/>
      <c r="B832" s="32"/>
      <c r="C832" s="16"/>
    </row>
    <row r="833" spans="1:3">
      <c r="A833" s="16"/>
      <c r="B833" s="32"/>
      <c r="C833" s="16"/>
    </row>
    <row r="834" spans="1:3">
      <c r="A834" s="16"/>
      <c r="B834" s="32"/>
      <c r="C834" s="16"/>
    </row>
    <row r="835" spans="1:3">
      <c r="A835" s="16"/>
      <c r="B835" s="32"/>
      <c r="C835" s="16"/>
    </row>
    <row r="836" spans="1:3">
      <c r="A836" s="16"/>
      <c r="B836" s="32"/>
      <c r="C836" s="16"/>
    </row>
    <row r="837" spans="1:3">
      <c r="A837" s="16"/>
      <c r="B837" s="32"/>
      <c r="C837" s="16"/>
    </row>
    <row r="838" spans="1:3">
      <c r="A838" s="16"/>
      <c r="B838" s="32"/>
      <c r="C838" s="16"/>
    </row>
    <row r="839" spans="1:3">
      <c r="A839" s="16"/>
      <c r="B839" s="32"/>
      <c r="C839" s="16"/>
    </row>
    <row r="840" spans="1:3">
      <c r="A840" s="16"/>
      <c r="B840" s="32"/>
      <c r="C840" s="16"/>
    </row>
    <row r="841" spans="1:3">
      <c r="A841" s="16"/>
      <c r="B841" s="32"/>
      <c r="C841" s="16"/>
    </row>
    <row r="842" spans="1:3">
      <c r="A842" s="16"/>
      <c r="B842" s="32"/>
      <c r="C842" s="16"/>
    </row>
    <row r="843" spans="1:3">
      <c r="A843" s="16"/>
      <c r="B843" s="32"/>
      <c r="C843" s="16"/>
    </row>
    <row r="844" spans="1:3">
      <c r="A844" s="16"/>
      <c r="B844" s="32"/>
      <c r="C844" s="16"/>
    </row>
    <row r="845" spans="1:3">
      <c r="A845" s="16"/>
      <c r="B845" s="32"/>
      <c r="C845" s="16"/>
    </row>
    <row r="846" spans="1:3">
      <c r="A846" s="16"/>
      <c r="B846" s="32"/>
      <c r="C846" s="16"/>
    </row>
    <row r="847" spans="1:3">
      <c r="A847" s="16"/>
      <c r="B847" s="32"/>
      <c r="C847" s="16"/>
    </row>
    <row r="848" spans="1:3">
      <c r="A848" s="16"/>
      <c r="B848" s="32"/>
      <c r="C848" s="16"/>
    </row>
    <row r="849" spans="1:3">
      <c r="A849" s="16"/>
      <c r="B849" s="32"/>
      <c r="C849" s="16"/>
    </row>
    <row r="850" spans="1:3">
      <c r="A850" s="16"/>
      <c r="B850" s="32"/>
      <c r="C850" s="16"/>
    </row>
    <row r="851" spans="1:3">
      <c r="A851" s="16"/>
      <c r="B851" s="32"/>
      <c r="C851" s="16"/>
    </row>
    <row r="852" spans="1:3">
      <c r="A852" s="16"/>
      <c r="B852" s="32"/>
      <c r="C852" s="16"/>
    </row>
    <row r="853" spans="1:3">
      <c r="A853" s="16"/>
      <c r="B853" s="32"/>
      <c r="C853" s="16"/>
    </row>
    <row r="854" spans="1:3">
      <c r="A854" s="16"/>
      <c r="B854" s="32"/>
      <c r="C854" s="16"/>
    </row>
    <row r="855" spans="1:3">
      <c r="A855" s="16"/>
      <c r="B855" s="32"/>
      <c r="C855" s="16"/>
    </row>
    <row r="856" spans="1:3">
      <c r="A856" s="16"/>
      <c r="B856" s="32"/>
      <c r="C856" s="16"/>
    </row>
    <row r="857" spans="1:3">
      <c r="A857" s="16"/>
      <c r="B857" s="32"/>
      <c r="C857" s="16"/>
    </row>
    <row r="858" spans="1:3">
      <c r="A858" s="16"/>
      <c r="B858" s="32"/>
      <c r="C858" s="16"/>
    </row>
    <row r="859" spans="1:3">
      <c r="A859" s="16"/>
      <c r="B859" s="32"/>
      <c r="C859" s="16"/>
    </row>
    <row r="860" spans="1:3">
      <c r="A860" s="16"/>
      <c r="B860" s="32"/>
      <c r="C860" s="16"/>
    </row>
    <row r="861" spans="1:3">
      <c r="A861" s="16"/>
      <c r="B861" s="32"/>
      <c r="C861" s="16"/>
    </row>
    <row r="862" spans="1:3">
      <c r="A862" s="16"/>
      <c r="B862" s="32"/>
      <c r="C862" s="16"/>
    </row>
    <row r="863" spans="1:3">
      <c r="A863" s="16"/>
      <c r="B863" s="32"/>
      <c r="C863" s="16"/>
    </row>
    <row r="864" spans="1:3">
      <c r="A864" s="16"/>
      <c r="B864" s="32"/>
      <c r="C864" s="16"/>
    </row>
    <row r="865" spans="1:3">
      <c r="A865" s="16"/>
      <c r="B865" s="32"/>
      <c r="C865" s="16"/>
    </row>
    <row r="866" spans="1:3">
      <c r="A866" s="16"/>
      <c r="B866" s="32"/>
      <c r="C866" s="16"/>
    </row>
    <row r="867" spans="1:3">
      <c r="A867" s="16"/>
      <c r="B867" s="32"/>
      <c r="C867" s="16"/>
    </row>
    <row r="868" spans="1:3">
      <c r="A868" s="16"/>
      <c r="B868" s="32"/>
      <c r="C868" s="16"/>
    </row>
    <row r="869" spans="1:3">
      <c r="A869" s="16"/>
      <c r="B869" s="32"/>
      <c r="C869" s="16"/>
    </row>
    <row r="870" spans="1:3">
      <c r="A870" s="16"/>
      <c r="B870" s="32"/>
      <c r="C870" s="16"/>
    </row>
    <row r="871" spans="1:3">
      <c r="A871" s="16"/>
      <c r="B871" s="32"/>
      <c r="C871" s="16"/>
    </row>
    <row r="872" spans="1:3">
      <c r="A872" s="16"/>
      <c r="B872" s="32"/>
      <c r="C872" s="16"/>
    </row>
    <row r="873" spans="1:3">
      <c r="A873" s="16"/>
      <c r="B873" s="32"/>
      <c r="C873" s="16"/>
    </row>
    <row r="874" spans="1:3">
      <c r="A874" s="16"/>
      <c r="B874" s="32"/>
      <c r="C874" s="16"/>
    </row>
    <row r="875" spans="1:3">
      <c r="A875" s="16"/>
      <c r="B875" s="32"/>
      <c r="C875" s="16"/>
    </row>
    <row r="876" spans="1:3">
      <c r="A876" s="16"/>
      <c r="B876" s="32"/>
      <c r="C876" s="16"/>
    </row>
    <row r="877" spans="1:3">
      <c r="A877" s="16"/>
      <c r="B877" s="32"/>
      <c r="C877" s="16"/>
    </row>
    <row r="878" spans="1:3">
      <c r="A878" s="16"/>
      <c r="B878" s="32"/>
      <c r="C878" s="16"/>
    </row>
    <row r="879" spans="1:3">
      <c r="A879" s="16"/>
      <c r="B879" s="32"/>
      <c r="C879" s="16"/>
    </row>
    <row r="880" spans="1:3">
      <c r="A880" s="16"/>
      <c r="B880" s="32"/>
      <c r="C880" s="16"/>
    </row>
    <row r="881" spans="1:3">
      <c r="A881" s="16"/>
      <c r="B881" s="32"/>
      <c r="C881" s="16"/>
    </row>
    <row r="882" spans="1:3">
      <c r="A882" s="16"/>
      <c r="B882" s="32"/>
      <c r="C882" s="16"/>
    </row>
    <row r="883" spans="1:3">
      <c r="A883" s="16"/>
      <c r="B883" s="32"/>
      <c r="C883" s="16"/>
    </row>
    <row r="884" spans="1:3">
      <c r="A884" s="16"/>
      <c r="B884" s="32"/>
      <c r="C884" s="16"/>
    </row>
    <row r="885" spans="1:3">
      <c r="A885" s="16"/>
      <c r="B885" s="32"/>
      <c r="C885" s="16"/>
    </row>
    <row r="886" spans="1:3">
      <c r="A886" s="16"/>
      <c r="B886" s="32"/>
      <c r="C886" s="16"/>
    </row>
    <row r="887" spans="1:3">
      <c r="A887" s="16"/>
      <c r="B887" s="32"/>
      <c r="C887" s="16"/>
    </row>
    <row r="888" spans="1:3">
      <c r="A888" s="16"/>
      <c r="B888" s="32"/>
      <c r="C888" s="16"/>
    </row>
    <row r="889" spans="1:3">
      <c r="A889" s="16"/>
      <c r="B889" s="32"/>
      <c r="C889" s="16"/>
    </row>
    <row r="890" spans="1:3">
      <c r="A890" s="16"/>
      <c r="B890" s="32"/>
      <c r="C890" s="16"/>
    </row>
    <row r="891" spans="1:3">
      <c r="A891" s="16"/>
      <c r="B891" s="32"/>
      <c r="C891" s="16"/>
    </row>
    <row r="892" spans="1:3">
      <c r="A892" s="16"/>
      <c r="B892" s="32"/>
      <c r="C892" s="16"/>
    </row>
    <row r="893" spans="1:3">
      <c r="A893" s="16"/>
      <c r="B893" s="32"/>
      <c r="C893" s="16"/>
    </row>
    <row r="894" spans="1:3">
      <c r="A894" s="16"/>
      <c r="B894" s="32"/>
      <c r="C894" s="16"/>
    </row>
    <row r="895" spans="1:3">
      <c r="A895" s="16"/>
      <c r="B895" s="32"/>
      <c r="C895" s="16"/>
    </row>
    <row r="896" spans="1:3">
      <c r="A896" s="16"/>
      <c r="B896" s="32"/>
      <c r="C896" s="16"/>
    </row>
    <row r="897" spans="1:3">
      <c r="A897" s="16"/>
      <c r="B897" s="32"/>
      <c r="C897" s="16"/>
    </row>
    <row r="898" spans="1:3">
      <c r="A898" s="16"/>
      <c r="B898" s="32"/>
      <c r="C898" s="16"/>
    </row>
    <row r="899" spans="1:3">
      <c r="A899" s="16"/>
      <c r="B899" s="32"/>
      <c r="C899" s="16"/>
    </row>
    <row r="900" spans="1:3">
      <c r="A900" s="16"/>
      <c r="B900" s="32"/>
      <c r="C900" s="16"/>
    </row>
    <row r="901" spans="1:3">
      <c r="A901" s="16"/>
      <c r="B901" s="32"/>
      <c r="C901" s="16"/>
    </row>
    <row r="902" spans="1:3">
      <c r="A902" s="16"/>
      <c r="B902" s="32"/>
      <c r="C902" s="16"/>
    </row>
    <row r="903" spans="1:3">
      <c r="A903" s="16"/>
      <c r="B903" s="32"/>
      <c r="C903" s="16"/>
    </row>
    <row r="904" spans="1:3">
      <c r="A904" s="16"/>
      <c r="B904" s="32"/>
      <c r="C904" s="16"/>
    </row>
    <row r="905" spans="1:3">
      <c r="A905" s="16"/>
      <c r="B905" s="32"/>
      <c r="C905" s="16"/>
    </row>
    <row r="906" spans="1:3">
      <c r="A906" s="16"/>
      <c r="B906" s="32"/>
      <c r="C906" s="16"/>
    </row>
    <row r="907" spans="1:3">
      <c r="A907" s="16"/>
      <c r="B907" s="32"/>
      <c r="C907" s="16"/>
    </row>
    <row r="908" spans="1:3">
      <c r="A908" s="16"/>
      <c r="B908" s="32"/>
      <c r="C908" s="16"/>
    </row>
    <row r="909" spans="1:3">
      <c r="A909" s="16"/>
      <c r="B909" s="32"/>
      <c r="C909" s="16"/>
    </row>
    <row r="910" spans="1:3">
      <c r="A910" s="16"/>
      <c r="B910" s="32"/>
      <c r="C910" s="16"/>
    </row>
    <row r="911" spans="1:3">
      <c r="A911" s="16"/>
      <c r="B911" s="32"/>
      <c r="C911" s="16"/>
    </row>
    <row r="912" spans="1:3">
      <c r="A912" s="16"/>
      <c r="B912" s="32"/>
      <c r="C912" s="16"/>
    </row>
    <row r="913" spans="1:3">
      <c r="A913" s="16"/>
      <c r="B913" s="32"/>
      <c r="C913" s="16"/>
    </row>
    <row r="914" spans="1:3">
      <c r="A914" s="16"/>
      <c r="B914" s="32"/>
      <c r="C914" s="16"/>
    </row>
    <row r="915" spans="1:3">
      <c r="A915" s="16"/>
      <c r="B915" s="32"/>
      <c r="C915" s="16"/>
    </row>
    <row r="916" spans="1:3">
      <c r="A916" s="16"/>
      <c r="B916" s="32"/>
      <c r="C916" s="16"/>
    </row>
    <row r="917" spans="1:3">
      <c r="A917" s="16"/>
      <c r="B917" s="32"/>
      <c r="C917" s="16"/>
    </row>
    <row r="918" spans="1:3">
      <c r="A918" s="16"/>
      <c r="B918" s="32"/>
      <c r="C918" s="16"/>
    </row>
    <row r="919" spans="1:3">
      <c r="A919" s="16"/>
      <c r="B919" s="32"/>
      <c r="C919" s="16"/>
    </row>
    <row r="920" spans="1:3">
      <c r="A920" s="16"/>
      <c r="B920" s="32"/>
      <c r="C920" s="16"/>
    </row>
    <row r="921" spans="1:3">
      <c r="A921" s="16"/>
      <c r="B921" s="32"/>
      <c r="C921" s="16"/>
    </row>
    <row r="922" spans="1:3">
      <c r="A922" s="16"/>
      <c r="B922" s="32"/>
      <c r="C922" s="16"/>
    </row>
    <row r="923" spans="1:3">
      <c r="A923" s="16"/>
      <c r="B923" s="32"/>
      <c r="C923" s="16"/>
    </row>
    <row r="924" spans="1:3">
      <c r="A924" s="16"/>
      <c r="B924" s="32"/>
      <c r="C924" s="16"/>
    </row>
    <row r="925" spans="1:3">
      <c r="A925" s="16"/>
      <c r="B925" s="32"/>
      <c r="C925" s="16"/>
    </row>
    <row r="926" spans="1:3">
      <c r="A926" s="16"/>
      <c r="B926" s="32"/>
      <c r="C926" s="16"/>
    </row>
    <row r="927" spans="1:3">
      <c r="A927" s="16"/>
      <c r="B927" s="32"/>
      <c r="C927" s="16"/>
    </row>
    <row r="928" spans="1:3">
      <c r="A928" s="16"/>
      <c r="B928" s="32"/>
      <c r="C928" s="16"/>
    </row>
    <row r="929" spans="1:3">
      <c r="A929" s="16"/>
      <c r="B929" s="32"/>
      <c r="C929" s="16"/>
    </row>
    <row r="930" spans="1:3">
      <c r="A930" s="16"/>
      <c r="B930" s="32"/>
      <c r="C930" s="16"/>
    </row>
    <row r="931" spans="1:3">
      <c r="A931" s="16"/>
      <c r="B931" s="32"/>
      <c r="C931" s="16"/>
    </row>
    <row r="932" spans="1:3">
      <c r="A932" s="16"/>
      <c r="B932" s="32"/>
      <c r="C932" s="16"/>
    </row>
    <row r="933" spans="1:3">
      <c r="A933" s="16"/>
      <c r="B933" s="32"/>
      <c r="C933" s="16"/>
    </row>
    <row r="934" spans="1:3">
      <c r="A934" s="16"/>
      <c r="B934" s="32"/>
      <c r="C934" s="16"/>
    </row>
    <row r="935" spans="1:3">
      <c r="A935" s="16"/>
      <c r="B935" s="32"/>
      <c r="C935" s="16"/>
    </row>
    <row r="936" spans="1:3">
      <c r="A936" s="16"/>
      <c r="B936" s="32"/>
      <c r="C936" s="16"/>
    </row>
    <row r="937" spans="1:3">
      <c r="A937" s="16"/>
      <c r="B937" s="32"/>
      <c r="C937" s="16"/>
    </row>
    <row r="938" spans="1:3">
      <c r="A938" s="16"/>
      <c r="B938" s="32"/>
      <c r="C938" s="16"/>
    </row>
    <row r="939" spans="1:3">
      <c r="A939" s="16"/>
      <c r="B939" s="32"/>
      <c r="C939" s="16"/>
    </row>
    <row r="940" spans="1:3">
      <c r="A940" s="16"/>
      <c r="B940" s="32"/>
      <c r="C940" s="16"/>
    </row>
    <row r="941" spans="1:3">
      <c r="A941" s="16"/>
      <c r="B941" s="32"/>
      <c r="C941" s="16"/>
    </row>
    <row r="942" spans="1:3">
      <c r="A942" s="16"/>
      <c r="B942" s="32"/>
      <c r="C942" s="16"/>
    </row>
    <row r="943" spans="1:3">
      <c r="A943" s="16"/>
      <c r="B943" s="32"/>
      <c r="C943" s="16"/>
    </row>
    <row r="944" spans="1:3">
      <c r="A944" s="16"/>
      <c r="B944" s="32"/>
      <c r="C944" s="16"/>
    </row>
    <row r="945" spans="1:3">
      <c r="A945" s="16"/>
      <c r="B945" s="32"/>
      <c r="C945" s="16"/>
    </row>
    <row r="946" spans="1:3">
      <c r="A946" s="16"/>
      <c r="B946" s="32"/>
      <c r="C946" s="16"/>
    </row>
    <row r="947" spans="1:3">
      <c r="A947" s="16"/>
      <c r="B947" s="32"/>
      <c r="C947" s="16"/>
    </row>
    <row r="948" spans="1:3">
      <c r="A948" s="16"/>
      <c r="B948" s="32"/>
      <c r="C948" s="16"/>
    </row>
    <row r="949" spans="1:3">
      <c r="A949" s="16"/>
      <c r="B949" s="32"/>
      <c r="C949" s="16"/>
    </row>
    <row r="950" spans="1:3">
      <c r="A950" s="16"/>
      <c r="B950" s="32"/>
      <c r="C950" s="16"/>
    </row>
    <row r="951" spans="1:3">
      <c r="A951" s="16"/>
      <c r="B951" s="32"/>
      <c r="C951" s="16"/>
    </row>
    <row r="952" spans="1:3">
      <c r="A952" s="16"/>
      <c r="B952" s="32"/>
      <c r="C952" s="16"/>
    </row>
    <row r="953" spans="1:3">
      <c r="A953" s="16"/>
      <c r="B953" s="32"/>
      <c r="C953" s="16"/>
    </row>
    <row r="954" spans="1:3">
      <c r="A954" s="16"/>
      <c r="B954" s="32"/>
      <c r="C954" s="16"/>
    </row>
    <row r="955" spans="1:3">
      <c r="A955" s="16"/>
      <c r="B955" s="32"/>
      <c r="C955" s="16"/>
    </row>
    <row r="956" spans="1:3">
      <c r="A956" s="16"/>
      <c r="B956" s="32"/>
      <c r="C956" s="16"/>
    </row>
    <row r="957" spans="1:3">
      <c r="A957" s="16"/>
      <c r="B957" s="32"/>
      <c r="C957" s="16"/>
    </row>
    <row r="958" spans="1:3">
      <c r="A958" s="16"/>
      <c r="B958" s="32"/>
      <c r="C958" s="16"/>
    </row>
    <row r="959" spans="1:3">
      <c r="A959" s="16"/>
      <c r="B959" s="32"/>
      <c r="C959" s="16"/>
    </row>
    <row r="960" spans="1:3">
      <c r="A960" s="16"/>
      <c r="B960" s="32"/>
      <c r="C960" s="16"/>
    </row>
    <row r="961" spans="1:3">
      <c r="A961" s="16"/>
      <c r="B961" s="32"/>
      <c r="C961" s="16"/>
    </row>
    <row r="962" spans="1:3">
      <c r="A962" s="16"/>
      <c r="B962" s="32"/>
      <c r="C962" s="16"/>
    </row>
    <row r="963" spans="1:3">
      <c r="A963" s="16"/>
      <c r="B963" s="32"/>
      <c r="C963" s="16"/>
    </row>
    <row r="964" spans="1:3">
      <c r="A964" s="16"/>
      <c r="B964" s="32"/>
      <c r="C964" s="16"/>
    </row>
    <row r="965" spans="1:3">
      <c r="A965" s="16"/>
      <c r="B965" s="32"/>
      <c r="C965" s="16"/>
    </row>
    <row r="966" spans="1:3">
      <c r="A966" s="16"/>
      <c r="B966" s="32"/>
      <c r="C966" s="16"/>
    </row>
    <row r="967" spans="1:3">
      <c r="A967" s="16"/>
      <c r="B967" s="32"/>
      <c r="C967" s="16"/>
    </row>
    <row r="968" spans="1:3">
      <c r="A968" s="16"/>
      <c r="B968" s="32"/>
      <c r="C968" s="16"/>
    </row>
    <row r="969" spans="1:3">
      <c r="A969" s="16"/>
      <c r="B969" s="32"/>
      <c r="C969" s="16"/>
    </row>
    <row r="970" spans="1:3">
      <c r="A970" s="16"/>
      <c r="B970" s="32"/>
      <c r="C970" s="16"/>
    </row>
    <row r="971" spans="1:3">
      <c r="A971" s="16"/>
      <c r="B971" s="32"/>
      <c r="C971" s="16"/>
    </row>
    <row r="972" spans="1:3">
      <c r="A972" s="16"/>
      <c r="B972" s="32"/>
      <c r="C972" s="16"/>
    </row>
    <row r="973" spans="1:3">
      <c r="A973" s="16"/>
      <c r="B973" s="32"/>
      <c r="C973" s="16"/>
    </row>
    <row r="974" spans="1:3">
      <c r="A974" s="16"/>
      <c r="B974" s="32"/>
      <c r="C974" s="16"/>
    </row>
    <row r="975" spans="1:3">
      <c r="A975" s="16"/>
      <c r="B975" s="32"/>
      <c r="C975" s="16"/>
    </row>
    <row r="976" spans="1:3">
      <c r="A976" s="16"/>
      <c r="B976" s="32"/>
      <c r="C976" s="16"/>
    </row>
    <row r="977" spans="1:3">
      <c r="A977" s="16"/>
      <c r="B977" s="32"/>
      <c r="C977" s="16"/>
    </row>
    <row r="978" spans="1:3">
      <c r="A978" s="16"/>
      <c r="B978" s="32"/>
      <c r="C978" s="16"/>
    </row>
    <row r="979" spans="1:3">
      <c r="A979" s="16"/>
      <c r="B979" s="32"/>
      <c r="C979" s="16"/>
    </row>
    <row r="980" spans="1:3">
      <c r="A980" s="16"/>
      <c r="B980" s="32"/>
      <c r="C980" s="16"/>
    </row>
    <row r="981" spans="1:3">
      <c r="A981" s="16"/>
      <c r="B981" s="32"/>
      <c r="C981" s="16"/>
    </row>
    <row r="982" spans="1:3">
      <c r="A982" s="16"/>
      <c r="B982" s="32"/>
      <c r="C982" s="16"/>
    </row>
    <row r="983" spans="1:3">
      <c r="A983" s="16"/>
      <c r="B983" s="32"/>
      <c r="C983" s="16"/>
    </row>
    <row r="984" spans="1:3">
      <c r="A984" s="16"/>
      <c r="B984" s="32"/>
      <c r="C984" s="16"/>
    </row>
    <row r="985" spans="1:3">
      <c r="A985" s="16"/>
      <c r="B985" s="32"/>
      <c r="C985" s="16"/>
    </row>
    <row r="986" spans="1:3">
      <c r="A986" s="16"/>
      <c r="B986" s="32"/>
      <c r="C986" s="16"/>
    </row>
    <row r="987" spans="1:3">
      <c r="A987" s="16"/>
      <c r="B987" s="32"/>
      <c r="C987" s="16"/>
    </row>
    <row r="988" spans="1:3">
      <c r="A988" s="16"/>
      <c r="B988" s="32"/>
      <c r="C988" s="16"/>
    </row>
    <row r="989" spans="1:3">
      <c r="A989" s="16"/>
      <c r="B989" s="32"/>
      <c r="C989" s="16"/>
    </row>
    <row r="990" spans="1:3">
      <c r="A990" s="16"/>
      <c r="B990" s="32"/>
      <c r="C990" s="16"/>
    </row>
    <row r="991" spans="1:3">
      <c r="A991" s="16"/>
      <c r="B991" s="32"/>
      <c r="C991" s="16"/>
    </row>
    <row r="992" spans="1:3">
      <c r="A992" s="16"/>
      <c r="B992" s="32"/>
      <c r="C992" s="16"/>
    </row>
    <row r="993" spans="1:3">
      <c r="A993" s="16"/>
      <c r="B993" s="32"/>
      <c r="C993" s="16"/>
    </row>
    <row r="994" spans="1:3">
      <c r="A994" s="16"/>
      <c r="B994" s="32"/>
      <c r="C994" s="16"/>
    </row>
    <row r="995" spans="1:3">
      <c r="A995" s="16"/>
      <c r="B995" s="32"/>
      <c r="C995" s="16"/>
    </row>
    <row r="996" spans="1:3">
      <c r="A996" s="16"/>
      <c r="B996" s="32"/>
      <c r="C996" s="16"/>
    </row>
    <row r="997" spans="1:3">
      <c r="A997" s="16"/>
      <c r="B997" s="32"/>
      <c r="C997" s="16"/>
    </row>
    <row r="998" spans="1:3">
      <c r="A998" s="16"/>
      <c r="B998" s="32"/>
      <c r="C998" s="16"/>
    </row>
    <row r="999" spans="1:3">
      <c r="A999" s="16"/>
      <c r="B999" s="32"/>
      <c r="C999" s="16"/>
    </row>
    <row r="1000" spans="1:3">
      <c r="A1000" s="16"/>
      <c r="B1000" s="32"/>
      <c r="C1000" s="16"/>
    </row>
  </sheetData>
  <dataValidations count="1">
    <dataValidation type="list" allowBlank="1" showErrorMessage="1" sqref="C1:C1000">
      <formula1>lIST</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C18"/>
  <sheetViews>
    <sheetView workbookViewId="0"/>
  </sheetViews>
  <sheetFormatPr defaultRowHeight="15"/>
  <cols>
    <col min="2" max="2" width="72" bestFit="1" customWidth="1"/>
    <col min="3" max="3" width="12.7109375" bestFit="1" customWidth="1"/>
  </cols>
  <sheetData>
    <row r="1" spans="1:3">
      <c r="A1" s="124" t="s">
        <v>2909</v>
      </c>
      <c r="B1" s="42" t="s">
        <v>723</v>
      </c>
      <c r="C1" s="30" t="s">
        <v>0</v>
      </c>
    </row>
    <row r="2" spans="1:3">
      <c r="A2">
        <v>1</v>
      </c>
      <c r="B2" s="125" t="s">
        <v>3022</v>
      </c>
    </row>
    <row r="3" spans="1:3">
      <c r="A3">
        <v>2</v>
      </c>
      <c r="B3" t="s">
        <v>3023</v>
      </c>
    </row>
    <row r="4" spans="1:3">
      <c r="A4" s="114">
        <v>3</v>
      </c>
      <c r="B4" t="s">
        <v>3024</v>
      </c>
    </row>
    <row r="5" spans="1:3">
      <c r="A5" s="114">
        <v>4</v>
      </c>
      <c r="B5" t="s">
        <v>3025</v>
      </c>
    </row>
    <row r="6" spans="1:3">
      <c r="A6" s="114">
        <v>5</v>
      </c>
      <c r="B6" t="s">
        <v>3026</v>
      </c>
    </row>
    <row r="7" spans="1:3">
      <c r="A7" s="114">
        <v>6</v>
      </c>
      <c r="B7" t="s">
        <v>3027</v>
      </c>
    </row>
    <row r="8" spans="1:3">
      <c r="A8" s="114">
        <v>7</v>
      </c>
      <c r="B8" t="s">
        <v>3028</v>
      </c>
    </row>
    <row r="9" spans="1:3">
      <c r="A9" s="114">
        <v>8</v>
      </c>
      <c r="B9" t="s">
        <v>3029</v>
      </c>
    </row>
    <row r="10" spans="1:3">
      <c r="A10" s="114">
        <v>9</v>
      </c>
      <c r="B10" t="s">
        <v>3030</v>
      </c>
    </row>
    <row r="11" spans="1:3">
      <c r="A11" s="114">
        <v>10</v>
      </c>
      <c r="B11" t="s">
        <v>3031</v>
      </c>
    </row>
    <row r="12" spans="1:3">
      <c r="A12" s="114">
        <v>11</v>
      </c>
      <c r="B12" t="s">
        <v>3032</v>
      </c>
    </row>
    <row r="13" spans="1:3">
      <c r="A13" s="114">
        <v>12</v>
      </c>
      <c r="B13" t="s">
        <v>3033</v>
      </c>
    </row>
    <row r="14" spans="1:3">
      <c r="A14" s="114">
        <v>13</v>
      </c>
      <c r="B14" t="s">
        <v>3034</v>
      </c>
    </row>
    <row r="15" spans="1:3">
      <c r="A15" s="114">
        <v>14</v>
      </c>
      <c r="B15" t="s">
        <v>3035</v>
      </c>
    </row>
    <row r="16" spans="1:3">
      <c r="A16" s="114">
        <v>15</v>
      </c>
      <c r="B16" t="s">
        <v>3036</v>
      </c>
    </row>
    <row r="17" spans="1:2">
      <c r="A17" s="114">
        <v>16</v>
      </c>
      <c r="B17" t="s">
        <v>3037</v>
      </c>
    </row>
    <row r="18" spans="1:2">
      <c r="A18" s="114"/>
    </row>
  </sheetData>
  <dataValidations count="1">
    <dataValidation type="list" allowBlank="1" showErrorMessage="1" sqref="C1">
      <formula1>lIST</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C28"/>
  <sheetViews>
    <sheetView workbookViewId="0">
      <selection sqref="A1:C1"/>
    </sheetView>
  </sheetViews>
  <sheetFormatPr defaultRowHeight="15"/>
  <cols>
    <col min="1" max="1" width="3" bestFit="1" customWidth="1"/>
    <col min="2" max="2" width="65.7109375" bestFit="1" customWidth="1"/>
  </cols>
  <sheetData>
    <row r="1" spans="1:3" ht="30">
      <c r="A1" s="121" t="s">
        <v>2909</v>
      </c>
      <c r="B1" s="33" t="s">
        <v>1</v>
      </c>
      <c r="C1" s="33" t="s">
        <v>0</v>
      </c>
    </row>
    <row r="2" spans="1:3">
      <c r="A2" s="5">
        <v>1</v>
      </c>
      <c r="B2" t="s">
        <v>216</v>
      </c>
    </row>
    <row r="3" spans="1:3">
      <c r="A3" s="5">
        <v>2</v>
      </c>
      <c r="B3" t="s">
        <v>2854</v>
      </c>
    </row>
    <row r="4" spans="1:3">
      <c r="A4" s="5">
        <v>3</v>
      </c>
      <c r="B4" t="s">
        <v>2855</v>
      </c>
    </row>
    <row r="5" spans="1:3">
      <c r="A5" s="5">
        <v>4</v>
      </c>
      <c r="B5" t="s">
        <v>2856</v>
      </c>
    </row>
    <row r="6" spans="1:3">
      <c r="A6" s="5">
        <v>5</v>
      </c>
      <c r="B6" t="s">
        <v>2857</v>
      </c>
    </row>
    <row r="7" spans="1:3">
      <c r="A7" s="5">
        <v>6</v>
      </c>
      <c r="B7" t="s">
        <v>2858</v>
      </c>
    </row>
    <row r="8" spans="1:3">
      <c r="A8" s="5">
        <v>7</v>
      </c>
      <c r="B8" t="s">
        <v>1477</v>
      </c>
    </row>
    <row r="9" spans="1:3">
      <c r="A9" s="5">
        <v>8</v>
      </c>
      <c r="B9" t="s">
        <v>2859</v>
      </c>
    </row>
    <row r="10" spans="1:3">
      <c r="A10" s="5">
        <v>9</v>
      </c>
      <c r="B10" t="s">
        <v>2857</v>
      </c>
    </row>
    <row r="11" spans="1:3">
      <c r="A11" s="5">
        <v>10</v>
      </c>
      <c r="B11" t="s">
        <v>2860</v>
      </c>
    </row>
    <row r="12" spans="1:3">
      <c r="A12" s="5">
        <v>11</v>
      </c>
      <c r="B12" t="s">
        <v>2861</v>
      </c>
    </row>
    <row r="13" spans="1:3">
      <c r="A13" s="5">
        <v>12</v>
      </c>
      <c r="B13" t="s">
        <v>2862</v>
      </c>
    </row>
    <row r="14" spans="1:3">
      <c r="A14" s="5">
        <v>13</v>
      </c>
      <c r="B14" t="s">
        <v>2863</v>
      </c>
    </row>
    <row r="15" spans="1:3">
      <c r="A15" s="5">
        <v>14</v>
      </c>
      <c r="B15" t="s">
        <v>2864</v>
      </c>
    </row>
    <row r="16" spans="1:3">
      <c r="A16" s="5">
        <v>15</v>
      </c>
      <c r="B16" t="s">
        <v>2865</v>
      </c>
    </row>
    <row r="17" spans="1:2">
      <c r="A17" s="5">
        <v>16</v>
      </c>
      <c r="B17" t="s">
        <v>2866</v>
      </c>
    </row>
    <row r="18" spans="1:2">
      <c r="A18" s="5">
        <v>17</v>
      </c>
      <c r="B18" t="s">
        <v>2867</v>
      </c>
    </row>
    <row r="19" spans="1:2">
      <c r="A19" s="5">
        <v>18</v>
      </c>
      <c r="B19" t="s">
        <v>2868</v>
      </c>
    </row>
    <row r="20" spans="1:2">
      <c r="A20" s="5">
        <v>19</v>
      </c>
      <c r="B20" t="s">
        <v>2869</v>
      </c>
    </row>
    <row r="21" spans="1:2">
      <c r="A21" s="5">
        <v>20</v>
      </c>
      <c r="B21" t="s">
        <v>2870</v>
      </c>
    </row>
    <row r="22" spans="1:2">
      <c r="A22" s="5">
        <v>21</v>
      </c>
      <c r="B22" t="s">
        <v>2871</v>
      </c>
    </row>
    <row r="23" spans="1:2">
      <c r="A23" s="5">
        <v>22</v>
      </c>
      <c r="B23" t="s">
        <v>2872</v>
      </c>
    </row>
    <row r="24" spans="1:2">
      <c r="A24" s="5">
        <v>23</v>
      </c>
      <c r="B24" t="s">
        <v>2873</v>
      </c>
    </row>
    <row r="25" spans="1:2">
      <c r="A25" s="5">
        <v>24</v>
      </c>
      <c r="B25" t="s">
        <v>2874</v>
      </c>
    </row>
    <row r="26" spans="1:2">
      <c r="A26" s="5">
        <v>25</v>
      </c>
      <c r="B26" t="s">
        <v>2875</v>
      </c>
    </row>
    <row r="27" spans="1:2">
      <c r="A27" s="5">
        <v>26</v>
      </c>
      <c r="B27" t="s">
        <v>2876</v>
      </c>
    </row>
    <row r="28" spans="1:2">
      <c r="A28" s="5">
        <v>27</v>
      </c>
      <c r="B28" t="s">
        <v>2877</v>
      </c>
    </row>
  </sheetData>
  <dataValidations count="1">
    <dataValidation type="list" allowBlank="1" showErrorMessage="1" sqref="C1">
      <formula1>lIST</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Z1000"/>
  <sheetViews>
    <sheetView topLeftCell="A92" workbookViewId="0">
      <selection activeCell="B116" sqref="B116"/>
    </sheetView>
  </sheetViews>
  <sheetFormatPr defaultColWidth="15.140625" defaultRowHeight="15" customHeight="1"/>
  <cols>
    <col min="1" max="1" width="5.28515625" customWidth="1"/>
    <col min="2" max="2" width="73.28515625" customWidth="1"/>
    <col min="3" max="3" width="32.140625" customWidth="1"/>
    <col min="4" max="6" width="8" customWidth="1"/>
    <col min="7" max="26" width="7.5703125" customWidth="1"/>
  </cols>
  <sheetData>
    <row r="1" spans="1:26">
      <c r="A1" s="34"/>
      <c r="B1" s="1" t="s">
        <v>1</v>
      </c>
      <c r="C1" s="1"/>
      <c r="D1" s="1"/>
      <c r="E1" s="1"/>
      <c r="F1" s="1"/>
      <c r="G1" s="1"/>
      <c r="H1" s="1"/>
      <c r="I1" s="1"/>
      <c r="J1" s="1"/>
      <c r="K1" s="1"/>
      <c r="L1" s="1"/>
      <c r="M1" s="1"/>
      <c r="N1" s="1"/>
      <c r="O1" s="1"/>
      <c r="P1" s="1"/>
      <c r="Q1" s="1"/>
      <c r="R1" s="1"/>
      <c r="S1" s="1"/>
      <c r="T1" s="1"/>
      <c r="U1" s="1"/>
      <c r="V1" s="1"/>
      <c r="W1" s="1"/>
      <c r="X1" s="1"/>
      <c r="Y1" s="1"/>
      <c r="Z1" s="1"/>
    </row>
    <row r="2" spans="1:26">
      <c r="A2" s="34"/>
      <c r="B2" s="9" t="s">
        <v>770</v>
      </c>
      <c r="C2" s="9"/>
      <c r="D2" s="9"/>
      <c r="E2" s="9"/>
      <c r="F2" s="9"/>
      <c r="G2" s="9"/>
      <c r="H2" s="9"/>
      <c r="I2" s="9"/>
      <c r="J2" s="9"/>
      <c r="K2" s="9"/>
      <c r="L2" s="9"/>
      <c r="M2" s="9"/>
      <c r="N2" s="9"/>
      <c r="O2" s="9"/>
      <c r="P2" s="9"/>
      <c r="Q2" s="9"/>
      <c r="R2" s="9"/>
      <c r="S2" s="9"/>
      <c r="T2" s="9"/>
      <c r="U2" s="9"/>
      <c r="V2" s="9"/>
      <c r="W2" s="9"/>
      <c r="X2" s="9"/>
      <c r="Y2" s="9"/>
      <c r="Z2" s="9"/>
    </row>
    <row r="3" spans="1:26">
      <c r="A3" s="34"/>
      <c r="B3" s="9" t="s">
        <v>771</v>
      </c>
      <c r="C3" s="9"/>
      <c r="D3" s="9"/>
      <c r="E3" s="9"/>
      <c r="F3" s="9"/>
      <c r="G3" s="9"/>
      <c r="H3" s="9"/>
      <c r="I3" s="9"/>
      <c r="J3" s="9"/>
      <c r="K3" s="9"/>
      <c r="L3" s="9"/>
      <c r="M3" s="9"/>
      <c r="N3" s="9"/>
      <c r="O3" s="9"/>
      <c r="P3" s="9"/>
      <c r="Q3" s="9"/>
      <c r="R3" s="9"/>
      <c r="S3" s="9"/>
      <c r="T3" s="9"/>
      <c r="U3" s="9"/>
      <c r="V3" s="9"/>
      <c r="W3" s="9"/>
      <c r="X3" s="9"/>
      <c r="Y3" s="9"/>
      <c r="Z3" s="9"/>
    </row>
    <row r="4" spans="1:26">
      <c r="A4" s="34">
        <v>1</v>
      </c>
      <c r="B4" s="9" t="s">
        <v>772</v>
      </c>
      <c r="C4" s="9" t="s">
        <v>8</v>
      </c>
      <c r="D4" s="9"/>
      <c r="E4" s="9"/>
      <c r="F4" s="9"/>
      <c r="G4" s="9"/>
      <c r="H4" s="9"/>
      <c r="I4" s="9"/>
      <c r="J4" s="9"/>
      <c r="K4" s="9"/>
      <c r="L4" s="9"/>
      <c r="M4" s="9"/>
      <c r="N4" s="9"/>
      <c r="O4" s="9"/>
      <c r="P4" s="9"/>
      <c r="Q4" s="9"/>
      <c r="R4" s="9"/>
      <c r="S4" s="9"/>
      <c r="T4" s="9"/>
      <c r="U4" s="9"/>
      <c r="V4" s="9"/>
      <c r="W4" s="9"/>
      <c r="X4" s="9"/>
      <c r="Y4" s="9"/>
      <c r="Z4" s="9"/>
    </row>
    <row r="5" spans="1:26">
      <c r="A5" s="34">
        <v>2</v>
      </c>
      <c r="B5" s="9" t="s">
        <v>773</v>
      </c>
      <c r="C5" s="9" t="s">
        <v>40</v>
      </c>
      <c r="D5" s="9"/>
      <c r="E5" s="9"/>
      <c r="F5" s="9"/>
      <c r="G5" s="9"/>
      <c r="H5" s="9"/>
      <c r="I5" s="9"/>
      <c r="J5" s="9"/>
      <c r="K5" s="9"/>
      <c r="L5" s="9"/>
      <c r="M5" s="9"/>
      <c r="N5" s="9"/>
      <c r="O5" s="9"/>
      <c r="P5" s="9"/>
      <c r="Q5" s="9"/>
      <c r="R5" s="9"/>
      <c r="S5" s="9"/>
      <c r="T5" s="9"/>
      <c r="U5" s="9"/>
      <c r="V5" s="9"/>
      <c r="W5" s="9"/>
      <c r="X5" s="9"/>
      <c r="Y5" s="9"/>
      <c r="Z5" s="9"/>
    </row>
    <row r="6" spans="1:26">
      <c r="A6" s="34">
        <v>3</v>
      </c>
      <c r="B6" s="9" t="s">
        <v>774</v>
      </c>
      <c r="C6" s="9" t="s">
        <v>46</v>
      </c>
      <c r="D6" s="9"/>
      <c r="E6" s="9"/>
      <c r="F6" s="9"/>
      <c r="G6" s="9"/>
      <c r="H6" s="9"/>
      <c r="I6" s="9"/>
      <c r="J6" s="9"/>
      <c r="K6" s="9"/>
      <c r="L6" s="9"/>
      <c r="M6" s="9"/>
      <c r="N6" s="9"/>
      <c r="O6" s="9"/>
      <c r="P6" s="9"/>
      <c r="Q6" s="9"/>
      <c r="R6" s="9"/>
      <c r="S6" s="9"/>
      <c r="T6" s="9"/>
      <c r="U6" s="9"/>
      <c r="V6" s="9"/>
      <c r="W6" s="9"/>
      <c r="X6" s="9"/>
      <c r="Y6" s="9"/>
      <c r="Z6" s="9"/>
    </row>
    <row r="7" spans="1:26">
      <c r="A7" s="34">
        <v>4</v>
      </c>
      <c r="B7" s="9" t="s">
        <v>775</v>
      </c>
      <c r="C7" s="9" t="s">
        <v>18</v>
      </c>
      <c r="D7" s="9"/>
      <c r="E7" s="9"/>
      <c r="F7" s="9"/>
      <c r="G7" s="9"/>
      <c r="H7" s="9"/>
      <c r="I7" s="9"/>
      <c r="J7" s="9"/>
      <c r="K7" s="9"/>
      <c r="L7" s="9"/>
      <c r="M7" s="9"/>
      <c r="N7" s="9"/>
      <c r="O7" s="9"/>
      <c r="P7" s="9"/>
      <c r="Q7" s="9"/>
      <c r="R7" s="9"/>
      <c r="S7" s="9"/>
      <c r="T7" s="9"/>
      <c r="U7" s="9"/>
      <c r="V7" s="9"/>
      <c r="W7" s="9"/>
      <c r="X7" s="9"/>
      <c r="Y7" s="9"/>
      <c r="Z7" s="9"/>
    </row>
    <row r="8" spans="1:26">
      <c r="A8" s="34">
        <v>5</v>
      </c>
      <c r="B8" s="9" t="s">
        <v>776</v>
      </c>
      <c r="C8" s="9" t="s">
        <v>8</v>
      </c>
      <c r="D8" s="9"/>
      <c r="E8" s="9"/>
      <c r="F8" s="9"/>
      <c r="G8" s="9"/>
      <c r="H8" s="9"/>
      <c r="I8" s="9"/>
      <c r="J8" s="9"/>
      <c r="K8" s="9"/>
      <c r="L8" s="9"/>
      <c r="M8" s="9"/>
      <c r="N8" s="9"/>
      <c r="O8" s="9"/>
      <c r="P8" s="9"/>
      <c r="Q8" s="9"/>
      <c r="R8" s="9"/>
      <c r="S8" s="9"/>
      <c r="T8" s="9"/>
      <c r="U8" s="9"/>
      <c r="V8" s="9"/>
      <c r="W8" s="9"/>
      <c r="X8" s="9"/>
      <c r="Y8" s="9"/>
      <c r="Z8" s="9"/>
    </row>
    <row r="9" spans="1:26">
      <c r="A9" s="34">
        <v>6</v>
      </c>
      <c r="B9" s="9" t="s">
        <v>777</v>
      </c>
      <c r="C9" s="9" t="s">
        <v>18</v>
      </c>
      <c r="D9" s="9"/>
      <c r="E9" s="9"/>
      <c r="F9" s="9"/>
      <c r="G9" s="9"/>
      <c r="H9" s="9"/>
      <c r="I9" s="9"/>
      <c r="J9" s="9"/>
      <c r="K9" s="9"/>
      <c r="L9" s="9"/>
      <c r="M9" s="9"/>
      <c r="N9" s="9"/>
      <c r="O9" s="9"/>
      <c r="P9" s="9"/>
      <c r="Q9" s="9"/>
      <c r="R9" s="9"/>
      <c r="S9" s="9"/>
      <c r="T9" s="9"/>
      <c r="U9" s="9"/>
      <c r="V9" s="9"/>
      <c r="W9" s="9"/>
      <c r="X9" s="9"/>
      <c r="Y9" s="9"/>
      <c r="Z9" s="9"/>
    </row>
    <row r="10" spans="1:26">
      <c r="A10" s="34"/>
      <c r="B10" s="9" t="s">
        <v>122</v>
      </c>
      <c r="C10" s="9"/>
      <c r="D10" s="9"/>
      <c r="E10" s="9"/>
      <c r="F10" s="9"/>
      <c r="G10" s="9"/>
      <c r="H10" s="9"/>
      <c r="I10" s="9"/>
      <c r="J10" s="9"/>
      <c r="K10" s="9"/>
      <c r="L10" s="9"/>
      <c r="M10" s="9"/>
      <c r="N10" s="9"/>
      <c r="O10" s="9"/>
      <c r="P10" s="9"/>
      <c r="Q10" s="9"/>
      <c r="R10" s="9"/>
      <c r="S10" s="9"/>
      <c r="T10" s="9"/>
      <c r="U10" s="9"/>
      <c r="V10" s="9"/>
      <c r="W10" s="9"/>
      <c r="X10" s="9"/>
      <c r="Y10" s="9"/>
      <c r="Z10" s="9"/>
    </row>
    <row r="11" spans="1:26">
      <c r="A11" s="34"/>
      <c r="B11" s="9" t="s">
        <v>778</v>
      </c>
      <c r="C11" s="9"/>
      <c r="D11" s="9"/>
      <c r="E11" s="9"/>
      <c r="F11" s="9"/>
      <c r="G11" s="9"/>
      <c r="H11" s="9"/>
      <c r="I11" s="9"/>
      <c r="J11" s="9"/>
      <c r="K11" s="9"/>
      <c r="L11" s="9"/>
      <c r="M11" s="9"/>
      <c r="N11" s="9"/>
      <c r="O11" s="9"/>
      <c r="P11" s="9"/>
      <c r="Q11" s="9"/>
      <c r="R11" s="9"/>
      <c r="S11" s="9"/>
      <c r="T11" s="9"/>
      <c r="U11" s="9"/>
      <c r="V11" s="9"/>
      <c r="W11" s="9"/>
      <c r="X11" s="9"/>
      <c r="Y11" s="9"/>
      <c r="Z11" s="9"/>
    </row>
    <row r="12" spans="1:26">
      <c r="A12" s="34">
        <v>6</v>
      </c>
      <c r="B12" s="9" t="s">
        <v>779</v>
      </c>
      <c r="C12" s="9" t="s">
        <v>4</v>
      </c>
      <c r="D12" s="9"/>
      <c r="E12" s="9"/>
      <c r="F12" s="9"/>
      <c r="G12" s="9"/>
      <c r="H12" s="9"/>
      <c r="I12" s="9"/>
      <c r="J12" s="9"/>
      <c r="K12" s="9"/>
      <c r="L12" s="9"/>
      <c r="M12" s="9"/>
      <c r="N12" s="9"/>
      <c r="O12" s="9"/>
      <c r="P12" s="9"/>
      <c r="Q12" s="9"/>
      <c r="R12" s="9"/>
      <c r="S12" s="9"/>
      <c r="T12" s="9"/>
      <c r="U12" s="9"/>
      <c r="V12" s="9"/>
      <c r="W12" s="9"/>
      <c r="X12" s="9"/>
      <c r="Y12" s="9"/>
      <c r="Z12" s="9"/>
    </row>
    <row r="13" spans="1:26">
      <c r="A13" s="34">
        <v>7</v>
      </c>
      <c r="B13" s="9" t="s">
        <v>780</v>
      </c>
      <c r="C13" s="9" t="s">
        <v>4</v>
      </c>
      <c r="D13" s="9"/>
      <c r="E13" s="9"/>
      <c r="F13" s="9"/>
      <c r="G13" s="9"/>
      <c r="H13" s="9"/>
      <c r="I13" s="9"/>
      <c r="J13" s="9"/>
      <c r="K13" s="9"/>
      <c r="L13" s="9"/>
      <c r="M13" s="9"/>
      <c r="N13" s="9"/>
      <c r="O13" s="9"/>
      <c r="P13" s="9"/>
      <c r="Q13" s="9"/>
      <c r="R13" s="9"/>
      <c r="S13" s="9"/>
      <c r="T13" s="9"/>
      <c r="U13" s="9"/>
      <c r="V13" s="9"/>
      <c r="W13" s="9"/>
      <c r="X13" s="9"/>
      <c r="Y13" s="9"/>
      <c r="Z13" s="9"/>
    </row>
    <row r="14" spans="1:26">
      <c r="A14" s="34">
        <v>8</v>
      </c>
      <c r="B14" s="9" t="s">
        <v>781</v>
      </c>
      <c r="C14" s="9" t="s">
        <v>4</v>
      </c>
      <c r="D14" s="9"/>
      <c r="E14" s="9"/>
      <c r="F14" s="9"/>
      <c r="G14" s="9"/>
      <c r="H14" s="9"/>
      <c r="I14" s="9"/>
      <c r="J14" s="9"/>
      <c r="K14" s="9"/>
      <c r="L14" s="9"/>
      <c r="M14" s="9"/>
      <c r="N14" s="9"/>
      <c r="O14" s="9"/>
      <c r="P14" s="9"/>
      <c r="Q14" s="9"/>
      <c r="R14" s="9"/>
      <c r="S14" s="9"/>
      <c r="T14" s="9"/>
      <c r="U14" s="9"/>
      <c r="V14" s="9"/>
      <c r="W14" s="9"/>
      <c r="X14" s="9"/>
      <c r="Y14" s="9"/>
      <c r="Z14" s="9"/>
    </row>
    <row r="15" spans="1:26">
      <c r="A15" s="34">
        <v>9</v>
      </c>
      <c r="B15" s="9" t="s">
        <v>782</v>
      </c>
      <c r="C15" s="9" t="s">
        <v>8</v>
      </c>
      <c r="D15" s="9"/>
      <c r="E15" s="9"/>
      <c r="F15" s="9"/>
      <c r="G15" s="9"/>
      <c r="H15" s="9"/>
      <c r="I15" s="9"/>
      <c r="J15" s="9"/>
      <c r="K15" s="9"/>
      <c r="L15" s="9"/>
      <c r="M15" s="9"/>
      <c r="N15" s="9"/>
      <c r="O15" s="9"/>
      <c r="P15" s="9"/>
      <c r="Q15" s="9"/>
      <c r="R15" s="9"/>
      <c r="S15" s="9"/>
      <c r="T15" s="9"/>
      <c r="U15" s="9"/>
      <c r="V15" s="9"/>
      <c r="W15" s="9"/>
      <c r="X15" s="9"/>
      <c r="Y15" s="9"/>
      <c r="Z15" s="9"/>
    </row>
    <row r="16" spans="1:26">
      <c r="A16" s="34">
        <v>10</v>
      </c>
      <c r="B16" s="9" t="s">
        <v>783</v>
      </c>
      <c r="C16" s="9" t="s">
        <v>19</v>
      </c>
      <c r="D16" s="9"/>
      <c r="E16" s="9"/>
      <c r="F16" s="9"/>
      <c r="G16" s="9"/>
      <c r="H16" s="9"/>
      <c r="I16" s="9"/>
      <c r="J16" s="9"/>
      <c r="K16" s="9"/>
      <c r="L16" s="9"/>
      <c r="M16" s="9"/>
      <c r="N16" s="9"/>
      <c r="O16" s="9"/>
      <c r="P16" s="9"/>
      <c r="Q16" s="9"/>
      <c r="R16" s="9"/>
      <c r="S16" s="9"/>
      <c r="T16" s="9"/>
      <c r="U16" s="9"/>
      <c r="V16" s="9"/>
      <c r="W16" s="9"/>
      <c r="X16" s="9"/>
      <c r="Y16" s="9"/>
      <c r="Z16" s="9"/>
    </row>
    <row r="17" spans="1:26">
      <c r="A17" s="34">
        <v>11</v>
      </c>
      <c r="B17" s="9" t="s">
        <v>784</v>
      </c>
      <c r="C17" s="9" t="s">
        <v>46</v>
      </c>
      <c r="D17" s="9"/>
      <c r="E17" s="9"/>
      <c r="F17" s="9"/>
      <c r="G17" s="9"/>
      <c r="H17" s="9"/>
      <c r="I17" s="9"/>
      <c r="J17" s="9"/>
      <c r="K17" s="9"/>
      <c r="L17" s="9"/>
      <c r="M17" s="9"/>
      <c r="N17" s="9"/>
      <c r="O17" s="9"/>
      <c r="P17" s="9"/>
      <c r="Q17" s="9"/>
      <c r="R17" s="9"/>
      <c r="S17" s="9"/>
      <c r="T17" s="9"/>
      <c r="U17" s="9"/>
      <c r="V17" s="9"/>
      <c r="W17" s="9"/>
      <c r="X17" s="9"/>
      <c r="Y17" s="9"/>
      <c r="Z17" s="9"/>
    </row>
    <row r="18" spans="1:26">
      <c r="A18" s="34">
        <v>12</v>
      </c>
      <c r="B18" s="9" t="s">
        <v>785</v>
      </c>
      <c r="C18" s="9" t="s">
        <v>40</v>
      </c>
      <c r="D18" s="9"/>
      <c r="E18" s="9"/>
      <c r="F18" s="9"/>
      <c r="G18" s="9"/>
      <c r="H18" s="9"/>
      <c r="I18" s="9"/>
      <c r="J18" s="9"/>
      <c r="K18" s="9"/>
      <c r="L18" s="9"/>
      <c r="M18" s="9"/>
      <c r="N18" s="9"/>
      <c r="O18" s="9"/>
      <c r="P18" s="9"/>
      <c r="Q18" s="9"/>
      <c r="R18" s="9"/>
      <c r="S18" s="9"/>
      <c r="T18" s="9"/>
      <c r="U18" s="9"/>
      <c r="V18" s="9"/>
      <c r="W18" s="9"/>
      <c r="X18" s="9"/>
      <c r="Y18" s="9"/>
      <c r="Z18" s="9"/>
    </row>
    <row r="19" spans="1:26">
      <c r="A19" s="34"/>
      <c r="B19" s="9"/>
      <c r="C19" s="9"/>
      <c r="D19" s="9"/>
      <c r="E19" s="9"/>
      <c r="F19" s="9"/>
      <c r="G19" s="9"/>
      <c r="H19" s="9"/>
      <c r="I19" s="9"/>
      <c r="J19" s="9"/>
      <c r="K19" s="9"/>
      <c r="L19" s="9"/>
      <c r="M19" s="9"/>
      <c r="N19" s="9"/>
      <c r="O19" s="9"/>
      <c r="P19" s="9"/>
      <c r="Q19" s="9"/>
      <c r="R19" s="9"/>
      <c r="S19" s="9"/>
      <c r="T19" s="9"/>
      <c r="U19" s="9"/>
      <c r="V19" s="9"/>
      <c r="W19" s="9"/>
      <c r="X19" s="9"/>
      <c r="Y19" s="9"/>
      <c r="Z19" s="9"/>
    </row>
    <row r="20" spans="1:26">
      <c r="A20" s="34"/>
      <c r="B20" s="10" t="s">
        <v>786</v>
      </c>
      <c r="C20" s="10"/>
      <c r="D20" s="9"/>
      <c r="E20" s="9"/>
      <c r="F20" s="9"/>
      <c r="G20" s="9"/>
      <c r="H20" s="9"/>
      <c r="I20" s="9"/>
      <c r="J20" s="9"/>
      <c r="K20" s="9"/>
      <c r="L20" s="9"/>
      <c r="M20" s="9"/>
      <c r="N20" s="9"/>
      <c r="O20" s="9"/>
      <c r="P20" s="9"/>
      <c r="Q20" s="9"/>
      <c r="R20" s="9"/>
      <c r="S20" s="9"/>
      <c r="T20" s="9"/>
      <c r="U20" s="9"/>
      <c r="V20" s="9"/>
      <c r="W20" s="9"/>
      <c r="X20" s="9"/>
      <c r="Y20" s="9"/>
      <c r="Z20" s="9"/>
    </row>
    <row r="21" spans="1:26">
      <c r="A21" s="34">
        <v>13</v>
      </c>
      <c r="B21" s="10" t="s">
        <v>787</v>
      </c>
      <c r="C21" s="10" t="s">
        <v>8</v>
      </c>
      <c r="D21" s="9"/>
      <c r="E21" s="9"/>
      <c r="F21" s="9"/>
      <c r="G21" s="9"/>
      <c r="H21" s="9"/>
      <c r="I21" s="9"/>
      <c r="J21" s="9"/>
      <c r="K21" s="9"/>
      <c r="L21" s="9"/>
      <c r="M21" s="9"/>
      <c r="N21" s="9"/>
      <c r="O21" s="9"/>
      <c r="P21" s="9"/>
      <c r="Q21" s="9"/>
      <c r="R21" s="9"/>
      <c r="S21" s="9"/>
      <c r="T21" s="9"/>
      <c r="U21" s="9"/>
      <c r="V21" s="9"/>
      <c r="W21" s="9"/>
      <c r="X21" s="9"/>
      <c r="Y21" s="9"/>
      <c r="Z21" s="9"/>
    </row>
    <row r="22" spans="1:26">
      <c r="A22" s="34">
        <v>14</v>
      </c>
      <c r="B22" s="10" t="s">
        <v>788</v>
      </c>
      <c r="C22" s="10" t="s">
        <v>8</v>
      </c>
      <c r="D22" s="9"/>
      <c r="E22" s="9"/>
      <c r="F22" s="9"/>
      <c r="G22" s="9"/>
      <c r="H22" s="9"/>
      <c r="I22" s="9"/>
      <c r="J22" s="9"/>
      <c r="K22" s="9"/>
      <c r="L22" s="9"/>
      <c r="M22" s="9"/>
      <c r="N22" s="9"/>
      <c r="O22" s="9"/>
      <c r="P22" s="9"/>
      <c r="Q22" s="9"/>
      <c r="R22" s="9"/>
      <c r="S22" s="9"/>
      <c r="T22" s="9"/>
      <c r="U22" s="9"/>
      <c r="V22" s="9"/>
      <c r="W22" s="9"/>
      <c r="X22" s="9"/>
      <c r="Y22" s="9"/>
      <c r="Z22" s="9"/>
    </row>
    <row r="23" spans="1:26">
      <c r="A23" s="34">
        <v>15</v>
      </c>
      <c r="B23" s="10" t="s">
        <v>789</v>
      </c>
      <c r="C23" s="10" t="s">
        <v>8</v>
      </c>
      <c r="D23" s="9"/>
      <c r="E23" s="9"/>
      <c r="F23" s="9"/>
      <c r="G23" s="9"/>
      <c r="H23" s="9"/>
      <c r="I23" s="9"/>
      <c r="J23" s="9"/>
      <c r="K23" s="9"/>
      <c r="L23" s="9"/>
      <c r="M23" s="9"/>
      <c r="N23" s="9"/>
      <c r="O23" s="9"/>
      <c r="P23" s="9"/>
      <c r="Q23" s="9"/>
      <c r="R23" s="9"/>
      <c r="S23" s="9"/>
      <c r="T23" s="9"/>
      <c r="U23" s="9"/>
      <c r="V23" s="9"/>
      <c r="W23" s="9"/>
      <c r="X23" s="9"/>
      <c r="Y23" s="9"/>
      <c r="Z23" s="9"/>
    </row>
    <row r="24" spans="1:26">
      <c r="A24" s="34">
        <v>16</v>
      </c>
      <c r="B24" s="10" t="s">
        <v>790</v>
      </c>
      <c r="C24" s="10" t="s">
        <v>8</v>
      </c>
      <c r="D24" s="9"/>
      <c r="E24" s="9"/>
      <c r="F24" s="9"/>
      <c r="G24" s="9"/>
      <c r="H24" s="9"/>
      <c r="I24" s="9"/>
      <c r="J24" s="9"/>
      <c r="K24" s="9"/>
      <c r="L24" s="9"/>
      <c r="M24" s="9"/>
      <c r="N24" s="9"/>
      <c r="O24" s="9"/>
      <c r="P24" s="9"/>
      <c r="Q24" s="9"/>
      <c r="R24" s="9"/>
      <c r="S24" s="9"/>
      <c r="T24" s="9"/>
      <c r="U24" s="9"/>
      <c r="V24" s="9"/>
      <c r="W24" s="9"/>
      <c r="X24" s="9"/>
      <c r="Y24" s="9"/>
      <c r="Z24" s="9"/>
    </row>
    <row r="25" spans="1:26">
      <c r="A25" s="34">
        <v>17</v>
      </c>
      <c r="B25" s="10" t="s">
        <v>791</v>
      </c>
      <c r="C25" s="10" t="s">
        <v>8</v>
      </c>
      <c r="D25" s="9"/>
      <c r="E25" s="9"/>
      <c r="F25" s="9"/>
      <c r="G25" s="9"/>
      <c r="H25" s="9"/>
      <c r="I25" s="9"/>
      <c r="J25" s="9"/>
      <c r="K25" s="9"/>
      <c r="L25" s="9"/>
      <c r="M25" s="9"/>
      <c r="N25" s="9"/>
      <c r="O25" s="9"/>
      <c r="P25" s="9"/>
      <c r="Q25" s="9"/>
      <c r="R25" s="9"/>
      <c r="S25" s="9"/>
      <c r="T25" s="9"/>
      <c r="U25" s="9"/>
      <c r="V25" s="9"/>
      <c r="W25" s="9"/>
      <c r="X25" s="9"/>
      <c r="Y25" s="9"/>
      <c r="Z25" s="9"/>
    </row>
    <row r="26" spans="1:26">
      <c r="A26" s="34">
        <v>18</v>
      </c>
      <c r="B26" s="10" t="s">
        <v>792</v>
      </c>
      <c r="C26" s="10" t="s">
        <v>4</v>
      </c>
      <c r="D26" s="9"/>
      <c r="E26" s="9"/>
      <c r="F26" s="9"/>
      <c r="G26" s="9"/>
      <c r="H26" s="9"/>
      <c r="I26" s="9"/>
      <c r="J26" s="9"/>
      <c r="K26" s="9"/>
      <c r="L26" s="9"/>
      <c r="M26" s="9"/>
      <c r="N26" s="9"/>
      <c r="O26" s="9"/>
      <c r="P26" s="9"/>
      <c r="Q26" s="9"/>
      <c r="R26" s="9"/>
      <c r="S26" s="9"/>
      <c r="T26" s="9"/>
      <c r="U26" s="9"/>
      <c r="V26" s="9"/>
      <c r="W26" s="9"/>
      <c r="X26" s="9"/>
      <c r="Y26" s="9"/>
      <c r="Z26" s="9"/>
    </row>
    <row r="27" spans="1:26">
      <c r="A27" s="34">
        <v>19</v>
      </c>
      <c r="B27" s="10" t="s">
        <v>793</v>
      </c>
      <c r="C27" s="10" t="s">
        <v>8</v>
      </c>
      <c r="D27" s="9"/>
      <c r="E27" s="9"/>
      <c r="F27" s="9"/>
      <c r="G27" s="9"/>
      <c r="H27" s="9"/>
      <c r="I27" s="9"/>
      <c r="J27" s="9"/>
      <c r="K27" s="9"/>
      <c r="L27" s="9"/>
      <c r="M27" s="9"/>
      <c r="N27" s="9"/>
      <c r="O27" s="9"/>
      <c r="P27" s="9"/>
      <c r="Q27" s="9"/>
      <c r="R27" s="9"/>
      <c r="S27" s="9"/>
      <c r="T27" s="9"/>
      <c r="U27" s="9"/>
      <c r="V27" s="9"/>
      <c r="W27" s="9"/>
      <c r="X27" s="9"/>
      <c r="Y27" s="9"/>
      <c r="Z27" s="9"/>
    </row>
    <row r="28" spans="1:26">
      <c r="A28" s="34">
        <v>20</v>
      </c>
      <c r="B28" s="10" t="s">
        <v>794</v>
      </c>
      <c r="C28" s="10" t="s">
        <v>8</v>
      </c>
      <c r="D28" s="9"/>
      <c r="E28" s="9"/>
      <c r="F28" s="9"/>
      <c r="G28" s="9"/>
      <c r="H28" s="9"/>
      <c r="I28" s="9"/>
      <c r="J28" s="9"/>
      <c r="K28" s="9"/>
      <c r="L28" s="9"/>
      <c r="M28" s="9"/>
      <c r="N28" s="9"/>
      <c r="O28" s="9"/>
      <c r="P28" s="9"/>
      <c r="Q28" s="9"/>
      <c r="R28" s="9"/>
      <c r="S28" s="9"/>
      <c r="T28" s="9"/>
      <c r="U28" s="9"/>
      <c r="V28" s="9"/>
      <c r="W28" s="9"/>
      <c r="X28" s="9"/>
      <c r="Y28" s="9"/>
      <c r="Z28" s="9"/>
    </row>
    <row r="29" spans="1:26">
      <c r="A29" s="34">
        <v>21</v>
      </c>
      <c r="B29" s="10" t="s">
        <v>795</v>
      </c>
      <c r="C29" s="10" t="s">
        <v>18</v>
      </c>
      <c r="D29" s="9"/>
      <c r="E29" s="9"/>
      <c r="F29" s="9"/>
      <c r="G29" s="9"/>
      <c r="H29" s="9"/>
      <c r="I29" s="9"/>
      <c r="J29" s="9"/>
      <c r="K29" s="9"/>
      <c r="L29" s="9"/>
      <c r="M29" s="9"/>
      <c r="N29" s="9"/>
      <c r="O29" s="9"/>
      <c r="P29" s="9"/>
      <c r="Q29" s="9"/>
      <c r="R29" s="9"/>
      <c r="S29" s="9"/>
      <c r="T29" s="9"/>
      <c r="U29" s="9"/>
      <c r="V29" s="9"/>
      <c r="W29" s="9"/>
      <c r="X29" s="9"/>
      <c r="Y29" s="9"/>
      <c r="Z29" s="9"/>
    </row>
    <row r="30" spans="1:26">
      <c r="A30" s="34">
        <v>22</v>
      </c>
      <c r="B30" s="10" t="s">
        <v>796</v>
      </c>
      <c r="C30" s="10" t="s">
        <v>4</v>
      </c>
      <c r="D30" s="9"/>
      <c r="E30" s="9"/>
      <c r="F30" s="9"/>
      <c r="G30" s="9"/>
      <c r="H30" s="9"/>
      <c r="I30" s="9"/>
      <c r="J30" s="9"/>
      <c r="K30" s="9"/>
      <c r="L30" s="9"/>
      <c r="M30" s="9"/>
      <c r="N30" s="9"/>
      <c r="O30" s="9"/>
      <c r="P30" s="9"/>
      <c r="Q30" s="9"/>
      <c r="R30" s="9"/>
      <c r="S30" s="9"/>
      <c r="T30" s="9"/>
      <c r="U30" s="9"/>
      <c r="V30" s="9"/>
      <c r="W30" s="9"/>
      <c r="X30" s="9"/>
      <c r="Y30" s="9"/>
      <c r="Z30" s="9"/>
    </row>
    <row r="31" spans="1:26">
      <c r="A31" s="34"/>
      <c r="B31" s="10"/>
      <c r="C31" s="10"/>
      <c r="D31" s="9"/>
      <c r="E31" s="9"/>
      <c r="F31" s="9"/>
      <c r="G31" s="9"/>
      <c r="H31" s="9"/>
      <c r="I31" s="9"/>
      <c r="J31" s="9"/>
      <c r="K31" s="9"/>
      <c r="L31" s="9"/>
      <c r="M31" s="9"/>
      <c r="N31" s="9"/>
      <c r="O31" s="9"/>
      <c r="P31" s="9"/>
      <c r="Q31" s="9"/>
      <c r="R31" s="9"/>
      <c r="S31" s="9"/>
      <c r="T31" s="9"/>
      <c r="U31" s="9"/>
      <c r="V31" s="9"/>
      <c r="W31" s="9"/>
      <c r="X31" s="9"/>
      <c r="Y31" s="9"/>
      <c r="Z31" s="9"/>
    </row>
    <row r="32" spans="1:26">
      <c r="A32" s="34"/>
      <c r="B32" s="10" t="s">
        <v>797</v>
      </c>
      <c r="C32" s="10"/>
      <c r="D32" s="9"/>
      <c r="E32" s="9"/>
      <c r="F32" s="9"/>
      <c r="G32" s="9"/>
      <c r="H32" s="9"/>
      <c r="I32" s="9"/>
      <c r="J32" s="9"/>
      <c r="K32" s="9"/>
      <c r="L32" s="9"/>
      <c r="M32" s="9"/>
      <c r="N32" s="9"/>
      <c r="O32" s="9"/>
      <c r="P32" s="9"/>
      <c r="Q32" s="9"/>
      <c r="R32" s="9"/>
      <c r="S32" s="9"/>
      <c r="T32" s="9"/>
      <c r="U32" s="9"/>
      <c r="V32" s="9"/>
      <c r="W32" s="9"/>
      <c r="X32" s="9"/>
      <c r="Y32" s="9"/>
      <c r="Z32" s="9"/>
    </row>
    <row r="33" spans="1:26">
      <c r="A33" s="34">
        <v>23</v>
      </c>
      <c r="B33" s="10" t="s">
        <v>798</v>
      </c>
      <c r="C33" s="10" t="s">
        <v>8</v>
      </c>
      <c r="D33" s="9"/>
      <c r="E33" s="9"/>
      <c r="F33" s="9"/>
      <c r="G33" s="9"/>
      <c r="H33" s="9"/>
      <c r="I33" s="9"/>
      <c r="J33" s="9"/>
      <c r="K33" s="9"/>
      <c r="L33" s="9"/>
      <c r="M33" s="9"/>
      <c r="N33" s="9"/>
      <c r="O33" s="9"/>
      <c r="P33" s="9"/>
      <c r="Q33" s="9"/>
      <c r="R33" s="9"/>
      <c r="S33" s="9"/>
      <c r="T33" s="9"/>
      <c r="U33" s="9"/>
      <c r="V33" s="9"/>
      <c r="W33" s="9"/>
      <c r="X33" s="9"/>
      <c r="Y33" s="9"/>
      <c r="Z33" s="9"/>
    </row>
    <row r="34" spans="1:26">
      <c r="A34" s="34"/>
      <c r="B34" s="9"/>
      <c r="C34" s="9"/>
      <c r="D34" s="9"/>
      <c r="E34" s="9"/>
      <c r="F34" s="9"/>
      <c r="G34" s="9"/>
      <c r="H34" s="9"/>
      <c r="I34" s="9"/>
      <c r="J34" s="9"/>
      <c r="K34" s="9"/>
      <c r="L34" s="9"/>
      <c r="M34" s="9"/>
      <c r="N34" s="9"/>
      <c r="O34" s="9"/>
      <c r="P34" s="9"/>
      <c r="Q34" s="9"/>
      <c r="R34" s="9"/>
      <c r="S34" s="9"/>
      <c r="T34" s="9"/>
      <c r="U34" s="9"/>
      <c r="V34" s="9"/>
      <c r="W34" s="9"/>
      <c r="X34" s="9"/>
      <c r="Y34" s="9"/>
      <c r="Z34" s="9"/>
    </row>
    <row r="35" spans="1:26">
      <c r="A35" s="34"/>
      <c r="B35" s="9" t="s">
        <v>799</v>
      </c>
      <c r="C35" s="9"/>
      <c r="D35" s="9"/>
      <c r="E35" s="9"/>
      <c r="F35" s="9"/>
      <c r="G35" s="9"/>
      <c r="H35" s="9"/>
      <c r="I35" s="9"/>
      <c r="J35" s="9"/>
      <c r="K35" s="9"/>
      <c r="L35" s="9"/>
      <c r="M35" s="9"/>
      <c r="N35" s="9"/>
      <c r="O35" s="9"/>
      <c r="P35" s="9"/>
      <c r="Q35" s="9"/>
      <c r="R35" s="9"/>
      <c r="S35" s="9"/>
      <c r="T35" s="9"/>
      <c r="U35" s="9"/>
      <c r="V35" s="9"/>
      <c r="W35" s="9"/>
      <c r="X35" s="9"/>
      <c r="Y35" s="9"/>
      <c r="Z35" s="9"/>
    </row>
    <row r="36" spans="1:26">
      <c r="A36" s="34"/>
      <c r="B36" s="9" t="s">
        <v>800</v>
      </c>
      <c r="C36" s="9"/>
      <c r="D36" s="9"/>
      <c r="E36" s="9"/>
      <c r="F36" s="9"/>
      <c r="G36" s="9"/>
      <c r="H36" s="9"/>
      <c r="I36" s="9"/>
      <c r="J36" s="9"/>
      <c r="K36" s="9"/>
      <c r="L36" s="9"/>
      <c r="M36" s="9"/>
      <c r="N36" s="9"/>
      <c r="O36" s="9"/>
      <c r="P36" s="9"/>
      <c r="Q36" s="9"/>
      <c r="R36" s="9"/>
      <c r="S36" s="9"/>
      <c r="T36" s="9"/>
      <c r="U36" s="9"/>
      <c r="V36" s="9"/>
      <c r="W36" s="9"/>
      <c r="X36" s="9"/>
      <c r="Y36" s="9"/>
      <c r="Z36" s="9"/>
    </row>
    <row r="37" spans="1:26">
      <c r="A37" s="34"/>
      <c r="B37" s="9"/>
      <c r="C37" s="9"/>
      <c r="D37" s="9"/>
      <c r="E37" s="9"/>
      <c r="F37" s="9"/>
      <c r="G37" s="9"/>
      <c r="H37" s="9"/>
      <c r="I37" s="9"/>
      <c r="J37" s="9"/>
      <c r="K37" s="9"/>
      <c r="L37" s="9"/>
      <c r="M37" s="9"/>
      <c r="N37" s="9"/>
      <c r="O37" s="9"/>
      <c r="P37" s="9"/>
      <c r="Q37" s="9"/>
      <c r="R37" s="9"/>
      <c r="S37" s="9"/>
      <c r="T37" s="9"/>
      <c r="U37" s="9"/>
      <c r="V37" s="9"/>
      <c r="W37" s="9"/>
      <c r="X37" s="9"/>
      <c r="Y37" s="9"/>
      <c r="Z37" s="9"/>
    </row>
    <row r="38" spans="1:26">
      <c r="A38" s="34">
        <v>25</v>
      </c>
      <c r="B38" s="9" t="s">
        <v>801</v>
      </c>
      <c r="C38" s="9" t="s">
        <v>18</v>
      </c>
      <c r="D38" s="9"/>
      <c r="E38" s="9"/>
      <c r="F38" s="9"/>
      <c r="G38" s="9"/>
      <c r="H38" s="9"/>
      <c r="I38" s="9"/>
      <c r="J38" s="9"/>
      <c r="K38" s="9"/>
      <c r="L38" s="9"/>
      <c r="M38" s="9"/>
      <c r="N38" s="9"/>
      <c r="O38" s="9"/>
      <c r="P38" s="9"/>
      <c r="Q38" s="9"/>
      <c r="R38" s="9"/>
      <c r="S38" s="9"/>
      <c r="T38" s="9"/>
      <c r="U38" s="9"/>
      <c r="V38" s="9"/>
      <c r="W38" s="9"/>
      <c r="X38" s="9"/>
      <c r="Y38" s="9"/>
      <c r="Z38" s="9"/>
    </row>
    <row r="39" spans="1:26">
      <c r="A39" s="34">
        <v>26</v>
      </c>
      <c r="B39" s="9" t="s">
        <v>802</v>
      </c>
      <c r="C39" s="9" t="s">
        <v>18</v>
      </c>
      <c r="D39" s="9"/>
      <c r="E39" s="9"/>
      <c r="F39" s="9"/>
      <c r="G39" s="9"/>
      <c r="H39" s="9"/>
      <c r="I39" s="9"/>
      <c r="J39" s="9"/>
      <c r="K39" s="9"/>
      <c r="L39" s="9"/>
      <c r="M39" s="9"/>
      <c r="N39" s="9"/>
      <c r="O39" s="9"/>
      <c r="P39" s="9"/>
      <c r="Q39" s="9"/>
      <c r="R39" s="9"/>
      <c r="S39" s="9"/>
      <c r="T39" s="9"/>
      <c r="U39" s="9"/>
      <c r="V39" s="9"/>
      <c r="W39" s="9"/>
      <c r="X39" s="9"/>
      <c r="Y39" s="9"/>
      <c r="Z39" s="9"/>
    </row>
    <row r="40" spans="1:26">
      <c r="A40" s="34">
        <v>27</v>
      </c>
      <c r="B40" s="9" t="s">
        <v>803</v>
      </c>
      <c r="C40" s="9" t="s">
        <v>18</v>
      </c>
      <c r="D40" s="9"/>
      <c r="E40" s="9"/>
      <c r="F40" s="9"/>
      <c r="G40" s="9"/>
      <c r="H40" s="9"/>
      <c r="I40" s="9"/>
      <c r="J40" s="9"/>
      <c r="K40" s="9"/>
      <c r="L40" s="9"/>
      <c r="M40" s="9"/>
      <c r="N40" s="9"/>
      <c r="O40" s="9"/>
      <c r="P40" s="9"/>
      <c r="Q40" s="9"/>
      <c r="R40" s="9"/>
      <c r="S40" s="9"/>
      <c r="T40" s="9"/>
      <c r="U40" s="9"/>
      <c r="V40" s="9"/>
      <c r="W40" s="9"/>
      <c r="X40" s="9"/>
      <c r="Y40" s="9"/>
      <c r="Z40" s="9"/>
    </row>
    <row r="41" spans="1:26">
      <c r="A41" s="34">
        <v>28</v>
      </c>
      <c r="B41" s="9" t="s">
        <v>804</v>
      </c>
      <c r="C41" s="9" t="s">
        <v>18</v>
      </c>
      <c r="D41" s="9"/>
      <c r="E41" s="9"/>
      <c r="F41" s="9"/>
      <c r="G41" s="9"/>
      <c r="H41" s="9"/>
      <c r="I41" s="9"/>
      <c r="J41" s="9"/>
      <c r="K41" s="9"/>
      <c r="L41" s="9"/>
      <c r="M41" s="9"/>
      <c r="N41" s="9"/>
      <c r="O41" s="9"/>
      <c r="P41" s="9"/>
      <c r="Q41" s="9"/>
      <c r="R41" s="9"/>
      <c r="S41" s="9"/>
      <c r="T41" s="9"/>
      <c r="U41" s="9"/>
      <c r="V41" s="9"/>
      <c r="W41" s="9"/>
      <c r="X41" s="9"/>
      <c r="Y41" s="9"/>
      <c r="Z41" s="9"/>
    </row>
    <row r="42" spans="1:26">
      <c r="A42" s="34">
        <v>29</v>
      </c>
      <c r="B42" s="9" t="s">
        <v>805</v>
      </c>
      <c r="C42" s="9" t="s">
        <v>18</v>
      </c>
      <c r="D42" s="9"/>
      <c r="E42" s="9"/>
      <c r="F42" s="9"/>
      <c r="G42" s="9"/>
      <c r="H42" s="9"/>
      <c r="I42" s="9"/>
      <c r="J42" s="9"/>
      <c r="K42" s="9"/>
      <c r="L42" s="9"/>
      <c r="M42" s="9"/>
      <c r="N42" s="9"/>
      <c r="O42" s="9"/>
      <c r="P42" s="9"/>
      <c r="Q42" s="9"/>
      <c r="R42" s="9"/>
      <c r="S42" s="9"/>
      <c r="T42" s="9"/>
      <c r="U42" s="9"/>
      <c r="V42" s="9"/>
      <c r="W42" s="9"/>
      <c r="X42" s="9"/>
      <c r="Y42" s="9"/>
      <c r="Z42" s="9"/>
    </row>
    <row r="43" spans="1:26">
      <c r="A43" s="34">
        <v>30</v>
      </c>
      <c r="B43" s="9" t="s">
        <v>806</v>
      </c>
      <c r="C43" s="9" t="s">
        <v>50</v>
      </c>
      <c r="D43" s="9"/>
      <c r="E43" s="9"/>
      <c r="F43" s="9"/>
      <c r="G43" s="9"/>
      <c r="H43" s="9"/>
      <c r="I43" s="9"/>
      <c r="J43" s="9"/>
      <c r="K43" s="9"/>
      <c r="L43" s="9"/>
      <c r="M43" s="9"/>
      <c r="N43" s="9"/>
      <c r="O43" s="9"/>
      <c r="P43" s="9"/>
      <c r="Q43" s="9"/>
      <c r="R43" s="9"/>
      <c r="S43" s="9"/>
      <c r="T43" s="9"/>
      <c r="U43" s="9"/>
      <c r="V43" s="9"/>
      <c r="W43" s="9"/>
      <c r="X43" s="9"/>
      <c r="Y43" s="9"/>
      <c r="Z43" s="9"/>
    </row>
    <row r="44" spans="1:26">
      <c r="A44" s="34">
        <v>31</v>
      </c>
      <c r="B44" s="9" t="s">
        <v>807</v>
      </c>
      <c r="C44" s="9" t="s">
        <v>8</v>
      </c>
      <c r="D44" s="9"/>
      <c r="E44" s="9"/>
      <c r="F44" s="9"/>
      <c r="G44" s="9"/>
      <c r="H44" s="9"/>
      <c r="I44" s="9"/>
      <c r="J44" s="9"/>
      <c r="K44" s="9"/>
      <c r="L44" s="9"/>
      <c r="M44" s="9"/>
      <c r="N44" s="9"/>
      <c r="O44" s="9"/>
      <c r="P44" s="9"/>
      <c r="Q44" s="9"/>
      <c r="R44" s="9"/>
      <c r="S44" s="9"/>
      <c r="T44" s="9"/>
      <c r="U44" s="9"/>
      <c r="V44" s="9"/>
      <c r="W44" s="9"/>
      <c r="X44" s="9"/>
      <c r="Y44" s="9"/>
      <c r="Z44" s="9"/>
    </row>
    <row r="45" spans="1:26">
      <c r="A45" s="34">
        <v>32</v>
      </c>
      <c r="B45" s="9" t="s">
        <v>808</v>
      </c>
      <c r="C45" s="9" t="s">
        <v>46</v>
      </c>
      <c r="D45" s="9"/>
      <c r="E45" s="9"/>
      <c r="F45" s="9"/>
      <c r="G45" s="9"/>
      <c r="H45" s="9"/>
      <c r="I45" s="9"/>
      <c r="J45" s="9"/>
      <c r="K45" s="9"/>
      <c r="L45" s="9"/>
      <c r="M45" s="9"/>
      <c r="N45" s="9"/>
      <c r="O45" s="9"/>
      <c r="P45" s="9"/>
      <c r="Q45" s="9"/>
      <c r="R45" s="9"/>
      <c r="S45" s="9"/>
      <c r="T45" s="9"/>
      <c r="U45" s="9"/>
      <c r="V45" s="9"/>
      <c r="W45" s="9"/>
      <c r="X45" s="9"/>
      <c r="Y45" s="9"/>
      <c r="Z45" s="9"/>
    </row>
    <row r="46" spans="1:26">
      <c r="A46" s="34">
        <v>33</v>
      </c>
      <c r="B46" s="9" t="s">
        <v>809</v>
      </c>
      <c r="C46" s="9" t="s">
        <v>40</v>
      </c>
      <c r="D46" s="9"/>
      <c r="E46" s="9"/>
      <c r="F46" s="9"/>
      <c r="G46" s="9"/>
      <c r="H46" s="9"/>
      <c r="I46" s="9"/>
      <c r="J46" s="9"/>
      <c r="K46" s="9"/>
      <c r="L46" s="9"/>
      <c r="M46" s="9"/>
      <c r="N46" s="9"/>
      <c r="O46" s="9"/>
      <c r="P46" s="9"/>
      <c r="Q46" s="9"/>
      <c r="R46" s="9"/>
      <c r="S46" s="9"/>
      <c r="T46" s="9"/>
      <c r="U46" s="9"/>
      <c r="V46" s="9"/>
      <c r="W46" s="9"/>
      <c r="X46" s="9"/>
      <c r="Y46" s="9"/>
      <c r="Z46" s="9"/>
    </row>
    <row r="47" spans="1:26">
      <c r="A47" s="34">
        <v>34</v>
      </c>
      <c r="B47" s="9" t="s">
        <v>810</v>
      </c>
      <c r="C47" s="9" t="s">
        <v>18</v>
      </c>
      <c r="D47" s="9"/>
      <c r="E47" s="9"/>
      <c r="F47" s="9"/>
      <c r="G47" s="9"/>
      <c r="H47" s="9"/>
      <c r="I47" s="9"/>
      <c r="J47" s="9"/>
      <c r="K47" s="9"/>
      <c r="L47" s="9"/>
      <c r="M47" s="9"/>
      <c r="N47" s="9"/>
      <c r="O47" s="9"/>
      <c r="P47" s="9"/>
      <c r="Q47" s="9"/>
      <c r="R47" s="9"/>
      <c r="S47" s="9"/>
      <c r="T47" s="9"/>
      <c r="U47" s="9"/>
      <c r="V47" s="9"/>
      <c r="W47" s="9"/>
      <c r="X47" s="9"/>
      <c r="Y47" s="9"/>
      <c r="Z47" s="9"/>
    </row>
    <row r="48" spans="1:26">
      <c r="A48" s="34">
        <v>35</v>
      </c>
      <c r="B48" s="9" t="s">
        <v>811</v>
      </c>
      <c r="C48" s="9" t="s">
        <v>4</v>
      </c>
      <c r="D48" s="9"/>
      <c r="E48" s="9"/>
      <c r="F48" s="9"/>
      <c r="G48" s="9"/>
      <c r="H48" s="9"/>
      <c r="I48" s="9"/>
      <c r="J48" s="9"/>
      <c r="K48" s="9"/>
      <c r="L48" s="9"/>
      <c r="M48" s="9"/>
      <c r="N48" s="9"/>
      <c r="O48" s="9"/>
      <c r="P48" s="9"/>
      <c r="Q48" s="9"/>
      <c r="R48" s="9"/>
      <c r="S48" s="9"/>
      <c r="T48" s="9"/>
      <c r="U48" s="9"/>
      <c r="V48" s="9"/>
      <c r="W48" s="9"/>
      <c r="X48" s="9"/>
      <c r="Y48" s="9"/>
      <c r="Z48" s="9"/>
    </row>
    <row r="49" spans="1:26">
      <c r="A49" s="34">
        <v>36</v>
      </c>
      <c r="B49" s="9" t="s">
        <v>812</v>
      </c>
      <c r="C49" s="9" t="s">
        <v>8</v>
      </c>
      <c r="D49" s="9"/>
      <c r="E49" s="9"/>
      <c r="F49" s="9"/>
      <c r="G49" s="9"/>
      <c r="H49" s="9"/>
      <c r="I49" s="9"/>
      <c r="J49" s="9"/>
      <c r="K49" s="9"/>
      <c r="L49" s="9"/>
      <c r="M49" s="9"/>
      <c r="N49" s="9"/>
      <c r="O49" s="9"/>
      <c r="P49" s="9"/>
      <c r="Q49" s="9"/>
      <c r="R49" s="9"/>
      <c r="S49" s="9"/>
      <c r="T49" s="9"/>
      <c r="U49" s="9"/>
      <c r="V49" s="9"/>
      <c r="W49" s="9"/>
      <c r="X49" s="9"/>
      <c r="Y49" s="9"/>
      <c r="Z49" s="9"/>
    </row>
    <row r="50" spans="1:26">
      <c r="A50" s="34">
        <v>37</v>
      </c>
      <c r="B50" s="9" t="s">
        <v>813</v>
      </c>
      <c r="C50" s="9" t="s">
        <v>8</v>
      </c>
      <c r="D50" s="9"/>
      <c r="E50" s="9"/>
      <c r="F50" s="9"/>
      <c r="G50" s="9"/>
      <c r="H50" s="9"/>
      <c r="I50" s="9"/>
      <c r="J50" s="9"/>
      <c r="K50" s="9"/>
      <c r="L50" s="9"/>
      <c r="M50" s="9"/>
      <c r="N50" s="9"/>
      <c r="O50" s="9"/>
      <c r="P50" s="9"/>
      <c r="Q50" s="9"/>
      <c r="R50" s="9"/>
      <c r="S50" s="9"/>
      <c r="T50" s="9"/>
      <c r="U50" s="9"/>
      <c r="V50" s="9"/>
      <c r="W50" s="9"/>
      <c r="X50" s="9"/>
      <c r="Y50" s="9"/>
      <c r="Z50" s="9"/>
    </row>
    <row r="51" spans="1:26">
      <c r="A51" s="34">
        <v>38</v>
      </c>
      <c r="B51" s="9" t="s">
        <v>814</v>
      </c>
      <c r="C51" s="9" t="s">
        <v>4</v>
      </c>
      <c r="D51" s="9"/>
      <c r="E51" s="9"/>
      <c r="F51" s="9"/>
      <c r="G51" s="9"/>
      <c r="H51" s="9"/>
      <c r="I51" s="9"/>
      <c r="J51" s="9"/>
      <c r="K51" s="9"/>
      <c r="L51" s="9"/>
      <c r="M51" s="9"/>
      <c r="N51" s="9"/>
      <c r="O51" s="9"/>
      <c r="P51" s="9"/>
      <c r="Q51" s="9"/>
      <c r="R51" s="9"/>
      <c r="S51" s="9"/>
      <c r="T51" s="9"/>
      <c r="U51" s="9"/>
      <c r="V51" s="9"/>
      <c r="W51" s="9"/>
      <c r="X51" s="9"/>
      <c r="Y51" s="9"/>
      <c r="Z51" s="9"/>
    </row>
    <row r="52" spans="1:26">
      <c r="A52" s="34">
        <v>39</v>
      </c>
      <c r="B52" s="9" t="s">
        <v>815</v>
      </c>
      <c r="C52" s="9" t="s">
        <v>4</v>
      </c>
      <c r="D52" s="9"/>
      <c r="E52" s="9"/>
      <c r="F52" s="9"/>
      <c r="G52" s="9"/>
      <c r="H52" s="9"/>
      <c r="I52" s="9"/>
      <c r="J52" s="9"/>
      <c r="K52" s="9"/>
      <c r="L52" s="9"/>
      <c r="M52" s="9"/>
      <c r="N52" s="9"/>
      <c r="O52" s="9"/>
      <c r="P52" s="9"/>
      <c r="Q52" s="9"/>
      <c r="R52" s="9"/>
      <c r="S52" s="9"/>
      <c r="T52" s="9"/>
      <c r="U52" s="9"/>
      <c r="V52" s="9"/>
      <c r="W52" s="9"/>
      <c r="X52" s="9"/>
      <c r="Y52" s="9"/>
      <c r="Z52" s="9"/>
    </row>
    <row r="53" spans="1:26">
      <c r="A53" s="34">
        <v>40</v>
      </c>
      <c r="B53" s="9" t="s">
        <v>816</v>
      </c>
      <c r="C53" s="9" t="s">
        <v>4</v>
      </c>
      <c r="D53" s="9"/>
      <c r="E53" s="9"/>
      <c r="F53" s="9"/>
      <c r="G53" s="9"/>
      <c r="H53" s="9"/>
      <c r="I53" s="9"/>
      <c r="J53" s="9"/>
      <c r="K53" s="9"/>
      <c r="L53" s="9"/>
      <c r="M53" s="9"/>
      <c r="N53" s="9"/>
      <c r="O53" s="9"/>
      <c r="P53" s="9"/>
      <c r="Q53" s="9"/>
      <c r="R53" s="9"/>
      <c r="S53" s="9"/>
      <c r="T53" s="9"/>
      <c r="U53" s="9"/>
      <c r="V53" s="9"/>
      <c r="W53" s="9"/>
      <c r="X53" s="9"/>
      <c r="Y53" s="9"/>
      <c r="Z53" s="9"/>
    </row>
    <row r="54" spans="1:26">
      <c r="A54" s="34">
        <v>41</v>
      </c>
      <c r="B54" s="9" t="s">
        <v>817</v>
      </c>
      <c r="C54" s="9" t="s">
        <v>18</v>
      </c>
      <c r="D54" s="9"/>
      <c r="E54" s="9"/>
      <c r="F54" s="9"/>
      <c r="G54" s="9"/>
      <c r="H54" s="9"/>
      <c r="I54" s="9"/>
      <c r="J54" s="9"/>
      <c r="K54" s="9"/>
      <c r="L54" s="9"/>
      <c r="M54" s="9"/>
      <c r="N54" s="9"/>
      <c r="O54" s="9"/>
      <c r="P54" s="9"/>
      <c r="Q54" s="9"/>
      <c r="R54" s="9"/>
      <c r="S54" s="9"/>
      <c r="T54" s="9"/>
      <c r="U54" s="9"/>
      <c r="V54" s="9"/>
      <c r="W54" s="9"/>
      <c r="X54" s="9"/>
      <c r="Y54" s="9"/>
      <c r="Z54" s="9"/>
    </row>
    <row r="55" spans="1:26">
      <c r="A55" s="34"/>
      <c r="B55" s="9"/>
      <c r="C55" s="9"/>
      <c r="D55" s="9"/>
      <c r="E55" s="9"/>
      <c r="F55" s="9"/>
      <c r="G55" s="9"/>
      <c r="H55" s="9"/>
      <c r="I55" s="9"/>
      <c r="J55" s="9"/>
      <c r="K55" s="9"/>
      <c r="L55" s="9"/>
      <c r="M55" s="9"/>
      <c r="N55" s="9"/>
      <c r="O55" s="9"/>
      <c r="P55" s="9"/>
      <c r="Q55" s="9"/>
      <c r="R55" s="9"/>
      <c r="S55" s="9"/>
      <c r="T55" s="9"/>
      <c r="U55" s="9"/>
      <c r="V55" s="9"/>
      <c r="W55" s="9"/>
      <c r="X55" s="9"/>
      <c r="Y55" s="9"/>
      <c r="Z55" s="9"/>
    </row>
    <row r="56" spans="1:26">
      <c r="A56" s="34"/>
      <c r="B56" s="9" t="s">
        <v>818</v>
      </c>
      <c r="C56" s="9"/>
      <c r="D56" s="9"/>
      <c r="E56" s="9"/>
      <c r="F56" s="9"/>
      <c r="G56" s="9"/>
      <c r="H56" s="9"/>
      <c r="I56" s="9"/>
      <c r="J56" s="9"/>
      <c r="K56" s="9"/>
      <c r="L56" s="9"/>
      <c r="M56" s="9"/>
      <c r="N56" s="9"/>
      <c r="O56" s="9"/>
      <c r="P56" s="9"/>
      <c r="Q56" s="9"/>
      <c r="R56" s="9"/>
      <c r="S56" s="9"/>
      <c r="T56" s="9"/>
      <c r="U56" s="9"/>
      <c r="V56" s="9"/>
      <c r="W56" s="9"/>
      <c r="X56" s="9"/>
      <c r="Y56" s="9"/>
      <c r="Z56" s="9"/>
    </row>
    <row r="57" spans="1:26">
      <c r="A57" s="34"/>
      <c r="B57" s="9" t="s">
        <v>771</v>
      </c>
      <c r="C57" s="9"/>
      <c r="D57" s="9"/>
      <c r="E57" s="9"/>
      <c r="F57" s="9"/>
      <c r="G57" s="9"/>
      <c r="H57" s="9"/>
      <c r="I57" s="9"/>
      <c r="J57" s="9"/>
      <c r="K57" s="9"/>
      <c r="L57" s="9"/>
      <c r="M57" s="9"/>
      <c r="N57" s="9"/>
      <c r="O57" s="9"/>
      <c r="P57" s="9"/>
      <c r="Q57" s="9"/>
      <c r="R57" s="9"/>
      <c r="S57" s="9"/>
      <c r="T57" s="9"/>
      <c r="U57" s="9"/>
      <c r="V57" s="9"/>
      <c r="W57" s="9"/>
      <c r="X57" s="9"/>
      <c r="Y57" s="9"/>
      <c r="Z57" s="9"/>
    </row>
    <row r="58" spans="1:26">
      <c r="A58" s="34">
        <v>42</v>
      </c>
      <c r="B58" s="9" t="s">
        <v>819</v>
      </c>
      <c r="C58" s="9" t="s">
        <v>18</v>
      </c>
      <c r="D58" s="9"/>
      <c r="E58" s="9"/>
      <c r="F58" s="9"/>
      <c r="G58" s="9"/>
      <c r="H58" s="9"/>
      <c r="I58" s="9"/>
      <c r="J58" s="9"/>
      <c r="K58" s="9"/>
      <c r="L58" s="9"/>
      <c r="M58" s="9"/>
      <c r="N58" s="9"/>
      <c r="O58" s="9"/>
      <c r="P58" s="9"/>
      <c r="Q58" s="9"/>
      <c r="R58" s="9"/>
      <c r="S58" s="9"/>
      <c r="T58" s="9"/>
      <c r="U58" s="9"/>
      <c r="V58" s="9"/>
      <c r="W58" s="9"/>
      <c r="X58" s="9"/>
      <c r="Y58" s="9"/>
      <c r="Z58" s="9"/>
    </row>
    <row r="59" spans="1:26">
      <c r="A59" s="34">
        <v>43</v>
      </c>
      <c r="B59" s="9" t="s">
        <v>820</v>
      </c>
      <c r="C59" s="9" t="s">
        <v>3</v>
      </c>
      <c r="D59" s="9"/>
      <c r="E59" s="9"/>
      <c r="F59" s="9"/>
      <c r="G59" s="9"/>
      <c r="H59" s="9"/>
      <c r="I59" s="9"/>
      <c r="J59" s="9"/>
      <c r="K59" s="9"/>
      <c r="L59" s="9"/>
      <c r="M59" s="9"/>
      <c r="N59" s="9"/>
      <c r="O59" s="9"/>
      <c r="P59" s="9"/>
      <c r="Q59" s="9"/>
      <c r="R59" s="9"/>
      <c r="S59" s="9"/>
      <c r="T59" s="9"/>
      <c r="U59" s="9"/>
      <c r="V59" s="9"/>
      <c r="W59" s="9"/>
      <c r="X59" s="9"/>
      <c r="Y59" s="9"/>
      <c r="Z59" s="9"/>
    </row>
    <row r="60" spans="1:26">
      <c r="A60" s="34">
        <v>44</v>
      </c>
      <c r="B60" s="9" t="s">
        <v>821</v>
      </c>
      <c r="C60" s="9" t="s">
        <v>16</v>
      </c>
      <c r="D60" s="9"/>
      <c r="E60" s="9"/>
      <c r="F60" s="9"/>
      <c r="G60" s="9"/>
      <c r="H60" s="9"/>
      <c r="I60" s="9"/>
      <c r="J60" s="9"/>
      <c r="K60" s="9"/>
      <c r="L60" s="9"/>
      <c r="M60" s="9"/>
      <c r="N60" s="9"/>
      <c r="O60" s="9"/>
      <c r="P60" s="9"/>
      <c r="Q60" s="9"/>
      <c r="R60" s="9"/>
      <c r="S60" s="9"/>
      <c r="T60" s="9"/>
      <c r="U60" s="9"/>
      <c r="V60" s="9"/>
      <c r="W60" s="9"/>
      <c r="X60" s="9"/>
      <c r="Y60" s="9"/>
      <c r="Z60" s="9"/>
    </row>
    <row r="61" spans="1:26">
      <c r="A61" s="34">
        <v>45</v>
      </c>
      <c r="B61" s="9" t="s">
        <v>822</v>
      </c>
      <c r="C61" s="9" t="s">
        <v>4</v>
      </c>
      <c r="D61" s="9"/>
      <c r="E61" s="9"/>
      <c r="F61" s="9"/>
      <c r="G61" s="9"/>
      <c r="H61" s="9"/>
      <c r="I61" s="9"/>
      <c r="J61" s="9"/>
      <c r="K61" s="9"/>
      <c r="L61" s="9"/>
      <c r="M61" s="9"/>
      <c r="N61" s="9"/>
      <c r="O61" s="9"/>
      <c r="P61" s="9"/>
      <c r="Q61" s="9"/>
      <c r="R61" s="9"/>
      <c r="S61" s="9"/>
      <c r="T61" s="9"/>
      <c r="U61" s="9"/>
      <c r="V61" s="9"/>
      <c r="W61" s="9"/>
      <c r="X61" s="9"/>
      <c r="Y61" s="9"/>
      <c r="Z61" s="9"/>
    </row>
    <row r="62" spans="1:26">
      <c r="A62" s="34">
        <v>46</v>
      </c>
      <c r="B62" s="9" t="s">
        <v>823</v>
      </c>
      <c r="C62" s="9" t="s">
        <v>4</v>
      </c>
      <c r="D62" s="9"/>
      <c r="E62" s="9"/>
      <c r="F62" s="9"/>
      <c r="G62" s="9"/>
      <c r="H62" s="9"/>
      <c r="I62" s="9"/>
      <c r="J62" s="9"/>
      <c r="K62" s="9"/>
      <c r="L62" s="9"/>
      <c r="M62" s="9"/>
      <c r="N62" s="9"/>
      <c r="O62" s="9"/>
      <c r="P62" s="9"/>
      <c r="Q62" s="9"/>
      <c r="R62" s="9"/>
      <c r="S62" s="9"/>
      <c r="T62" s="9"/>
      <c r="U62" s="9"/>
      <c r="V62" s="9"/>
      <c r="W62" s="9"/>
      <c r="X62" s="9"/>
      <c r="Y62" s="9"/>
      <c r="Z62" s="9"/>
    </row>
    <row r="63" spans="1:26">
      <c r="A63" s="34">
        <v>47</v>
      </c>
      <c r="B63" s="9" t="s">
        <v>824</v>
      </c>
      <c r="C63" s="9" t="s">
        <v>18</v>
      </c>
      <c r="D63" s="9"/>
      <c r="E63" s="9"/>
      <c r="F63" s="9"/>
      <c r="G63" s="9"/>
      <c r="H63" s="9"/>
      <c r="I63" s="9"/>
      <c r="J63" s="9"/>
      <c r="K63" s="9"/>
      <c r="L63" s="9"/>
      <c r="M63" s="9"/>
      <c r="N63" s="9"/>
      <c r="O63" s="9"/>
      <c r="P63" s="9"/>
      <c r="Q63" s="9"/>
      <c r="R63" s="9"/>
      <c r="S63" s="9"/>
      <c r="T63" s="9"/>
      <c r="U63" s="9"/>
      <c r="V63" s="9"/>
      <c r="W63" s="9"/>
      <c r="X63" s="9"/>
      <c r="Y63" s="9"/>
      <c r="Z63" s="9"/>
    </row>
    <row r="64" spans="1:26">
      <c r="A64" s="34">
        <v>48</v>
      </c>
      <c r="B64" s="9" t="s">
        <v>825</v>
      </c>
      <c r="C64" s="9" t="s">
        <v>46</v>
      </c>
      <c r="D64" s="9"/>
      <c r="E64" s="9"/>
      <c r="F64" s="9"/>
      <c r="G64" s="9"/>
      <c r="H64" s="9"/>
      <c r="I64" s="9"/>
      <c r="J64" s="9"/>
      <c r="K64" s="9"/>
      <c r="L64" s="9"/>
      <c r="M64" s="9"/>
      <c r="N64" s="9"/>
      <c r="O64" s="9"/>
      <c r="P64" s="9"/>
      <c r="Q64" s="9"/>
      <c r="R64" s="9"/>
      <c r="S64" s="9"/>
      <c r="T64" s="9"/>
      <c r="U64" s="9"/>
      <c r="V64" s="9"/>
      <c r="W64" s="9"/>
      <c r="X64" s="9"/>
      <c r="Y64" s="9"/>
      <c r="Z64" s="9"/>
    </row>
    <row r="65" spans="1:26">
      <c r="A65" s="34">
        <v>49</v>
      </c>
      <c r="B65" s="9" t="s">
        <v>826</v>
      </c>
      <c r="C65" s="9" t="s">
        <v>19</v>
      </c>
      <c r="D65" s="9"/>
      <c r="E65" s="9"/>
      <c r="F65" s="9"/>
      <c r="G65" s="9"/>
      <c r="H65" s="9"/>
      <c r="I65" s="9"/>
      <c r="J65" s="9"/>
      <c r="K65" s="9"/>
      <c r="L65" s="9"/>
      <c r="M65" s="9"/>
      <c r="N65" s="9"/>
      <c r="O65" s="9"/>
      <c r="P65" s="9"/>
      <c r="Q65" s="9"/>
      <c r="R65" s="9"/>
      <c r="S65" s="9"/>
      <c r="T65" s="9"/>
      <c r="U65" s="9"/>
      <c r="V65" s="9"/>
      <c r="W65" s="9"/>
      <c r="X65" s="9"/>
      <c r="Y65" s="9"/>
      <c r="Z65" s="9"/>
    </row>
    <row r="66" spans="1:26">
      <c r="A66" s="34">
        <v>50</v>
      </c>
      <c r="B66" s="9" t="s">
        <v>827</v>
      </c>
      <c r="C66" s="9" t="s">
        <v>4</v>
      </c>
      <c r="D66" s="9"/>
      <c r="E66" s="9"/>
      <c r="F66" s="9"/>
      <c r="G66" s="9"/>
      <c r="H66" s="9"/>
      <c r="I66" s="9"/>
      <c r="J66" s="9"/>
      <c r="K66" s="9"/>
      <c r="L66" s="9"/>
      <c r="M66" s="9"/>
      <c r="N66" s="9"/>
      <c r="O66" s="9"/>
      <c r="P66" s="9"/>
      <c r="Q66" s="9"/>
      <c r="R66" s="9"/>
      <c r="S66" s="9"/>
      <c r="T66" s="9"/>
      <c r="U66" s="9"/>
      <c r="V66" s="9"/>
      <c r="W66" s="9"/>
      <c r="X66" s="9"/>
      <c r="Y66" s="9"/>
      <c r="Z66" s="9"/>
    </row>
    <row r="67" spans="1:26">
      <c r="A67" s="34"/>
      <c r="B67" s="9"/>
      <c r="C67" s="9"/>
      <c r="D67" s="9"/>
      <c r="E67" s="9"/>
      <c r="F67" s="9"/>
      <c r="G67" s="9"/>
      <c r="H67" s="9"/>
      <c r="I67" s="9"/>
      <c r="J67" s="9"/>
      <c r="K67" s="9"/>
      <c r="L67" s="9"/>
      <c r="M67" s="9"/>
      <c r="N67" s="9"/>
      <c r="O67" s="9"/>
      <c r="P67" s="9"/>
      <c r="Q67" s="9"/>
      <c r="R67" s="9"/>
      <c r="S67" s="9"/>
      <c r="T67" s="9"/>
      <c r="U67" s="9"/>
      <c r="V67" s="9"/>
      <c r="W67" s="9"/>
      <c r="X67" s="9"/>
      <c r="Y67" s="9"/>
      <c r="Z67" s="9"/>
    </row>
    <row r="68" spans="1:26">
      <c r="A68" s="34"/>
      <c r="B68" s="9" t="s">
        <v>828</v>
      </c>
      <c r="C68" s="9"/>
      <c r="D68" s="9"/>
      <c r="E68" s="9"/>
      <c r="F68" s="9"/>
      <c r="G68" s="9"/>
      <c r="H68" s="9"/>
      <c r="I68" s="9"/>
      <c r="J68" s="9"/>
      <c r="K68" s="9"/>
      <c r="L68" s="9"/>
      <c r="M68" s="9"/>
      <c r="N68" s="9"/>
      <c r="O68" s="9"/>
      <c r="P68" s="9"/>
      <c r="Q68" s="9"/>
      <c r="R68" s="9"/>
      <c r="S68" s="9"/>
      <c r="T68" s="9"/>
      <c r="U68" s="9"/>
      <c r="V68" s="9"/>
      <c r="W68" s="9"/>
      <c r="X68" s="9"/>
      <c r="Y68" s="9"/>
      <c r="Z68" s="9"/>
    </row>
    <row r="69" spans="1:26">
      <c r="A69" s="34">
        <v>51</v>
      </c>
      <c r="B69" s="9" t="s">
        <v>829</v>
      </c>
      <c r="C69" s="9" t="s">
        <v>18</v>
      </c>
      <c r="D69" s="9"/>
      <c r="E69" s="9"/>
      <c r="F69" s="9"/>
      <c r="G69" s="9"/>
      <c r="H69" s="9"/>
      <c r="I69" s="9"/>
      <c r="J69" s="9"/>
      <c r="K69" s="9"/>
      <c r="L69" s="9"/>
      <c r="M69" s="9"/>
      <c r="N69" s="9"/>
      <c r="O69" s="9"/>
      <c r="P69" s="9"/>
      <c r="Q69" s="9"/>
      <c r="R69" s="9"/>
      <c r="S69" s="9"/>
      <c r="T69" s="9"/>
      <c r="U69" s="9"/>
      <c r="V69" s="9"/>
      <c r="W69" s="9"/>
      <c r="X69" s="9"/>
      <c r="Y69" s="9"/>
      <c r="Z69" s="9"/>
    </row>
    <row r="70" spans="1:26">
      <c r="A70" s="34">
        <v>52</v>
      </c>
      <c r="B70" s="9" t="s">
        <v>830</v>
      </c>
      <c r="C70" s="9" t="s">
        <v>18</v>
      </c>
      <c r="D70" s="9"/>
      <c r="E70" s="9"/>
      <c r="F70" s="9"/>
      <c r="G70" s="9"/>
      <c r="H70" s="9"/>
      <c r="I70" s="9"/>
      <c r="J70" s="9"/>
      <c r="K70" s="9"/>
      <c r="L70" s="9"/>
      <c r="M70" s="9"/>
      <c r="N70" s="9"/>
      <c r="O70" s="9"/>
      <c r="P70" s="9"/>
      <c r="Q70" s="9"/>
      <c r="R70" s="9"/>
      <c r="S70" s="9"/>
      <c r="T70" s="9"/>
      <c r="U70" s="9"/>
      <c r="V70" s="9"/>
      <c r="W70" s="9"/>
      <c r="X70" s="9"/>
      <c r="Y70" s="9"/>
      <c r="Z70" s="9"/>
    </row>
    <row r="71" spans="1:26">
      <c r="A71" s="34">
        <v>53</v>
      </c>
      <c r="B71" s="9" t="s">
        <v>831</v>
      </c>
      <c r="C71" s="9" t="s">
        <v>18</v>
      </c>
      <c r="D71" s="9"/>
      <c r="E71" s="9"/>
      <c r="F71" s="9"/>
      <c r="G71" s="9"/>
      <c r="H71" s="9"/>
      <c r="I71" s="9"/>
      <c r="J71" s="9"/>
      <c r="K71" s="9"/>
      <c r="L71" s="9"/>
      <c r="M71" s="9"/>
      <c r="N71" s="9"/>
      <c r="O71" s="9"/>
      <c r="P71" s="9"/>
      <c r="Q71" s="9"/>
      <c r="R71" s="9"/>
      <c r="S71" s="9"/>
      <c r="T71" s="9"/>
      <c r="U71" s="9"/>
      <c r="V71" s="9"/>
      <c r="W71" s="9"/>
      <c r="X71" s="9"/>
      <c r="Y71" s="9"/>
      <c r="Z71" s="9"/>
    </row>
    <row r="72" spans="1:26">
      <c r="A72" s="34">
        <v>54</v>
      </c>
      <c r="B72" s="9" t="s">
        <v>832</v>
      </c>
      <c r="C72" s="9" t="s">
        <v>8</v>
      </c>
      <c r="D72" s="9"/>
      <c r="E72" s="9"/>
      <c r="F72" s="9"/>
      <c r="G72" s="9"/>
      <c r="H72" s="9"/>
      <c r="I72" s="9"/>
      <c r="J72" s="9"/>
      <c r="K72" s="9"/>
      <c r="L72" s="9"/>
      <c r="M72" s="9"/>
      <c r="N72" s="9"/>
      <c r="O72" s="9"/>
      <c r="P72" s="9"/>
      <c r="Q72" s="9"/>
      <c r="R72" s="9"/>
      <c r="S72" s="9"/>
      <c r="T72" s="9"/>
      <c r="U72" s="9"/>
      <c r="V72" s="9"/>
      <c r="W72" s="9"/>
      <c r="X72" s="9"/>
      <c r="Y72" s="9"/>
      <c r="Z72" s="9"/>
    </row>
    <row r="73" spans="1:26">
      <c r="A73" s="34">
        <v>55</v>
      </c>
      <c r="B73" s="9" t="s">
        <v>833</v>
      </c>
      <c r="C73" s="9" t="s">
        <v>8</v>
      </c>
      <c r="D73" s="9"/>
      <c r="E73" s="9"/>
      <c r="F73" s="9"/>
      <c r="G73" s="9"/>
      <c r="H73" s="9"/>
      <c r="I73" s="9"/>
      <c r="J73" s="9"/>
      <c r="K73" s="9"/>
      <c r="L73" s="9"/>
      <c r="M73" s="9"/>
      <c r="N73" s="9"/>
      <c r="O73" s="9"/>
      <c r="P73" s="9"/>
      <c r="Q73" s="9"/>
      <c r="R73" s="9"/>
      <c r="S73" s="9"/>
      <c r="T73" s="9"/>
      <c r="U73" s="9"/>
      <c r="V73" s="9"/>
      <c r="W73" s="9"/>
      <c r="X73" s="9"/>
      <c r="Y73" s="9"/>
      <c r="Z73" s="9"/>
    </row>
    <row r="74" spans="1:26">
      <c r="A74" s="34">
        <v>56</v>
      </c>
      <c r="B74" s="9" t="s">
        <v>825</v>
      </c>
      <c r="C74" s="9" t="s">
        <v>46</v>
      </c>
      <c r="D74" s="9"/>
      <c r="E74" s="9"/>
      <c r="F74" s="9"/>
      <c r="G74" s="9"/>
      <c r="H74" s="9"/>
      <c r="I74" s="9"/>
      <c r="J74" s="9"/>
      <c r="K74" s="9"/>
      <c r="L74" s="9"/>
      <c r="M74" s="9"/>
      <c r="N74" s="9"/>
      <c r="O74" s="9"/>
      <c r="P74" s="9"/>
      <c r="Q74" s="9"/>
      <c r="R74" s="9"/>
      <c r="S74" s="9"/>
      <c r="T74" s="9"/>
      <c r="U74" s="9"/>
      <c r="V74" s="9"/>
      <c r="W74" s="9"/>
      <c r="X74" s="9"/>
      <c r="Y74" s="9"/>
      <c r="Z74" s="9"/>
    </row>
    <row r="75" spans="1:26">
      <c r="A75" s="34">
        <v>57</v>
      </c>
      <c r="B75" s="9" t="s">
        <v>834</v>
      </c>
      <c r="C75" s="9" t="s">
        <v>46</v>
      </c>
      <c r="D75" s="9"/>
      <c r="E75" s="9"/>
      <c r="F75" s="9"/>
      <c r="G75" s="9"/>
      <c r="H75" s="9"/>
      <c r="I75" s="9"/>
      <c r="J75" s="9"/>
      <c r="K75" s="9"/>
      <c r="L75" s="9"/>
      <c r="M75" s="9"/>
      <c r="N75" s="9"/>
      <c r="O75" s="9"/>
      <c r="P75" s="9"/>
      <c r="Q75" s="9"/>
      <c r="R75" s="9"/>
      <c r="S75" s="9"/>
      <c r="T75" s="9"/>
      <c r="U75" s="9"/>
      <c r="V75" s="9"/>
      <c r="W75" s="9"/>
      <c r="X75" s="9"/>
      <c r="Y75" s="9"/>
      <c r="Z75" s="9"/>
    </row>
    <row r="76" spans="1:26">
      <c r="A76" s="34">
        <v>58</v>
      </c>
      <c r="B76" s="9" t="s">
        <v>835</v>
      </c>
      <c r="C76" s="9" t="s">
        <v>4</v>
      </c>
      <c r="D76" s="9"/>
      <c r="E76" s="9"/>
      <c r="F76" s="9"/>
      <c r="G76" s="9"/>
      <c r="H76" s="9"/>
      <c r="I76" s="9"/>
      <c r="J76" s="9"/>
      <c r="K76" s="9"/>
      <c r="L76" s="9"/>
      <c r="M76" s="9"/>
      <c r="N76" s="9"/>
      <c r="O76" s="9"/>
      <c r="P76" s="9"/>
      <c r="Q76" s="9"/>
      <c r="R76" s="9"/>
      <c r="S76" s="9"/>
      <c r="T76" s="9"/>
      <c r="U76" s="9"/>
      <c r="V76" s="9"/>
      <c r="W76" s="9"/>
      <c r="X76" s="9"/>
      <c r="Y76" s="9"/>
      <c r="Z76" s="9"/>
    </row>
    <row r="77" spans="1:26">
      <c r="A77" s="34">
        <v>59</v>
      </c>
      <c r="B77" s="9" t="s">
        <v>836</v>
      </c>
      <c r="C77" s="9" t="s">
        <v>4</v>
      </c>
      <c r="D77" s="9"/>
      <c r="E77" s="9"/>
      <c r="F77" s="9"/>
      <c r="G77" s="9"/>
      <c r="H77" s="9"/>
      <c r="I77" s="9"/>
      <c r="J77" s="9"/>
      <c r="K77" s="9"/>
      <c r="L77" s="9"/>
      <c r="M77" s="9"/>
      <c r="N77" s="9"/>
      <c r="O77" s="9"/>
      <c r="P77" s="9"/>
      <c r="Q77" s="9"/>
      <c r="R77" s="9"/>
      <c r="S77" s="9"/>
      <c r="T77" s="9"/>
      <c r="U77" s="9"/>
      <c r="V77" s="9"/>
      <c r="W77" s="9"/>
      <c r="X77" s="9"/>
      <c r="Y77" s="9"/>
      <c r="Z77" s="9"/>
    </row>
    <row r="78" spans="1:26">
      <c r="A78" s="34">
        <v>60</v>
      </c>
      <c r="B78" s="9" t="s">
        <v>837</v>
      </c>
      <c r="C78" s="9" t="s">
        <v>8</v>
      </c>
      <c r="D78" s="9"/>
      <c r="E78" s="9"/>
      <c r="F78" s="9"/>
      <c r="G78" s="9"/>
      <c r="H78" s="9"/>
      <c r="I78" s="9"/>
      <c r="J78" s="9"/>
      <c r="K78" s="9"/>
      <c r="L78" s="9"/>
      <c r="M78" s="9"/>
      <c r="N78" s="9"/>
      <c r="O78" s="9"/>
      <c r="P78" s="9"/>
      <c r="Q78" s="9"/>
      <c r="R78" s="9"/>
      <c r="S78" s="9"/>
      <c r="T78" s="9"/>
      <c r="U78" s="9"/>
      <c r="V78" s="9"/>
      <c r="W78" s="9"/>
      <c r="X78" s="9"/>
      <c r="Y78" s="9"/>
      <c r="Z78" s="9"/>
    </row>
    <row r="79" spans="1:26">
      <c r="A79" s="34"/>
      <c r="B79" s="9"/>
      <c r="C79" s="9"/>
      <c r="D79" s="9"/>
      <c r="E79" s="9"/>
      <c r="F79" s="9"/>
      <c r="G79" s="9"/>
      <c r="H79" s="9"/>
      <c r="I79" s="9"/>
      <c r="J79" s="9"/>
      <c r="K79" s="9"/>
      <c r="L79" s="9"/>
      <c r="M79" s="9"/>
      <c r="N79" s="9"/>
      <c r="O79" s="9"/>
      <c r="P79" s="9"/>
      <c r="Q79" s="9"/>
      <c r="R79" s="9"/>
      <c r="S79" s="9"/>
      <c r="T79" s="9"/>
      <c r="U79" s="9"/>
      <c r="V79" s="9"/>
      <c r="W79" s="9"/>
      <c r="X79" s="9"/>
      <c r="Y79" s="9"/>
      <c r="Z79" s="9"/>
    </row>
    <row r="80" spans="1:26">
      <c r="A80" s="34"/>
      <c r="B80" s="9" t="s">
        <v>786</v>
      </c>
      <c r="C80" s="9"/>
      <c r="D80" s="9"/>
      <c r="E80" s="9"/>
      <c r="F80" s="9"/>
      <c r="G80" s="9"/>
      <c r="H80" s="9"/>
      <c r="I80" s="9"/>
      <c r="J80" s="9"/>
      <c r="K80" s="9"/>
      <c r="L80" s="9"/>
      <c r="M80" s="9"/>
      <c r="N80" s="9"/>
      <c r="O80" s="9"/>
      <c r="P80" s="9"/>
      <c r="Q80" s="9"/>
      <c r="R80" s="9"/>
      <c r="S80" s="9"/>
      <c r="T80" s="9"/>
      <c r="U80" s="9"/>
      <c r="V80" s="9"/>
      <c r="W80" s="9"/>
      <c r="X80" s="9"/>
      <c r="Y80" s="9"/>
      <c r="Z80" s="9"/>
    </row>
    <row r="81" spans="1:26">
      <c r="A81" s="34">
        <v>61</v>
      </c>
      <c r="B81" s="9" t="s">
        <v>838</v>
      </c>
      <c r="C81" s="9" t="s">
        <v>8</v>
      </c>
      <c r="D81" s="9"/>
      <c r="E81" s="9"/>
      <c r="F81" s="9"/>
      <c r="G81" s="9"/>
      <c r="H81" s="9"/>
      <c r="I81" s="9"/>
      <c r="J81" s="9"/>
      <c r="K81" s="9"/>
      <c r="L81" s="9"/>
      <c r="M81" s="9"/>
      <c r="N81" s="9"/>
      <c r="O81" s="9"/>
      <c r="P81" s="9"/>
      <c r="Q81" s="9"/>
      <c r="R81" s="9"/>
      <c r="S81" s="9"/>
      <c r="T81" s="9"/>
      <c r="U81" s="9"/>
      <c r="V81" s="9"/>
      <c r="W81" s="9"/>
      <c r="X81" s="9"/>
      <c r="Y81" s="9"/>
      <c r="Z81" s="9"/>
    </row>
    <row r="82" spans="1:26">
      <c r="A82" s="34">
        <v>62</v>
      </c>
      <c r="B82" s="9" t="s">
        <v>839</v>
      </c>
      <c r="C82" s="9" t="s">
        <v>8</v>
      </c>
      <c r="D82" s="9"/>
      <c r="E82" s="9"/>
      <c r="F82" s="9"/>
      <c r="G82" s="9"/>
      <c r="H82" s="9"/>
      <c r="I82" s="9"/>
      <c r="J82" s="9"/>
      <c r="K82" s="9"/>
      <c r="L82" s="9"/>
      <c r="M82" s="9"/>
      <c r="N82" s="9"/>
      <c r="O82" s="9"/>
      <c r="P82" s="9"/>
      <c r="Q82" s="9"/>
      <c r="R82" s="9"/>
      <c r="S82" s="9"/>
      <c r="T82" s="9"/>
      <c r="U82" s="9"/>
      <c r="V82" s="9"/>
      <c r="W82" s="9"/>
      <c r="X82" s="9"/>
      <c r="Y82" s="9"/>
      <c r="Z82" s="9"/>
    </row>
    <row r="83" spans="1:26">
      <c r="A83" s="34">
        <v>63</v>
      </c>
      <c r="B83" s="9" t="s">
        <v>840</v>
      </c>
      <c r="C83" s="9" t="s">
        <v>8</v>
      </c>
      <c r="D83" s="9"/>
      <c r="E83" s="9"/>
      <c r="F83" s="9"/>
      <c r="G83" s="9"/>
      <c r="H83" s="9"/>
      <c r="I83" s="9"/>
      <c r="J83" s="9"/>
      <c r="K83" s="9"/>
      <c r="L83" s="9"/>
      <c r="M83" s="9"/>
      <c r="N83" s="9"/>
      <c r="O83" s="9"/>
      <c r="P83" s="9"/>
      <c r="Q83" s="9"/>
      <c r="R83" s="9"/>
      <c r="S83" s="9"/>
      <c r="T83" s="9"/>
      <c r="U83" s="9"/>
      <c r="V83" s="9"/>
      <c r="W83" s="9"/>
      <c r="X83" s="9"/>
      <c r="Y83" s="9"/>
      <c r="Z83" s="9"/>
    </row>
    <row r="84" spans="1:26">
      <c r="A84" s="34">
        <v>64</v>
      </c>
      <c r="B84" s="9" t="s">
        <v>841</v>
      </c>
      <c r="C84" s="9" t="s">
        <v>8</v>
      </c>
      <c r="D84" s="9"/>
      <c r="E84" s="9"/>
      <c r="F84" s="9"/>
      <c r="G84" s="9"/>
      <c r="H84" s="9"/>
      <c r="I84" s="9"/>
      <c r="J84" s="9"/>
      <c r="K84" s="9"/>
      <c r="L84" s="9"/>
      <c r="M84" s="9"/>
      <c r="N84" s="9"/>
      <c r="O84" s="9"/>
      <c r="P84" s="9"/>
      <c r="Q84" s="9"/>
      <c r="R84" s="9"/>
      <c r="S84" s="9"/>
      <c r="T84" s="9"/>
      <c r="U84" s="9"/>
      <c r="V84" s="9"/>
      <c r="W84" s="9"/>
      <c r="X84" s="9"/>
      <c r="Y84" s="9"/>
      <c r="Z84" s="9"/>
    </row>
    <row r="85" spans="1:26">
      <c r="A85" s="34">
        <v>65</v>
      </c>
      <c r="B85" s="9" t="s">
        <v>842</v>
      </c>
      <c r="C85" s="9" t="s">
        <v>8</v>
      </c>
      <c r="D85" s="9"/>
      <c r="E85" s="9"/>
      <c r="F85" s="9"/>
      <c r="G85" s="9"/>
      <c r="H85" s="9"/>
      <c r="I85" s="9"/>
      <c r="J85" s="9"/>
      <c r="K85" s="9"/>
      <c r="L85" s="9"/>
      <c r="M85" s="9"/>
      <c r="N85" s="9"/>
      <c r="O85" s="9"/>
      <c r="P85" s="9"/>
      <c r="Q85" s="9"/>
      <c r="R85" s="9"/>
      <c r="S85" s="9"/>
      <c r="T85" s="9"/>
      <c r="U85" s="9"/>
      <c r="V85" s="9"/>
      <c r="W85" s="9"/>
      <c r="X85" s="9"/>
      <c r="Y85" s="9"/>
      <c r="Z85" s="9"/>
    </row>
    <row r="86" spans="1:26">
      <c r="A86" s="34">
        <v>66</v>
      </c>
      <c r="B86" s="9" t="s">
        <v>843</v>
      </c>
      <c r="C86" s="9" t="s">
        <v>8</v>
      </c>
      <c r="D86" s="9"/>
      <c r="E86" s="9"/>
      <c r="F86" s="9"/>
      <c r="G86" s="9"/>
      <c r="H86" s="9"/>
      <c r="I86" s="9"/>
      <c r="J86" s="9"/>
      <c r="K86" s="9"/>
      <c r="L86" s="9"/>
      <c r="M86" s="9"/>
      <c r="N86" s="9"/>
      <c r="O86" s="9"/>
      <c r="P86" s="9"/>
      <c r="Q86" s="9"/>
      <c r="R86" s="9"/>
      <c r="S86" s="9"/>
      <c r="T86" s="9"/>
      <c r="U86" s="9"/>
      <c r="V86" s="9"/>
      <c r="W86" s="9"/>
      <c r="X86" s="9"/>
      <c r="Y86" s="9"/>
      <c r="Z86" s="9"/>
    </row>
    <row r="87" spans="1:26">
      <c r="A87" s="34"/>
      <c r="B87" s="9"/>
      <c r="C87" s="9"/>
      <c r="D87" s="9"/>
      <c r="E87" s="9"/>
      <c r="F87" s="9"/>
      <c r="G87" s="9"/>
      <c r="H87" s="9"/>
      <c r="I87" s="9"/>
      <c r="J87" s="9"/>
      <c r="K87" s="9"/>
      <c r="L87" s="9"/>
      <c r="M87" s="9"/>
      <c r="N87" s="9"/>
      <c r="O87" s="9"/>
      <c r="P87" s="9"/>
      <c r="Q87" s="9"/>
      <c r="R87" s="9"/>
      <c r="S87" s="9"/>
      <c r="T87" s="9"/>
      <c r="U87" s="9"/>
      <c r="V87" s="9"/>
      <c r="W87" s="9"/>
      <c r="X87" s="9"/>
      <c r="Y87" s="9"/>
      <c r="Z87" s="9"/>
    </row>
    <row r="88" spans="1:26">
      <c r="A88" s="34"/>
      <c r="B88" s="9" t="s">
        <v>844</v>
      </c>
      <c r="C88" s="9"/>
      <c r="D88" s="9"/>
      <c r="E88" s="9"/>
      <c r="F88" s="9"/>
      <c r="G88" s="9"/>
      <c r="H88" s="9"/>
      <c r="I88" s="9"/>
      <c r="J88" s="9"/>
      <c r="K88" s="9"/>
      <c r="L88" s="9"/>
      <c r="M88" s="9"/>
      <c r="N88" s="9"/>
      <c r="O88" s="9"/>
      <c r="P88" s="9"/>
      <c r="Q88" s="9"/>
      <c r="R88" s="9"/>
      <c r="S88" s="9"/>
      <c r="T88" s="9"/>
      <c r="U88" s="9"/>
      <c r="V88" s="9"/>
      <c r="W88" s="9"/>
      <c r="X88" s="9"/>
      <c r="Y88" s="9"/>
      <c r="Z88" s="9"/>
    </row>
    <row r="89" spans="1:26">
      <c r="A89" s="34"/>
      <c r="B89" s="9"/>
      <c r="C89" s="9"/>
      <c r="D89" s="9"/>
      <c r="E89" s="9"/>
      <c r="F89" s="9"/>
      <c r="G89" s="9"/>
      <c r="H89" s="9"/>
      <c r="I89" s="9"/>
      <c r="J89" s="9"/>
      <c r="K89" s="9"/>
      <c r="L89" s="9"/>
      <c r="M89" s="9"/>
      <c r="N89" s="9"/>
      <c r="O89" s="9"/>
      <c r="P89" s="9"/>
      <c r="Q89" s="9"/>
      <c r="R89" s="9"/>
      <c r="S89" s="9"/>
      <c r="T89" s="9"/>
      <c r="U89" s="9"/>
      <c r="V89" s="9"/>
      <c r="W89" s="9"/>
      <c r="X89" s="9"/>
      <c r="Y89" s="9"/>
      <c r="Z89" s="9"/>
    </row>
    <row r="90" spans="1:26">
      <c r="A90" s="34"/>
      <c r="B90" s="9" t="s">
        <v>845</v>
      </c>
      <c r="C90" s="9" t="s">
        <v>8</v>
      </c>
      <c r="D90" s="9"/>
      <c r="E90" s="9"/>
      <c r="F90" s="9"/>
      <c r="G90" s="9"/>
      <c r="H90" s="9"/>
      <c r="I90" s="9"/>
      <c r="J90" s="9"/>
      <c r="K90" s="9"/>
      <c r="L90" s="9"/>
      <c r="M90" s="9"/>
      <c r="N90" s="9"/>
      <c r="O90" s="9"/>
      <c r="P90" s="9"/>
      <c r="Q90" s="9"/>
      <c r="R90" s="9"/>
      <c r="S90" s="9"/>
      <c r="T90" s="9"/>
      <c r="U90" s="9"/>
      <c r="V90" s="9"/>
      <c r="W90" s="9"/>
      <c r="X90" s="9"/>
      <c r="Y90" s="9"/>
      <c r="Z90" s="9"/>
    </row>
    <row r="91" spans="1:26">
      <c r="A91" s="34"/>
      <c r="B91" s="9" t="s">
        <v>846</v>
      </c>
      <c r="C91" s="9" t="s">
        <v>8</v>
      </c>
      <c r="D91" s="9"/>
      <c r="E91" s="9"/>
      <c r="F91" s="9"/>
      <c r="G91" s="9"/>
      <c r="H91" s="9"/>
      <c r="I91" s="9"/>
      <c r="J91" s="9"/>
      <c r="K91" s="9"/>
      <c r="L91" s="9"/>
      <c r="M91" s="9"/>
      <c r="N91" s="9"/>
      <c r="O91" s="9"/>
      <c r="P91" s="9"/>
      <c r="Q91" s="9"/>
      <c r="R91" s="9"/>
      <c r="S91" s="9"/>
      <c r="T91" s="9"/>
      <c r="U91" s="9"/>
      <c r="V91" s="9"/>
      <c r="W91" s="9"/>
      <c r="X91" s="9"/>
      <c r="Y91" s="9"/>
      <c r="Z91" s="9"/>
    </row>
    <row r="92" spans="1:26">
      <c r="A92" s="34"/>
      <c r="B92" s="9" t="s">
        <v>847</v>
      </c>
      <c r="C92" s="9" t="s">
        <v>8</v>
      </c>
      <c r="D92" s="9"/>
      <c r="E92" s="9"/>
      <c r="F92" s="9"/>
      <c r="G92" s="9"/>
      <c r="H92" s="9"/>
      <c r="I92" s="9"/>
      <c r="J92" s="9"/>
      <c r="K92" s="9"/>
      <c r="L92" s="9"/>
      <c r="M92" s="9"/>
      <c r="N92" s="9"/>
      <c r="O92" s="9"/>
      <c r="P92" s="9"/>
      <c r="Q92" s="9"/>
      <c r="R92" s="9"/>
      <c r="S92" s="9"/>
      <c r="T92" s="9"/>
      <c r="U92" s="9"/>
      <c r="V92" s="9"/>
      <c r="W92" s="9"/>
      <c r="X92" s="9"/>
      <c r="Y92" s="9"/>
      <c r="Z92" s="9"/>
    </row>
    <row r="93" spans="1:26">
      <c r="A93" s="34"/>
      <c r="B93" s="9" t="s">
        <v>848</v>
      </c>
      <c r="C93" s="9" t="s">
        <v>8</v>
      </c>
      <c r="D93" s="9"/>
      <c r="E93" s="9"/>
      <c r="F93" s="9"/>
      <c r="G93" s="9"/>
      <c r="H93" s="9"/>
      <c r="I93" s="9"/>
      <c r="J93" s="9"/>
      <c r="K93" s="9"/>
      <c r="L93" s="9"/>
      <c r="M93" s="9"/>
      <c r="N93" s="9"/>
      <c r="O93" s="9"/>
      <c r="P93" s="9"/>
      <c r="Q93" s="9"/>
      <c r="R93" s="9"/>
      <c r="S93" s="9"/>
      <c r="T93" s="9"/>
      <c r="U93" s="9"/>
      <c r="V93" s="9"/>
      <c r="W93" s="9"/>
      <c r="X93" s="9"/>
      <c r="Y93" s="9"/>
      <c r="Z93" s="9"/>
    </row>
    <row r="94" spans="1:26">
      <c r="A94" s="34"/>
      <c r="B94" s="9" t="s">
        <v>849</v>
      </c>
      <c r="C94" s="9" t="s">
        <v>8</v>
      </c>
      <c r="D94" s="9"/>
      <c r="E94" s="9"/>
      <c r="F94" s="9"/>
      <c r="G94" s="9"/>
      <c r="H94" s="9"/>
      <c r="I94" s="9"/>
      <c r="J94" s="9"/>
      <c r="K94" s="9"/>
      <c r="L94" s="9"/>
      <c r="M94" s="9"/>
      <c r="N94" s="9"/>
      <c r="O94" s="9"/>
      <c r="P94" s="9"/>
      <c r="Q94" s="9"/>
      <c r="R94" s="9"/>
      <c r="S94" s="9"/>
      <c r="T94" s="9"/>
      <c r="U94" s="9"/>
      <c r="V94" s="9"/>
      <c r="W94" s="9"/>
      <c r="X94" s="9"/>
      <c r="Y94" s="9"/>
      <c r="Z94" s="9"/>
    </row>
    <row r="95" spans="1:26">
      <c r="A95" s="34"/>
      <c r="B95" s="9"/>
      <c r="C95" s="9"/>
      <c r="D95" s="9"/>
      <c r="E95" s="9"/>
      <c r="F95" s="9"/>
      <c r="G95" s="9"/>
      <c r="H95" s="9"/>
      <c r="I95" s="9"/>
      <c r="J95" s="9"/>
      <c r="K95" s="9"/>
      <c r="L95" s="9"/>
      <c r="M95" s="9"/>
      <c r="N95" s="9"/>
      <c r="O95" s="9"/>
      <c r="P95" s="9"/>
      <c r="Q95" s="9"/>
      <c r="R95" s="9"/>
      <c r="S95" s="9"/>
      <c r="T95" s="9"/>
      <c r="U95" s="9"/>
      <c r="V95" s="9"/>
      <c r="W95" s="9"/>
      <c r="X95" s="9"/>
      <c r="Y95" s="9"/>
      <c r="Z95" s="9"/>
    </row>
    <row r="96" spans="1:26">
      <c r="A96" s="34"/>
      <c r="B96" s="9"/>
      <c r="C96" s="9"/>
      <c r="D96" s="9"/>
      <c r="E96" s="9"/>
      <c r="F96" s="9"/>
      <c r="G96" s="9"/>
      <c r="H96" s="9"/>
      <c r="I96" s="9"/>
      <c r="J96" s="9"/>
      <c r="K96" s="9"/>
      <c r="L96" s="9"/>
      <c r="M96" s="9"/>
      <c r="N96" s="9"/>
      <c r="O96" s="9"/>
      <c r="P96" s="9"/>
      <c r="Q96" s="9"/>
      <c r="R96" s="9"/>
      <c r="S96" s="9"/>
      <c r="T96" s="9"/>
      <c r="U96" s="9"/>
      <c r="V96" s="9"/>
      <c r="W96" s="9"/>
      <c r="X96" s="9"/>
      <c r="Y96" s="9"/>
      <c r="Z96" s="9"/>
    </row>
    <row r="97" spans="1:26">
      <c r="A97" s="34"/>
      <c r="B97" s="9"/>
      <c r="C97" s="9"/>
      <c r="D97" s="9"/>
      <c r="E97" s="9"/>
      <c r="F97" s="9"/>
      <c r="G97" s="9"/>
      <c r="H97" s="9"/>
      <c r="I97" s="9"/>
      <c r="J97" s="9"/>
      <c r="K97" s="9"/>
      <c r="L97" s="9"/>
      <c r="M97" s="9"/>
      <c r="N97" s="9"/>
      <c r="O97" s="9"/>
      <c r="P97" s="9"/>
      <c r="Q97" s="9"/>
      <c r="R97" s="9"/>
      <c r="S97" s="9"/>
      <c r="T97" s="9"/>
      <c r="U97" s="9"/>
      <c r="V97" s="9"/>
      <c r="W97" s="9"/>
      <c r="X97" s="9"/>
      <c r="Y97" s="9"/>
      <c r="Z97" s="9"/>
    </row>
    <row r="98" spans="1:26">
      <c r="A98" s="34"/>
      <c r="B98" s="9"/>
      <c r="C98" s="9"/>
      <c r="D98" s="9"/>
      <c r="E98" s="9"/>
      <c r="F98" s="9"/>
      <c r="G98" s="9"/>
      <c r="H98" s="9"/>
      <c r="I98" s="9"/>
      <c r="J98" s="9"/>
      <c r="K98" s="9"/>
      <c r="L98" s="9"/>
      <c r="M98" s="9"/>
      <c r="N98" s="9"/>
      <c r="O98" s="9"/>
      <c r="P98" s="9"/>
      <c r="Q98" s="9"/>
      <c r="R98" s="9"/>
      <c r="S98" s="9"/>
      <c r="T98" s="9"/>
      <c r="U98" s="9"/>
      <c r="V98" s="9"/>
      <c r="W98" s="9"/>
      <c r="X98" s="9"/>
      <c r="Y98" s="9"/>
      <c r="Z98" s="9"/>
    </row>
    <row r="99" spans="1:26">
      <c r="A99" s="34"/>
      <c r="B99" s="9"/>
      <c r="C99" s="9"/>
      <c r="D99" s="9"/>
      <c r="E99" s="9"/>
      <c r="F99" s="9"/>
      <c r="G99" s="9"/>
      <c r="H99" s="9"/>
      <c r="I99" s="9"/>
      <c r="J99" s="9"/>
      <c r="K99" s="9"/>
      <c r="L99" s="9"/>
      <c r="M99" s="9"/>
      <c r="N99" s="9"/>
      <c r="O99" s="9"/>
      <c r="P99" s="9"/>
      <c r="Q99" s="9"/>
      <c r="R99" s="9"/>
      <c r="S99" s="9"/>
      <c r="T99" s="9"/>
      <c r="U99" s="9"/>
      <c r="V99" s="9"/>
      <c r="W99" s="9"/>
      <c r="X99" s="9"/>
      <c r="Y99" s="9"/>
      <c r="Z99" s="9"/>
    </row>
    <row r="100" spans="1:26">
      <c r="A100" s="34"/>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c r="A101" s="34"/>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c r="A102" s="34"/>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c r="A103" s="34"/>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c r="A104" s="34"/>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c r="A105" s="34"/>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c r="A106" s="34"/>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c r="A107" s="34"/>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c r="A108" s="34"/>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c r="A109" s="34"/>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c r="A110" s="34"/>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c r="A111" s="34"/>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c r="A112" s="34"/>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c r="A113" s="34"/>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c r="A114" s="34"/>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c r="A115" s="34"/>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c r="A116" s="34"/>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c r="A117" s="34"/>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c r="A118" s="34"/>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c r="A119" s="34"/>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c r="A120" s="34"/>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c r="A121" s="34"/>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c r="A122" s="34"/>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c r="A123" s="34"/>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c r="A124" s="34"/>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c r="A125" s="34"/>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c r="A126" s="34"/>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c r="A127" s="34"/>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c r="A128" s="34"/>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c r="A129" s="34"/>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c r="A130" s="34"/>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c r="A131" s="34"/>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c r="A132" s="34"/>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c r="A133" s="34"/>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c r="A134" s="34"/>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c r="A135" s="34"/>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c r="A136" s="34"/>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c r="A137" s="34"/>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c r="A138" s="34"/>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c r="A139" s="34"/>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c r="A140" s="34"/>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c r="A141" s="34"/>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c r="A142" s="34"/>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c r="A143" s="34"/>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c r="A144" s="34"/>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c r="A145" s="34"/>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c r="A146" s="34"/>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c r="A147" s="34"/>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c r="A148" s="34"/>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c r="A149" s="34"/>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c r="A150" s="34"/>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c r="A151" s="34"/>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c r="A152" s="34"/>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c r="A153" s="34"/>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c r="A154" s="34"/>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c r="A155" s="34"/>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c r="A156" s="34"/>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c r="A157" s="34"/>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c r="A158" s="34"/>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c r="A159" s="34"/>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c r="A160" s="34"/>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c r="A161" s="34"/>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c r="A162" s="34"/>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c r="A163" s="34"/>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c r="A164" s="34"/>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c r="A165" s="34"/>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c r="A166" s="34"/>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c r="A167" s="34"/>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c r="A168" s="34"/>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c r="A169" s="34"/>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c r="A170" s="34"/>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c r="A171" s="34"/>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c r="A172" s="34"/>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c r="A173" s="34"/>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c r="A174" s="34"/>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c r="A175" s="34"/>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c r="A176" s="34"/>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c r="A177" s="34"/>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c r="A178" s="34"/>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c r="A179" s="34"/>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c r="A180" s="34"/>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c r="A181" s="34"/>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c r="A182" s="34"/>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c r="A183" s="34"/>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c r="A184" s="34"/>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c r="A185" s="34"/>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c r="A186" s="34"/>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c r="A187" s="34"/>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c r="A188" s="34"/>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c r="A189" s="34"/>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c r="A190" s="34"/>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c r="A191" s="34"/>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c r="A192" s="34"/>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c r="A193" s="34"/>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c r="A194" s="34"/>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c r="A195" s="34"/>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c r="A196" s="34"/>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c r="A197" s="34"/>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c r="A198" s="34"/>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c r="A199" s="34"/>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c r="A200" s="34"/>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c r="A201" s="34"/>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c r="A202" s="34"/>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c r="A203" s="34"/>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c r="A204" s="34"/>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c r="A205" s="34"/>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c r="A206" s="34"/>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c r="A207" s="34"/>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c r="A208" s="34"/>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c r="A209" s="34"/>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c r="A210" s="34"/>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c r="A211" s="34"/>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c r="A212" s="34"/>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c r="A213" s="34"/>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c r="A214" s="34"/>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c r="A215" s="34"/>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c r="A216" s="34"/>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c r="A217" s="34"/>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c r="A218" s="34"/>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c r="A219" s="34"/>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c r="A220" s="34"/>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c r="A221" s="34"/>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c r="A222" s="34"/>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c r="A223" s="34"/>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c r="A224" s="34"/>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c r="A225" s="34"/>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c r="A226" s="34"/>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c r="A227" s="34"/>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c r="A228" s="34"/>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c r="A229" s="34"/>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c r="A230" s="34"/>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c r="A231" s="34"/>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c r="A232" s="34"/>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c r="A233" s="34"/>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c r="A234" s="34"/>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c r="A235" s="34"/>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c r="A236" s="34"/>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c r="A237" s="34"/>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c r="A238" s="34"/>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c r="A239" s="34"/>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c r="A240" s="34"/>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c r="A241" s="34"/>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c r="A242" s="34"/>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c r="A243" s="34"/>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c r="A244" s="34"/>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c r="A245" s="34"/>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c r="A246" s="34"/>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c r="A247" s="34"/>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c r="A248" s="34"/>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c r="A249" s="34"/>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c r="A250" s="34"/>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c r="A251" s="34"/>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c r="A252" s="34"/>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c r="A253" s="34"/>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c r="A254" s="34"/>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c r="A255" s="34"/>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c r="A256" s="34"/>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c r="A257" s="34"/>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c r="A258" s="34"/>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c r="A259" s="34"/>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c r="A260" s="34"/>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c r="A261" s="34"/>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c r="A262" s="34"/>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c r="A263" s="34"/>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c r="A264" s="34"/>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c r="A265" s="34"/>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c r="A266" s="34"/>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c r="A267" s="34"/>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c r="A268" s="34"/>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c r="A269" s="34"/>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c r="A270" s="34"/>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c r="A271" s="34"/>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c r="A272" s="34"/>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c r="A273" s="34"/>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c r="A274" s="34"/>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c r="A275" s="34"/>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c r="A276" s="34"/>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c r="A277" s="34"/>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c r="A278" s="34"/>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c r="A279" s="34"/>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c r="A280" s="34"/>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c r="A281" s="34"/>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c r="A282" s="34"/>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c r="A283" s="34"/>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c r="A284" s="34"/>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c r="A285" s="34"/>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c r="A286" s="34"/>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c r="A287" s="34"/>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c r="A288" s="34"/>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c r="A289" s="34"/>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c r="A290" s="34"/>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c r="A291" s="34"/>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c r="A292" s="34"/>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c r="A293" s="34"/>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c r="A294" s="34"/>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c r="A295" s="34"/>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c r="A296" s="34"/>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c r="A297" s="34"/>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c r="A298" s="34"/>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c r="A299" s="34"/>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c r="A300" s="34"/>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c r="A301" s="34"/>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c r="A302" s="34"/>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c r="A303" s="34"/>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c r="A304" s="34"/>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c r="A305" s="34"/>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c r="A306" s="34"/>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c r="A307" s="34"/>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c r="A308" s="34"/>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c r="A309" s="34"/>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c r="A310" s="34"/>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c r="A311" s="34"/>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c r="A312" s="34"/>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c r="A313" s="34"/>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c r="A314" s="34"/>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c r="A315" s="34"/>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c r="A316" s="34"/>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c r="A317" s="34"/>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c r="A318" s="34"/>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c r="A319" s="34"/>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c r="A320" s="34"/>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c r="A321" s="34"/>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c r="A322" s="34"/>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c r="A323" s="34"/>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c r="A324" s="34"/>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c r="A325" s="34"/>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c r="A326" s="34"/>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c r="A327" s="34"/>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c r="A328" s="34"/>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c r="A329" s="34"/>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c r="A330" s="34"/>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c r="A331" s="34"/>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c r="A332" s="34"/>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c r="A333" s="34"/>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c r="A334" s="34"/>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c r="A335" s="34"/>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c r="A336" s="34"/>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c r="A337" s="34"/>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c r="A338" s="34"/>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c r="A339" s="34"/>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c r="A340" s="34"/>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c r="A341" s="34"/>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c r="A342" s="34"/>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c r="A343" s="34"/>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c r="A344" s="34"/>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c r="A345" s="34"/>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c r="A346" s="34"/>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c r="A347" s="34"/>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c r="A348" s="34"/>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c r="A349" s="34"/>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c r="A350" s="34"/>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c r="A351" s="34"/>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c r="A352" s="34"/>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c r="A353" s="34"/>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c r="A354" s="34"/>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c r="A355" s="34"/>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c r="A356" s="34"/>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c r="A357" s="34"/>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c r="A358" s="34"/>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c r="A359" s="34"/>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c r="A360" s="34"/>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c r="A361" s="34"/>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c r="A362" s="34"/>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c r="A363" s="34"/>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c r="A364" s="34"/>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c r="A365" s="34"/>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c r="A366" s="34"/>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c r="A367" s="34"/>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c r="A368" s="34"/>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c r="A369" s="34"/>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c r="A370" s="34"/>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c r="A371" s="34"/>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c r="A372" s="34"/>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c r="A373" s="34"/>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c r="A374" s="34"/>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c r="A375" s="34"/>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c r="A376" s="34"/>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c r="A377" s="34"/>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c r="A378" s="34"/>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c r="A379" s="34"/>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c r="A380" s="34"/>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c r="A381" s="34"/>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c r="A382" s="34"/>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c r="A383" s="34"/>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c r="A384" s="34"/>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c r="A385" s="34"/>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c r="A386" s="34"/>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c r="A387" s="34"/>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c r="A388" s="34"/>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c r="A389" s="34"/>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c r="A390" s="34"/>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c r="A391" s="34"/>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c r="A392" s="34"/>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c r="A393" s="34"/>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c r="A394" s="34"/>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c r="A395" s="34"/>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c r="A396" s="34"/>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c r="A397" s="34"/>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c r="A398" s="34"/>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c r="A399" s="34"/>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c r="A400" s="34"/>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c r="A401" s="34"/>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c r="A402" s="34"/>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c r="A403" s="34"/>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c r="A404" s="34"/>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c r="A405" s="34"/>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c r="A406" s="34"/>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c r="A407" s="34"/>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c r="A408" s="34"/>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c r="A409" s="34"/>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c r="A410" s="34"/>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c r="A411" s="34"/>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c r="A412" s="34"/>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c r="A413" s="34"/>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c r="A414" s="34"/>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c r="A415" s="34"/>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c r="A416" s="34"/>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c r="A417" s="34"/>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c r="A418" s="34"/>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c r="A419" s="34"/>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c r="A420" s="34"/>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c r="A421" s="34"/>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c r="A422" s="34"/>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c r="A423" s="34"/>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c r="A424" s="34"/>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c r="A425" s="34"/>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c r="A426" s="34"/>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c r="A427" s="34"/>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c r="A428" s="34"/>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c r="A429" s="34"/>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c r="A430" s="34"/>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c r="A431" s="34"/>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c r="A432" s="34"/>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c r="A433" s="34"/>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c r="A434" s="34"/>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c r="A435" s="34"/>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c r="A436" s="34"/>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c r="A437" s="34"/>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c r="A438" s="34"/>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c r="A439" s="34"/>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c r="A440" s="34"/>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c r="A441" s="34"/>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c r="A442" s="34"/>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c r="A443" s="34"/>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c r="A444" s="34"/>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c r="A445" s="34"/>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c r="A446" s="34"/>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c r="A447" s="34"/>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c r="A448" s="34"/>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c r="A449" s="34"/>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c r="A450" s="34"/>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c r="A451" s="34"/>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c r="A452" s="34"/>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c r="A453" s="34"/>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c r="A454" s="34"/>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c r="A455" s="34"/>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c r="A456" s="34"/>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c r="A457" s="34"/>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c r="A458" s="34"/>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c r="A459" s="34"/>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c r="A460" s="34"/>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c r="A461" s="34"/>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c r="A462" s="34"/>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c r="A463" s="34"/>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c r="A464" s="34"/>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c r="A465" s="34"/>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c r="A466" s="34"/>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c r="A467" s="34"/>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c r="A468" s="34"/>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c r="A469" s="34"/>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c r="A470" s="34"/>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c r="A471" s="34"/>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c r="A472" s="34"/>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c r="A473" s="34"/>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c r="A474" s="34"/>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c r="A475" s="34"/>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c r="A476" s="34"/>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c r="A477" s="34"/>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c r="A478" s="34"/>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c r="A479" s="34"/>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c r="A480" s="34"/>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c r="A481" s="34"/>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c r="A482" s="34"/>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c r="A483" s="34"/>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c r="A484" s="34"/>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c r="A485" s="34"/>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c r="A486" s="34"/>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c r="A487" s="34"/>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c r="A488" s="34"/>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c r="A489" s="34"/>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c r="A490" s="34"/>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c r="A491" s="34"/>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c r="A492" s="34"/>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c r="A493" s="34"/>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c r="A494" s="34"/>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c r="A495" s="34"/>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c r="A496" s="34"/>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c r="A497" s="34"/>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c r="A498" s="34"/>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c r="A499" s="34"/>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c r="A500" s="34"/>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c r="A501" s="34"/>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c r="A502" s="34"/>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c r="A503" s="34"/>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c r="A504" s="34"/>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c r="A505" s="34"/>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c r="A506" s="34"/>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c r="A507" s="34"/>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c r="A508" s="34"/>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c r="A509" s="34"/>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c r="A510" s="34"/>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c r="A511" s="34"/>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c r="A512" s="34"/>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c r="A513" s="34"/>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c r="A514" s="34"/>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c r="A515" s="34"/>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c r="A516" s="34"/>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c r="A517" s="34"/>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c r="A518" s="34"/>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c r="A519" s="34"/>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c r="A520" s="34"/>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c r="A521" s="34"/>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c r="A522" s="34"/>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c r="A523" s="34"/>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c r="A524" s="34"/>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c r="A525" s="34"/>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c r="A526" s="34"/>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c r="A527" s="34"/>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c r="A528" s="34"/>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c r="A529" s="34"/>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c r="A530" s="34"/>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c r="A531" s="34"/>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c r="A532" s="34"/>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c r="A533" s="34"/>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c r="A534" s="34"/>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c r="A535" s="34"/>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c r="A536" s="34"/>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c r="A537" s="34"/>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c r="A538" s="34"/>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c r="A539" s="34"/>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c r="A540" s="34"/>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c r="A541" s="34"/>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c r="A542" s="34"/>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c r="A543" s="34"/>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c r="A544" s="34"/>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c r="A545" s="34"/>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c r="A546" s="34"/>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c r="A547" s="34"/>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c r="A548" s="34"/>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c r="A549" s="34"/>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c r="A550" s="34"/>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c r="A551" s="34"/>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c r="A552" s="34"/>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c r="A553" s="34"/>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c r="A554" s="34"/>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c r="A555" s="34"/>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c r="A556" s="34"/>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c r="A557" s="34"/>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c r="A558" s="34"/>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c r="A559" s="34"/>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c r="A560" s="34"/>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c r="A561" s="34"/>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c r="A562" s="34"/>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c r="A563" s="34"/>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c r="A564" s="34"/>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c r="A565" s="34"/>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c r="A566" s="34"/>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c r="A567" s="34"/>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c r="A568" s="34"/>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c r="A569" s="34"/>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c r="A570" s="34"/>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c r="A571" s="34"/>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c r="A572" s="34"/>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c r="A573" s="34"/>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c r="A574" s="34"/>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c r="A575" s="34"/>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c r="A576" s="34"/>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c r="A577" s="34"/>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c r="A578" s="34"/>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c r="A579" s="34"/>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c r="A580" s="34"/>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c r="A581" s="34"/>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c r="A582" s="34"/>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c r="A583" s="34"/>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c r="A584" s="34"/>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c r="A585" s="34"/>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c r="A586" s="34"/>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c r="A587" s="34"/>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c r="A588" s="34"/>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c r="A589" s="34"/>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c r="A590" s="34"/>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c r="A591" s="34"/>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c r="A592" s="34"/>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c r="A593" s="34"/>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c r="A594" s="34"/>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c r="A595" s="34"/>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c r="A596" s="34"/>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c r="A597" s="34"/>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c r="A598" s="34"/>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c r="A599" s="34"/>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c r="A600" s="34"/>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c r="A601" s="34"/>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c r="A602" s="34"/>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c r="A603" s="34"/>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c r="A604" s="34"/>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c r="A605" s="34"/>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c r="A606" s="34"/>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c r="A607" s="34"/>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c r="A608" s="34"/>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c r="A609" s="34"/>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c r="A610" s="34"/>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c r="A611" s="34"/>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c r="A612" s="34"/>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c r="A613" s="34"/>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c r="A614" s="34"/>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c r="A615" s="34"/>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c r="A616" s="34"/>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c r="A617" s="34"/>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c r="A618" s="34"/>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c r="A619" s="34"/>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c r="A620" s="34"/>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c r="A621" s="34"/>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c r="A622" s="34"/>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c r="A623" s="34"/>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c r="A624" s="34"/>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c r="A625" s="34"/>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c r="A626" s="34"/>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c r="A627" s="34"/>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c r="A628" s="34"/>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c r="A629" s="34"/>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c r="A630" s="34"/>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c r="A631" s="34"/>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c r="A632" s="34"/>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c r="A633" s="34"/>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c r="A634" s="34"/>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c r="A635" s="34"/>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c r="A636" s="34"/>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c r="A637" s="34"/>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c r="A638" s="34"/>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c r="A639" s="34"/>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c r="A640" s="34"/>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c r="A641" s="34"/>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c r="A642" s="34"/>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c r="A643" s="34"/>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c r="A644" s="34"/>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c r="A645" s="34"/>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c r="A646" s="34"/>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c r="A647" s="34"/>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c r="A648" s="34"/>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c r="A649" s="34"/>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c r="A650" s="34"/>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c r="A651" s="34"/>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c r="A652" s="34"/>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c r="A653" s="34"/>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c r="A654" s="34"/>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c r="A655" s="34"/>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c r="A656" s="34"/>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c r="A657" s="34"/>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c r="A658" s="34"/>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c r="A659" s="34"/>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c r="A660" s="34"/>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c r="A661" s="34"/>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c r="A662" s="34"/>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c r="A663" s="34"/>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c r="A664" s="34"/>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c r="A665" s="34"/>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c r="A666" s="34"/>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c r="A667" s="34"/>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c r="A668" s="34"/>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c r="A669" s="34"/>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c r="A670" s="34"/>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c r="A671" s="34"/>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c r="A672" s="34"/>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c r="A673" s="34"/>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c r="A674" s="34"/>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c r="A675" s="34"/>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c r="A676" s="34"/>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c r="A677" s="34"/>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c r="A678" s="34"/>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c r="A679" s="34"/>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c r="A680" s="34"/>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c r="A681" s="34"/>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c r="A682" s="34"/>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c r="A683" s="34"/>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c r="A684" s="34"/>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c r="A685" s="34"/>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c r="A686" s="34"/>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c r="A687" s="34"/>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c r="A688" s="34"/>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c r="A689" s="34"/>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c r="A690" s="34"/>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c r="A691" s="34"/>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c r="A692" s="34"/>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c r="A693" s="34"/>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c r="A694" s="34"/>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c r="A695" s="34"/>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c r="A696" s="34"/>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c r="A697" s="34"/>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c r="A698" s="34"/>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c r="A699" s="34"/>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c r="A700" s="34"/>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c r="A701" s="34"/>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c r="A702" s="34"/>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c r="A703" s="34"/>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c r="A704" s="34"/>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c r="A705" s="34"/>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c r="A706" s="34"/>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c r="A707" s="34"/>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c r="A708" s="34"/>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c r="A709" s="34"/>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c r="A710" s="34"/>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c r="A711" s="34"/>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c r="A712" s="34"/>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c r="A713" s="34"/>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c r="A714" s="34"/>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c r="A715" s="34"/>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c r="A716" s="34"/>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c r="A717" s="34"/>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c r="A718" s="34"/>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c r="A719" s="34"/>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c r="A720" s="34"/>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c r="A721" s="34"/>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c r="A722" s="34"/>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c r="A723" s="34"/>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c r="A724" s="34"/>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c r="A725" s="34"/>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c r="A726" s="34"/>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c r="A727" s="34"/>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c r="A728" s="34"/>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c r="A729" s="34"/>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c r="A730" s="34"/>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c r="A731" s="34"/>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c r="A732" s="34"/>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c r="A733" s="34"/>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c r="A734" s="34"/>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c r="A735" s="34"/>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c r="A736" s="34"/>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c r="A737" s="34"/>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c r="A738" s="34"/>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c r="A739" s="34"/>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c r="A740" s="34"/>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c r="A741" s="34"/>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c r="A742" s="34"/>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c r="A743" s="34"/>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c r="A744" s="34"/>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c r="A745" s="34"/>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c r="A746" s="34"/>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c r="A747" s="34"/>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c r="A748" s="34"/>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c r="A749" s="34"/>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c r="A750" s="34"/>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c r="A751" s="34"/>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c r="A752" s="34"/>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c r="A753" s="34"/>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c r="A754" s="34"/>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c r="A755" s="34"/>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c r="A756" s="34"/>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c r="A757" s="34"/>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c r="A758" s="34"/>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c r="A759" s="34"/>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c r="A760" s="34"/>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c r="A761" s="34"/>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c r="A762" s="34"/>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c r="A763" s="34"/>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c r="A764" s="34"/>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c r="A765" s="34"/>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c r="A766" s="34"/>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c r="A767" s="34"/>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c r="A768" s="34"/>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c r="A769" s="34"/>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c r="A770" s="34"/>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c r="A771" s="34"/>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c r="A772" s="34"/>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c r="A773" s="34"/>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c r="A774" s="34"/>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c r="A775" s="34"/>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c r="A776" s="34"/>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c r="A777" s="34"/>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c r="A778" s="34"/>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c r="A779" s="34"/>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c r="A780" s="34"/>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c r="A781" s="34"/>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c r="A782" s="34"/>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c r="A783" s="34"/>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c r="A784" s="34"/>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c r="A785" s="34"/>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c r="A786" s="34"/>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c r="A787" s="34"/>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c r="A788" s="34"/>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c r="A789" s="34"/>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c r="A790" s="34"/>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c r="A791" s="34"/>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c r="A792" s="34"/>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c r="A793" s="34"/>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c r="A794" s="34"/>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c r="A795" s="34"/>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c r="A796" s="34"/>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c r="A797" s="34"/>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c r="A798" s="34"/>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c r="A799" s="34"/>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c r="A800" s="34"/>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c r="A801" s="34"/>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c r="A802" s="34"/>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c r="A803" s="34"/>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c r="A804" s="34"/>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c r="A805" s="34"/>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c r="A806" s="34"/>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c r="A807" s="34"/>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c r="A808" s="34"/>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c r="A809" s="34"/>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c r="A810" s="34"/>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c r="A811" s="34"/>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c r="A812" s="34"/>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c r="A813" s="34"/>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c r="A814" s="34"/>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c r="A815" s="34"/>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c r="A816" s="34"/>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c r="A817" s="34"/>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c r="A818" s="34"/>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c r="A819" s="34"/>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c r="A820" s="34"/>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c r="A821" s="34"/>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c r="A822" s="34"/>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c r="A823" s="34"/>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c r="A824" s="34"/>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c r="A825" s="34"/>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c r="A826" s="34"/>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c r="A827" s="34"/>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c r="A828" s="34"/>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c r="A829" s="34"/>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c r="A830" s="34"/>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c r="A831" s="34"/>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c r="A832" s="34"/>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c r="A833" s="34"/>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c r="A834" s="34"/>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c r="A835" s="34"/>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c r="A836" s="34"/>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c r="A837" s="34"/>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c r="A838" s="34"/>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c r="A839" s="34"/>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c r="A840" s="34"/>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c r="A841" s="34"/>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c r="A842" s="34"/>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c r="A843" s="34"/>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c r="A844" s="34"/>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c r="A845" s="34"/>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c r="A846" s="34"/>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c r="A847" s="34"/>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c r="A848" s="34"/>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c r="A849" s="34"/>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c r="A850" s="34"/>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c r="A851" s="34"/>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c r="A852" s="34"/>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c r="A853" s="34"/>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c r="A854" s="34"/>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c r="A855" s="34"/>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c r="A856" s="34"/>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c r="A857" s="34"/>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c r="A858" s="34"/>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c r="A859" s="34"/>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c r="A860" s="34"/>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c r="A861" s="34"/>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c r="A862" s="34"/>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c r="A863" s="34"/>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c r="A864" s="34"/>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c r="A865" s="34"/>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c r="A866" s="34"/>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c r="A867" s="34"/>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c r="A868" s="34"/>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c r="A869" s="34"/>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c r="A870" s="34"/>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c r="A871" s="34"/>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c r="A872" s="34"/>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c r="A873" s="34"/>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c r="A874" s="34"/>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c r="A875" s="34"/>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c r="A876" s="34"/>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c r="A877" s="34"/>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c r="A878" s="34"/>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c r="A879" s="34"/>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c r="A880" s="34"/>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c r="A881" s="34"/>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c r="A882" s="34"/>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c r="A883" s="34"/>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c r="A884" s="34"/>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c r="A885" s="34"/>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c r="A886" s="34"/>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c r="A887" s="34"/>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c r="A888" s="34"/>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c r="A889" s="34"/>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c r="A890" s="34"/>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c r="A891" s="34"/>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c r="A892" s="34"/>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c r="A893" s="34"/>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c r="A894" s="34"/>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c r="A895" s="34"/>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c r="A896" s="34"/>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c r="A897" s="34"/>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c r="A898" s="34"/>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c r="A899" s="34"/>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c r="A900" s="34"/>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c r="A901" s="34"/>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c r="A902" s="34"/>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c r="A903" s="34"/>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c r="A904" s="34"/>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c r="A905" s="34"/>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c r="A906" s="34"/>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c r="A907" s="34"/>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c r="A908" s="34"/>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c r="A909" s="34"/>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c r="A910" s="34"/>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c r="A911" s="34"/>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c r="A912" s="34"/>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c r="A913" s="34"/>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c r="A914" s="34"/>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c r="A915" s="34"/>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c r="A916" s="34"/>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c r="A917" s="34"/>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c r="A918" s="34"/>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c r="A919" s="34"/>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c r="A920" s="34"/>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c r="A921" s="34"/>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c r="A922" s="34"/>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c r="A923" s="34"/>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c r="A924" s="34"/>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c r="A925" s="34"/>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c r="A926" s="34"/>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c r="A927" s="34"/>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c r="A928" s="34"/>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c r="A929" s="34"/>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c r="A930" s="34"/>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c r="A931" s="34"/>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c r="A932" s="34"/>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c r="A933" s="34"/>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c r="A934" s="34"/>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c r="A935" s="34"/>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c r="A936" s="34"/>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c r="A937" s="34"/>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c r="A938" s="34"/>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c r="A939" s="34"/>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c r="A940" s="34"/>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c r="A941" s="34"/>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c r="A942" s="34"/>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c r="A943" s="34"/>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c r="A944" s="34"/>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c r="A945" s="34"/>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c r="A946" s="34"/>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c r="A947" s="34"/>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c r="A948" s="34"/>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c r="A949" s="34"/>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c r="A950" s="34"/>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c r="A951" s="34"/>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c r="A952" s="34"/>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c r="A953" s="34"/>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c r="A954" s="34"/>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c r="A955" s="34"/>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c r="A956" s="34"/>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c r="A957" s="34"/>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c r="A958" s="34"/>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c r="A959" s="34"/>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c r="A960" s="34"/>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c r="A961" s="34"/>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c r="A962" s="34"/>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c r="A963" s="34"/>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c r="A964" s="34"/>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c r="A965" s="34"/>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c r="A966" s="34"/>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c r="A967" s="34"/>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c r="A968" s="34"/>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c r="A969" s="34"/>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c r="A970" s="34"/>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c r="A971" s="34"/>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c r="A972" s="34"/>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c r="A973" s="34"/>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c r="A974" s="34"/>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c r="A975" s="34"/>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c r="A976" s="34"/>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c r="A977" s="34"/>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c r="A978" s="34"/>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c r="A979" s="34"/>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c r="A980" s="34"/>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c r="A981" s="34"/>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c r="A982" s="34"/>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c r="A983" s="34"/>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c r="A984" s="34"/>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c r="A985" s="34"/>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c r="A986" s="34"/>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c r="A987" s="34"/>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c r="A988" s="34"/>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c r="A989" s="34"/>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c r="A990" s="34"/>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c r="A991" s="34"/>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c r="A992" s="34"/>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c r="A993" s="34"/>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c r="A994" s="34"/>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c r="A995" s="34"/>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c r="A996" s="34"/>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c r="A997" s="34"/>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c r="A998" s="34"/>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c r="A999" s="34"/>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c r="A1000" s="34"/>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dataValidations count="1">
    <dataValidation type="list" allowBlank="1" showErrorMessage="1" sqref="C1:C1000">
      <formula1>lIST</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A8"/>
  <sheetViews>
    <sheetView workbookViewId="0">
      <selection activeCell="H3" sqref="H3"/>
    </sheetView>
  </sheetViews>
  <sheetFormatPr defaultRowHeight="15"/>
  <sheetData>
    <row r="1" spans="1:1">
      <c r="A1" s="76" t="s">
        <v>2164</v>
      </c>
    </row>
    <row r="2" spans="1:1">
      <c r="A2" s="76" t="s">
        <v>2165</v>
      </c>
    </row>
    <row r="3" spans="1:1">
      <c r="A3" s="76" t="s">
        <v>2166</v>
      </c>
    </row>
    <row r="4" spans="1:1">
      <c r="A4" s="76" t="s">
        <v>2167</v>
      </c>
    </row>
    <row r="5" spans="1:1">
      <c r="A5" s="76" t="s">
        <v>2168</v>
      </c>
    </row>
    <row r="6" spans="1:1">
      <c r="A6" s="76" t="s">
        <v>2169</v>
      </c>
    </row>
    <row r="7" spans="1:1">
      <c r="A7" s="76" t="s">
        <v>2170</v>
      </c>
    </row>
    <row r="8" spans="1:1">
      <c r="A8" s="76" t="s">
        <v>2171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C16"/>
  <sheetViews>
    <sheetView workbookViewId="0">
      <selection activeCell="B20" sqref="B20"/>
    </sheetView>
  </sheetViews>
  <sheetFormatPr defaultRowHeight="15"/>
  <cols>
    <col min="1" max="1" width="3" bestFit="1" customWidth="1"/>
    <col min="2" max="2" width="44.7109375" bestFit="1" customWidth="1"/>
  </cols>
  <sheetData>
    <row r="1" spans="1:3" ht="30">
      <c r="A1" s="122" t="s">
        <v>2909</v>
      </c>
      <c r="B1" s="123" t="s">
        <v>1</v>
      </c>
      <c r="C1" s="123" t="s">
        <v>0</v>
      </c>
    </row>
    <row r="2" spans="1:3">
      <c r="A2" s="93">
        <v>1</v>
      </c>
      <c r="B2" s="93" t="s">
        <v>3006</v>
      </c>
      <c r="C2" s="93"/>
    </row>
    <row r="3" spans="1:3">
      <c r="A3" s="93">
        <v>2</v>
      </c>
      <c r="B3" s="93" t="s">
        <v>3007</v>
      </c>
      <c r="C3" s="93"/>
    </row>
    <row r="4" spans="1:3">
      <c r="A4" s="93">
        <v>3</v>
      </c>
      <c r="B4" s="93" t="s">
        <v>3008</v>
      </c>
      <c r="C4" s="93"/>
    </row>
    <row r="5" spans="1:3">
      <c r="A5" s="93">
        <v>4</v>
      </c>
      <c r="B5" s="93" t="s">
        <v>3009</v>
      </c>
      <c r="C5" s="93"/>
    </row>
    <row r="6" spans="1:3">
      <c r="A6" s="93">
        <v>5</v>
      </c>
      <c r="B6" s="93" t="s">
        <v>3010</v>
      </c>
      <c r="C6" s="93"/>
    </row>
    <row r="7" spans="1:3">
      <c r="A7" s="93">
        <v>6</v>
      </c>
      <c r="B7" s="93" t="s">
        <v>3011</v>
      </c>
      <c r="C7" s="93"/>
    </row>
    <row r="8" spans="1:3">
      <c r="A8" s="93">
        <v>7</v>
      </c>
      <c r="B8" s="93" t="s">
        <v>3012</v>
      </c>
      <c r="C8" s="93"/>
    </row>
    <row r="9" spans="1:3">
      <c r="A9" s="93">
        <v>8</v>
      </c>
      <c r="B9" s="93" t="s">
        <v>3013</v>
      </c>
      <c r="C9" s="93"/>
    </row>
    <row r="10" spans="1:3">
      <c r="A10" s="93">
        <v>9</v>
      </c>
      <c r="B10" s="93" t="s">
        <v>3014</v>
      </c>
      <c r="C10" s="93"/>
    </row>
    <row r="11" spans="1:3">
      <c r="A11" s="93">
        <v>10</v>
      </c>
      <c r="B11" s="93" t="s">
        <v>3015</v>
      </c>
      <c r="C11" s="93"/>
    </row>
    <row r="12" spans="1:3">
      <c r="A12" s="93">
        <v>11</v>
      </c>
      <c r="B12" s="93" t="s">
        <v>3016</v>
      </c>
      <c r="C12" s="93"/>
    </row>
    <row r="13" spans="1:3">
      <c r="A13" s="93">
        <v>12</v>
      </c>
      <c r="B13" s="93" t="s">
        <v>3017</v>
      </c>
      <c r="C13" s="93"/>
    </row>
    <row r="14" spans="1:3">
      <c r="A14" s="93">
        <v>13</v>
      </c>
      <c r="B14" s="93" t="s">
        <v>3018</v>
      </c>
      <c r="C14" s="93"/>
    </row>
    <row r="15" spans="1:3">
      <c r="A15" s="93">
        <v>14</v>
      </c>
      <c r="B15" s="93" t="s">
        <v>3019</v>
      </c>
      <c r="C15" s="93"/>
    </row>
    <row r="16" spans="1:3">
      <c r="A16" s="93">
        <v>15</v>
      </c>
      <c r="B16" s="93" t="s">
        <v>3020</v>
      </c>
      <c r="C16" s="93"/>
    </row>
  </sheetData>
  <dataValidations count="1">
    <dataValidation type="list" allowBlank="1" showErrorMessage="1" sqref="C1">
      <formula1>lIST</formula1>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Z1000"/>
  <sheetViews>
    <sheetView workbookViewId="0">
      <selection activeCell="B13" sqref="B13"/>
    </sheetView>
  </sheetViews>
  <sheetFormatPr defaultColWidth="15.140625" defaultRowHeight="15" customHeight="1"/>
  <cols>
    <col min="1" max="1" width="3.7109375" customWidth="1"/>
    <col min="2" max="2" width="67.85546875" customWidth="1"/>
    <col min="3" max="3" width="34.42578125" customWidth="1"/>
    <col min="4" max="26" width="7.5703125" customWidth="1"/>
  </cols>
  <sheetData>
    <row r="1" spans="1:26" ht="15" customHeight="1">
      <c r="A1" s="43"/>
      <c r="B1" s="42" t="s">
        <v>723</v>
      </c>
      <c r="C1" s="30" t="s">
        <v>0</v>
      </c>
      <c r="D1" s="30"/>
      <c r="E1" s="30"/>
      <c r="F1" s="30"/>
      <c r="G1" s="30"/>
      <c r="H1" s="30"/>
      <c r="I1" s="30"/>
      <c r="J1" s="30"/>
      <c r="K1" s="30"/>
      <c r="L1" s="30"/>
      <c r="M1" s="30"/>
      <c r="N1" s="30"/>
      <c r="O1" s="30"/>
      <c r="P1" s="30"/>
      <c r="Q1" s="30"/>
      <c r="R1" s="30"/>
      <c r="S1" s="30"/>
      <c r="T1" s="30"/>
      <c r="U1" s="30"/>
      <c r="V1" s="30"/>
      <c r="W1" s="30"/>
      <c r="X1" s="30"/>
      <c r="Y1" s="30"/>
      <c r="Z1" s="30"/>
    </row>
    <row r="2" spans="1:26">
      <c r="A2" s="43">
        <v>1</v>
      </c>
      <c r="B2" s="32" t="s">
        <v>850</v>
      </c>
      <c r="C2" s="16"/>
    </row>
    <row r="3" spans="1:26">
      <c r="A3" s="43"/>
      <c r="B3" s="32" t="s">
        <v>851</v>
      </c>
      <c r="C3" s="16" t="s">
        <v>18</v>
      </c>
    </row>
    <row r="4" spans="1:26">
      <c r="A4" s="43">
        <v>2</v>
      </c>
      <c r="B4" s="32" t="s">
        <v>852</v>
      </c>
      <c r="C4" s="16"/>
    </row>
    <row r="5" spans="1:26">
      <c r="A5" s="43"/>
      <c r="B5" s="32" t="s">
        <v>853</v>
      </c>
      <c r="C5" s="16" t="s">
        <v>18</v>
      </c>
    </row>
    <row r="6" spans="1:26">
      <c r="A6" s="43">
        <v>3</v>
      </c>
      <c r="B6" s="32" t="s">
        <v>854</v>
      </c>
      <c r="C6" s="16" t="s">
        <v>19</v>
      </c>
    </row>
    <row r="7" spans="1:26">
      <c r="A7" s="43">
        <v>4</v>
      </c>
      <c r="B7" s="32" t="s">
        <v>855</v>
      </c>
      <c r="C7" s="16" t="s">
        <v>16</v>
      </c>
    </row>
    <row r="8" spans="1:26">
      <c r="A8" s="43">
        <v>5</v>
      </c>
      <c r="B8" s="32" t="s">
        <v>856</v>
      </c>
      <c r="C8" s="16" t="s">
        <v>19</v>
      </c>
    </row>
    <row r="9" spans="1:26">
      <c r="A9" s="43">
        <v>6</v>
      </c>
      <c r="B9" s="32" t="s">
        <v>857</v>
      </c>
      <c r="C9" s="16" t="s">
        <v>18</v>
      </c>
    </row>
    <row r="10" spans="1:26">
      <c r="A10" s="43">
        <v>7</v>
      </c>
      <c r="B10" s="32" t="s">
        <v>858</v>
      </c>
      <c r="C10" s="16" t="s">
        <v>3</v>
      </c>
    </row>
    <row r="11" spans="1:26" ht="30" customHeight="1">
      <c r="A11" s="43">
        <v>8</v>
      </c>
      <c r="B11" s="32" t="s">
        <v>859</v>
      </c>
      <c r="C11" s="16" t="s">
        <v>20</v>
      </c>
    </row>
    <row r="12" spans="1:26" ht="30" customHeight="1">
      <c r="A12" s="43">
        <v>9</v>
      </c>
      <c r="B12" s="32" t="s">
        <v>860</v>
      </c>
      <c r="C12" s="16" t="s">
        <v>18</v>
      </c>
    </row>
    <row r="13" spans="1:26" ht="30" customHeight="1">
      <c r="A13" s="43">
        <v>10</v>
      </c>
      <c r="B13" s="32" t="s">
        <v>861</v>
      </c>
      <c r="C13" s="16" t="s">
        <v>18</v>
      </c>
    </row>
    <row r="14" spans="1:26">
      <c r="A14" s="43"/>
      <c r="B14" s="32"/>
      <c r="C14" s="16"/>
    </row>
    <row r="15" spans="1:26">
      <c r="A15" s="43"/>
      <c r="B15" s="32"/>
      <c r="C15" s="16"/>
    </row>
    <row r="16" spans="1:26">
      <c r="A16" s="43"/>
      <c r="B16" s="32"/>
      <c r="C16" s="16"/>
    </row>
    <row r="17" spans="1:3">
      <c r="A17" s="43"/>
      <c r="B17" s="32"/>
      <c r="C17" s="16"/>
    </row>
    <row r="18" spans="1:3">
      <c r="A18" s="43"/>
      <c r="B18" s="32"/>
      <c r="C18" s="16"/>
    </row>
    <row r="19" spans="1:3">
      <c r="A19" s="43"/>
      <c r="B19" s="32"/>
      <c r="C19" s="16"/>
    </row>
    <row r="20" spans="1:3">
      <c r="A20" s="43"/>
      <c r="B20" s="32"/>
      <c r="C20" s="16"/>
    </row>
    <row r="21" spans="1:3">
      <c r="A21" s="43"/>
      <c r="B21" s="32"/>
      <c r="C21" s="16"/>
    </row>
    <row r="22" spans="1:3">
      <c r="A22" s="43"/>
      <c r="B22" s="32"/>
      <c r="C22" s="16"/>
    </row>
    <row r="23" spans="1:3">
      <c r="A23" s="43"/>
      <c r="B23" s="32"/>
      <c r="C23" s="16"/>
    </row>
    <row r="24" spans="1:3">
      <c r="A24" s="43"/>
      <c r="B24" s="32"/>
      <c r="C24" s="16"/>
    </row>
    <row r="25" spans="1:3">
      <c r="A25" s="43"/>
      <c r="B25" s="32"/>
      <c r="C25" s="16"/>
    </row>
    <row r="26" spans="1:3">
      <c r="A26" s="43"/>
      <c r="B26" s="32"/>
      <c r="C26" s="16"/>
    </row>
    <row r="27" spans="1:3">
      <c r="A27" s="43"/>
      <c r="B27" s="32"/>
      <c r="C27" s="16"/>
    </row>
    <row r="28" spans="1:3">
      <c r="A28" s="43"/>
      <c r="B28" s="32"/>
      <c r="C28" s="16"/>
    </row>
    <row r="29" spans="1:3">
      <c r="A29" s="43"/>
      <c r="B29" s="32"/>
      <c r="C29" s="16"/>
    </row>
    <row r="30" spans="1:3">
      <c r="A30" s="43"/>
      <c r="B30" s="32"/>
      <c r="C30" s="16"/>
    </row>
    <row r="31" spans="1:3">
      <c r="A31" s="43"/>
      <c r="B31" s="32"/>
      <c r="C31" s="16"/>
    </row>
    <row r="32" spans="1:3">
      <c r="A32" s="43"/>
      <c r="B32" s="32"/>
      <c r="C32" s="16"/>
    </row>
    <row r="33" spans="1:3">
      <c r="A33" s="43"/>
      <c r="B33" s="32"/>
      <c r="C33" s="16"/>
    </row>
    <row r="34" spans="1:3">
      <c r="A34" s="43"/>
      <c r="B34" s="32"/>
      <c r="C34" s="16"/>
    </row>
    <row r="35" spans="1:3">
      <c r="A35" s="43"/>
      <c r="B35" s="32"/>
      <c r="C35" s="16"/>
    </row>
    <row r="36" spans="1:3">
      <c r="A36" s="43"/>
      <c r="B36" s="32"/>
      <c r="C36" s="16"/>
    </row>
    <row r="37" spans="1:3">
      <c r="A37" s="43"/>
      <c r="B37" s="32"/>
      <c r="C37" s="16"/>
    </row>
    <row r="38" spans="1:3">
      <c r="A38" s="43"/>
      <c r="B38" s="32"/>
      <c r="C38" s="16"/>
    </row>
    <row r="39" spans="1:3">
      <c r="A39" s="43"/>
      <c r="B39" s="32"/>
      <c r="C39" s="16"/>
    </row>
    <row r="40" spans="1:3">
      <c r="A40" s="43"/>
      <c r="B40" s="32"/>
      <c r="C40" s="16"/>
    </row>
    <row r="41" spans="1:3">
      <c r="A41" s="43"/>
      <c r="B41" s="32"/>
      <c r="C41" s="16"/>
    </row>
    <row r="42" spans="1:3">
      <c r="A42" s="43"/>
      <c r="B42" s="32"/>
      <c r="C42" s="16"/>
    </row>
    <row r="43" spans="1:3">
      <c r="A43" s="43"/>
      <c r="B43" s="32"/>
      <c r="C43" s="16"/>
    </row>
    <row r="44" spans="1:3">
      <c r="A44" s="43"/>
      <c r="B44" s="32"/>
      <c r="C44" s="16"/>
    </row>
    <row r="45" spans="1:3">
      <c r="A45" s="43"/>
      <c r="B45" s="32"/>
      <c r="C45" s="16"/>
    </row>
    <row r="46" spans="1:3">
      <c r="A46" s="43"/>
      <c r="B46" s="32"/>
      <c r="C46" s="16"/>
    </row>
    <row r="47" spans="1:3">
      <c r="A47" s="43"/>
      <c r="B47" s="32"/>
      <c r="C47" s="16"/>
    </row>
    <row r="48" spans="1:3">
      <c r="A48" s="43"/>
      <c r="B48" s="32"/>
      <c r="C48" s="16"/>
    </row>
    <row r="49" spans="1:3">
      <c r="A49" s="43"/>
      <c r="B49" s="32"/>
      <c r="C49" s="16"/>
    </row>
    <row r="50" spans="1:3">
      <c r="A50" s="43"/>
      <c r="B50" s="32"/>
      <c r="C50" s="16"/>
    </row>
    <row r="51" spans="1:3">
      <c r="A51" s="43"/>
      <c r="B51" s="32"/>
      <c r="C51" s="16"/>
    </row>
    <row r="52" spans="1:3">
      <c r="A52" s="43"/>
      <c r="B52" s="32"/>
      <c r="C52" s="16"/>
    </row>
    <row r="53" spans="1:3">
      <c r="A53" s="43"/>
      <c r="B53" s="32"/>
      <c r="C53" s="16"/>
    </row>
    <row r="54" spans="1:3">
      <c r="A54" s="43"/>
      <c r="B54" s="32"/>
      <c r="C54" s="16"/>
    </row>
    <row r="55" spans="1:3">
      <c r="A55" s="43"/>
      <c r="B55" s="32"/>
      <c r="C55" s="16"/>
    </row>
    <row r="56" spans="1:3">
      <c r="A56" s="43"/>
      <c r="B56" s="32"/>
      <c r="C56" s="16"/>
    </row>
    <row r="57" spans="1:3">
      <c r="A57" s="43"/>
      <c r="B57" s="32"/>
      <c r="C57" s="16"/>
    </row>
    <row r="58" spans="1:3">
      <c r="A58" s="43"/>
      <c r="B58" s="32"/>
      <c r="C58" s="16"/>
    </row>
    <row r="59" spans="1:3">
      <c r="A59" s="43"/>
      <c r="B59" s="32"/>
      <c r="C59" s="16"/>
    </row>
    <row r="60" spans="1:3">
      <c r="A60" s="43"/>
      <c r="B60" s="32"/>
      <c r="C60" s="16"/>
    </row>
    <row r="61" spans="1:3">
      <c r="A61" s="43"/>
      <c r="B61" s="32"/>
      <c r="C61" s="16"/>
    </row>
    <row r="62" spans="1:3">
      <c r="A62" s="43"/>
      <c r="B62" s="32"/>
      <c r="C62" s="16"/>
    </row>
    <row r="63" spans="1:3">
      <c r="A63" s="43"/>
      <c r="B63" s="32"/>
      <c r="C63" s="16"/>
    </row>
    <row r="64" spans="1:3">
      <c r="A64" s="43"/>
      <c r="B64" s="32"/>
      <c r="C64" s="16"/>
    </row>
    <row r="65" spans="1:3">
      <c r="A65" s="43"/>
      <c r="B65" s="32"/>
      <c r="C65" s="16"/>
    </row>
    <row r="66" spans="1:3">
      <c r="A66" s="43"/>
      <c r="B66" s="32"/>
      <c r="C66" s="16"/>
    </row>
    <row r="67" spans="1:3">
      <c r="A67" s="43"/>
      <c r="B67" s="32"/>
      <c r="C67" s="16"/>
    </row>
    <row r="68" spans="1:3">
      <c r="A68" s="43"/>
      <c r="B68" s="32"/>
      <c r="C68" s="16"/>
    </row>
    <row r="69" spans="1:3">
      <c r="A69" s="43"/>
      <c r="B69" s="32"/>
      <c r="C69" s="16"/>
    </row>
    <row r="70" spans="1:3">
      <c r="A70" s="43"/>
      <c r="B70" s="32"/>
      <c r="C70" s="16"/>
    </row>
    <row r="71" spans="1:3">
      <c r="A71" s="43"/>
      <c r="B71" s="32"/>
      <c r="C71" s="16"/>
    </row>
    <row r="72" spans="1:3">
      <c r="A72" s="43"/>
      <c r="B72" s="32"/>
      <c r="C72" s="16"/>
    </row>
    <row r="73" spans="1:3">
      <c r="A73" s="43"/>
      <c r="B73" s="32"/>
      <c r="C73" s="16"/>
    </row>
    <row r="74" spans="1:3">
      <c r="A74" s="43"/>
      <c r="B74" s="32"/>
      <c r="C74" s="16"/>
    </row>
    <row r="75" spans="1:3">
      <c r="A75" s="43"/>
      <c r="B75" s="32"/>
      <c r="C75" s="16"/>
    </row>
    <row r="76" spans="1:3">
      <c r="A76" s="43"/>
      <c r="B76" s="32"/>
      <c r="C76" s="16"/>
    </row>
    <row r="77" spans="1:3">
      <c r="A77" s="43"/>
      <c r="B77" s="32"/>
      <c r="C77" s="16"/>
    </row>
    <row r="78" spans="1:3">
      <c r="A78" s="43"/>
      <c r="B78" s="32"/>
      <c r="C78" s="16"/>
    </row>
    <row r="79" spans="1:3">
      <c r="A79" s="43"/>
      <c r="B79" s="32"/>
      <c r="C79" s="16"/>
    </row>
    <row r="80" spans="1:3">
      <c r="A80" s="43"/>
      <c r="B80" s="32"/>
      <c r="C80" s="16"/>
    </row>
    <row r="81" spans="1:3">
      <c r="A81" s="43"/>
      <c r="B81" s="32"/>
      <c r="C81" s="16"/>
    </row>
    <row r="82" spans="1:3">
      <c r="A82" s="43"/>
      <c r="B82" s="32"/>
      <c r="C82" s="16"/>
    </row>
    <row r="83" spans="1:3">
      <c r="A83" s="43"/>
      <c r="B83" s="32"/>
      <c r="C83" s="16"/>
    </row>
    <row r="84" spans="1:3">
      <c r="A84" s="43"/>
      <c r="B84" s="32"/>
      <c r="C84" s="16"/>
    </row>
    <row r="85" spans="1:3">
      <c r="A85" s="43"/>
      <c r="B85" s="32"/>
      <c r="C85" s="16"/>
    </row>
    <row r="86" spans="1:3">
      <c r="A86" s="43"/>
      <c r="B86" s="32"/>
      <c r="C86" s="16"/>
    </row>
    <row r="87" spans="1:3">
      <c r="A87" s="43"/>
      <c r="B87" s="32"/>
      <c r="C87" s="16"/>
    </row>
    <row r="88" spans="1:3">
      <c r="A88" s="43"/>
      <c r="B88" s="32"/>
      <c r="C88" s="16"/>
    </row>
    <row r="89" spans="1:3">
      <c r="A89" s="43"/>
      <c r="B89" s="32"/>
      <c r="C89" s="16"/>
    </row>
    <row r="90" spans="1:3">
      <c r="A90" s="43"/>
      <c r="B90" s="32"/>
      <c r="C90" s="16"/>
    </row>
    <row r="91" spans="1:3">
      <c r="A91" s="43"/>
      <c r="B91" s="32"/>
      <c r="C91" s="16"/>
    </row>
    <row r="92" spans="1:3">
      <c r="A92" s="43"/>
      <c r="B92" s="32"/>
      <c r="C92" s="16"/>
    </row>
    <row r="93" spans="1:3">
      <c r="A93" s="43"/>
      <c r="B93" s="32"/>
      <c r="C93" s="16"/>
    </row>
    <row r="94" spans="1:3">
      <c r="A94" s="43"/>
      <c r="B94" s="32"/>
      <c r="C94" s="16"/>
    </row>
    <row r="95" spans="1:3">
      <c r="A95" s="43"/>
      <c r="B95" s="32"/>
      <c r="C95" s="16"/>
    </row>
    <row r="96" spans="1:3">
      <c r="A96" s="43"/>
      <c r="B96" s="32"/>
      <c r="C96" s="16"/>
    </row>
    <row r="97" spans="1:3">
      <c r="A97" s="43"/>
      <c r="B97" s="32"/>
      <c r="C97" s="16"/>
    </row>
    <row r="98" spans="1:3">
      <c r="A98" s="43"/>
      <c r="B98" s="32"/>
      <c r="C98" s="16"/>
    </row>
    <row r="99" spans="1:3">
      <c r="A99" s="43"/>
      <c r="B99" s="32"/>
      <c r="C99" s="16"/>
    </row>
    <row r="100" spans="1:3">
      <c r="A100" s="43"/>
      <c r="B100" s="32"/>
      <c r="C100" s="16"/>
    </row>
    <row r="101" spans="1:3">
      <c r="A101" s="43"/>
      <c r="B101" s="32"/>
      <c r="C101" s="16"/>
    </row>
    <row r="102" spans="1:3">
      <c r="A102" s="43"/>
      <c r="B102" s="32"/>
      <c r="C102" s="16"/>
    </row>
    <row r="103" spans="1:3">
      <c r="A103" s="43"/>
      <c r="B103" s="32"/>
      <c r="C103" s="16"/>
    </row>
    <row r="104" spans="1:3">
      <c r="A104" s="43"/>
      <c r="B104" s="32"/>
      <c r="C104" s="16"/>
    </row>
    <row r="105" spans="1:3">
      <c r="A105" s="43"/>
      <c r="B105" s="32"/>
      <c r="C105" s="16"/>
    </row>
    <row r="106" spans="1:3">
      <c r="A106" s="43"/>
      <c r="B106" s="32"/>
      <c r="C106" s="16"/>
    </row>
    <row r="107" spans="1:3">
      <c r="A107" s="43"/>
      <c r="B107" s="32"/>
      <c r="C107" s="16"/>
    </row>
    <row r="108" spans="1:3">
      <c r="A108" s="43"/>
      <c r="B108" s="32"/>
      <c r="C108" s="16"/>
    </row>
    <row r="109" spans="1:3">
      <c r="A109" s="43"/>
      <c r="B109" s="32"/>
      <c r="C109" s="16"/>
    </row>
    <row r="110" spans="1:3">
      <c r="A110" s="43"/>
      <c r="B110" s="32"/>
      <c r="C110" s="16"/>
    </row>
    <row r="111" spans="1:3">
      <c r="A111" s="43"/>
      <c r="B111" s="32"/>
      <c r="C111" s="16"/>
    </row>
    <row r="112" spans="1:3">
      <c r="A112" s="43"/>
      <c r="B112" s="32"/>
      <c r="C112" s="16"/>
    </row>
    <row r="113" spans="1:3">
      <c r="A113" s="43"/>
      <c r="B113" s="32"/>
      <c r="C113" s="16"/>
    </row>
    <row r="114" spans="1:3">
      <c r="A114" s="43"/>
      <c r="B114" s="32"/>
      <c r="C114" s="16"/>
    </row>
    <row r="115" spans="1:3">
      <c r="A115" s="43"/>
      <c r="B115" s="32"/>
      <c r="C115" s="16"/>
    </row>
    <row r="116" spans="1:3">
      <c r="A116" s="43"/>
      <c r="B116" s="32"/>
      <c r="C116" s="16"/>
    </row>
    <row r="117" spans="1:3">
      <c r="A117" s="43"/>
      <c r="B117" s="32"/>
      <c r="C117" s="16"/>
    </row>
    <row r="118" spans="1:3">
      <c r="A118" s="43"/>
      <c r="B118" s="32"/>
      <c r="C118" s="16"/>
    </row>
    <row r="119" spans="1:3">
      <c r="A119" s="43"/>
      <c r="B119" s="32"/>
      <c r="C119" s="16"/>
    </row>
    <row r="120" spans="1:3">
      <c r="A120" s="43"/>
      <c r="B120" s="32"/>
      <c r="C120" s="16"/>
    </row>
    <row r="121" spans="1:3">
      <c r="A121" s="43"/>
      <c r="B121" s="32"/>
      <c r="C121" s="16"/>
    </row>
    <row r="122" spans="1:3">
      <c r="A122" s="43"/>
      <c r="B122" s="32"/>
      <c r="C122" s="16"/>
    </row>
    <row r="123" spans="1:3">
      <c r="A123" s="43"/>
      <c r="B123" s="32"/>
      <c r="C123" s="16"/>
    </row>
    <row r="124" spans="1:3">
      <c r="A124" s="43"/>
      <c r="B124" s="32"/>
      <c r="C124" s="16"/>
    </row>
    <row r="125" spans="1:3">
      <c r="A125" s="43"/>
      <c r="B125" s="32"/>
      <c r="C125" s="16"/>
    </row>
    <row r="126" spans="1:3">
      <c r="A126" s="43"/>
      <c r="B126" s="32"/>
      <c r="C126" s="16"/>
    </row>
    <row r="127" spans="1:3">
      <c r="A127" s="43"/>
      <c r="B127" s="32"/>
      <c r="C127" s="16"/>
    </row>
    <row r="128" spans="1:3">
      <c r="A128" s="43"/>
      <c r="B128" s="32"/>
      <c r="C128" s="16"/>
    </row>
    <row r="129" spans="1:3">
      <c r="A129" s="43"/>
      <c r="B129" s="32"/>
      <c r="C129" s="16"/>
    </row>
    <row r="130" spans="1:3">
      <c r="A130" s="43"/>
      <c r="B130" s="32"/>
      <c r="C130" s="16"/>
    </row>
    <row r="131" spans="1:3">
      <c r="A131" s="43"/>
      <c r="B131" s="32"/>
      <c r="C131" s="16"/>
    </row>
    <row r="132" spans="1:3">
      <c r="A132" s="43"/>
      <c r="B132" s="32"/>
      <c r="C132" s="16"/>
    </row>
    <row r="133" spans="1:3">
      <c r="A133" s="43"/>
      <c r="B133" s="32"/>
      <c r="C133" s="16"/>
    </row>
    <row r="134" spans="1:3">
      <c r="A134" s="43"/>
      <c r="B134" s="32"/>
      <c r="C134" s="16"/>
    </row>
    <row r="135" spans="1:3">
      <c r="A135" s="43"/>
      <c r="B135" s="32"/>
      <c r="C135" s="16"/>
    </row>
    <row r="136" spans="1:3">
      <c r="A136" s="43"/>
      <c r="B136" s="32"/>
      <c r="C136" s="16"/>
    </row>
    <row r="137" spans="1:3">
      <c r="A137" s="43"/>
      <c r="B137" s="32"/>
      <c r="C137" s="16"/>
    </row>
    <row r="138" spans="1:3">
      <c r="A138" s="43"/>
      <c r="B138" s="32"/>
      <c r="C138" s="16"/>
    </row>
    <row r="139" spans="1:3">
      <c r="A139" s="43"/>
      <c r="B139" s="32"/>
      <c r="C139" s="16"/>
    </row>
    <row r="140" spans="1:3">
      <c r="A140" s="43"/>
      <c r="B140" s="32"/>
      <c r="C140" s="16"/>
    </row>
    <row r="141" spans="1:3">
      <c r="A141" s="43"/>
      <c r="B141" s="32"/>
      <c r="C141" s="16"/>
    </row>
    <row r="142" spans="1:3">
      <c r="A142" s="43"/>
      <c r="B142" s="32"/>
      <c r="C142" s="16"/>
    </row>
    <row r="143" spans="1:3">
      <c r="A143" s="43"/>
      <c r="B143" s="32"/>
      <c r="C143" s="16"/>
    </row>
    <row r="144" spans="1:3">
      <c r="A144" s="43"/>
      <c r="B144" s="32"/>
      <c r="C144" s="16"/>
    </row>
    <row r="145" spans="1:3">
      <c r="A145" s="43"/>
      <c r="B145" s="32"/>
      <c r="C145" s="16"/>
    </row>
    <row r="146" spans="1:3">
      <c r="A146" s="43"/>
      <c r="B146" s="32"/>
      <c r="C146" s="16"/>
    </row>
    <row r="147" spans="1:3">
      <c r="A147" s="43"/>
      <c r="B147" s="32"/>
      <c r="C147" s="16"/>
    </row>
    <row r="148" spans="1:3">
      <c r="A148" s="43"/>
      <c r="B148" s="32"/>
      <c r="C148" s="16"/>
    </row>
    <row r="149" spans="1:3">
      <c r="A149" s="43"/>
      <c r="B149" s="32"/>
      <c r="C149" s="16"/>
    </row>
    <row r="150" spans="1:3">
      <c r="A150" s="43"/>
      <c r="B150" s="32"/>
      <c r="C150" s="16"/>
    </row>
    <row r="151" spans="1:3">
      <c r="A151" s="43"/>
      <c r="B151" s="32"/>
      <c r="C151" s="16"/>
    </row>
    <row r="152" spans="1:3">
      <c r="A152" s="43"/>
      <c r="B152" s="32"/>
      <c r="C152" s="16"/>
    </row>
    <row r="153" spans="1:3">
      <c r="A153" s="43"/>
      <c r="B153" s="32"/>
      <c r="C153" s="16"/>
    </row>
    <row r="154" spans="1:3">
      <c r="A154" s="43"/>
      <c r="B154" s="32"/>
      <c r="C154" s="16"/>
    </row>
    <row r="155" spans="1:3">
      <c r="A155" s="43"/>
      <c r="B155" s="32"/>
      <c r="C155" s="16"/>
    </row>
    <row r="156" spans="1:3">
      <c r="A156" s="43"/>
      <c r="B156" s="32"/>
      <c r="C156" s="16"/>
    </row>
    <row r="157" spans="1:3">
      <c r="A157" s="43"/>
      <c r="B157" s="32"/>
      <c r="C157" s="16"/>
    </row>
    <row r="158" spans="1:3">
      <c r="A158" s="43"/>
      <c r="B158" s="32"/>
      <c r="C158" s="16"/>
    </row>
    <row r="159" spans="1:3">
      <c r="A159" s="43"/>
      <c r="B159" s="32"/>
      <c r="C159" s="16"/>
    </row>
    <row r="160" spans="1:3">
      <c r="A160" s="43"/>
      <c r="B160" s="32"/>
      <c r="C160" s="16"/>
    </row>
    <row r="161" spans="1:3">
      <c r="A161" s="43"/>
      <c r="B161" s="32"/>
      <c r="C161" s="16"/>
    </row>
    <row r="162" spans="1:3">
      <c r="A162" s="43"/>
      <c r="B162" s="32"/>
      <c r="C162" s="16"/>
    </row>
    <row r="163" spans="1:3">
      <c r="A163" s="43"/>
      <c r="B163" s="32"/>
      <c r="C163" s="16"/>
    </row>
    <row r="164" spans="1:3">
      <c r="A164" s="43"/>
      <c r="B164" s="32"/>
      <c r="C164" s="16"/>
    </row>
    <row r="165" spans="1:3">
      <c r="A165" s="43"/>
      <c r="B165" s="32"/>
      <c r="C165" s="16"/>
    </row>
    <row r="166" spans="1:3">
      <c r="A166" s="43"/>
      <c r="B166" s="32"/>
      <c r="C166" s="16"/>
    </row>
    <row r="167" spans="1:3">
      <c r="A167" s="43"/>
      <c r="B167" s="32"/>
      <c r="C167" s="16"/>
    </row>
    <row r="168" spans="1:3">
      <c r="A168" s="43"/>
      <c r="B168" s="32"/>
      <c r="C168" s="16"/>
    </row>
    <row r="169" spans="1:3">
      <c r="A169" s="43"/>
      <c r="B169" s="32"/>
      <c r="C169" s="16"/>
    </row>
    <row r="170" spans="1:3">
      <c r="A170" s="43"/>
      <c r="B170" s="32"/>
      <c r="C170" s="16"/>
    </row>
    <row r="171" spans="1:3">
      <c r="A171" s="43"/>
      <c r="B171" s="32"/>
      <c r="C171" s="16"/>
    </row>
    <row r="172" spans="1:3">
      <c r="A172" s="43"/>
      <c r="B172" s="32"/>
      <c r="C172" s="16"/>
    </row>
    <row r="173" spans="1:3">
      <c r="A173" s="43"/>
      <c r="B173" s="32"/>
      <c r="C173" s="16"/>
    </row>
    <row r="174" spans="1:3">
      <c r="A174" s="43"/>
      <c r="B174" s="32"/>
      <c r="C174" s="16"/>
    </row>
    <row r="175" spans="1:3">
      <c r="A175" s="43"/>
      <c r="B175" s="32"/>
      <c r="C175" s="16"/>
    </row>
    <row r="176" spans="1:3">
      <c r="A176" s="43"/>
      <c r="B176" s="32"/>
      <c r="C176" s="16"/>
    </row>
    <row r="177" spans="1:3">
      <c r="A177" s="43"/>
      <c r="B177" s="32"/>
      <c r="C177" s="16"/>
    </row>
    <row r="178" spans="1:3">
      <c r="A178" s="43"/>
      <c r="B178" s="32"/>
      <c r="C178" s="16"/>
    </row>
    <row r="179" spans="1:3">
      <c r="A179" s="43"/>
      <c r="B179" s="32"/>
      <c r="C179" s="16"/>
    </row>
    <row r="180" spans="1:3">
      <c r="A180" s="43"/>
      <c r="B180" s="32"/>
      <c r="C180" s="16"/>
    </row>
    <row r="181" spans="1:3">
      <c r="A181" s="43"/>
      <c r="B181" s="32"/>
      <c r="C181" s="16"/>
    </row>
    <row r="182" spans="1:3">
      <c r="A182" s="43"/>
      <c r="B182" s="32"/>
      <c r="C182" s="16"/>
    </row>
    <row r="183" spans="1:3">
      <c r="A183" s="43"/>
      <c r="B183" s="32"/>
      <c r="C183" s="16"/>
    </row>
    <row r="184" spans="1:3">
      <c r="A184" s="43"/>
      <c r="B184" s="32"/>
      <c r="C184" s="16"/>
    </row>
    <row r="185" spans="1:3">
      <c r="A185" s="43"/>
      <c r="B185" s="32"/>
      <c r="C185" s="16"/>
    </row>
    <row r="186" spans="1:3">
      <c r="A186" s="43"/>
      <c r="B186" s="32"/>
      <c r="C186" s="16"/>
    </row>
    <row r="187" spans="1:3">
      <c r="A187" s="43"/>
      <c r="B187" s="32"/>
      <c r="C187" s="16"/>
    </row>
    <row r="188" spans="1:3">
      <c r="A188" s="43"/>
      <c r="B188" s="32"/>
      <c r="C188" s="16"/>
    </row>
    <row r="189" spans="1:3">
      <c r="A189" s="43"/>
      <c r="B189" s="32"/>
      <c r="C189" s="16"/>
    </row>
    <row r="190" spans="1:3">
      <c r="A190" s="43"/>
      <c r="B190" s="32"/>
      <c r="C190" s="16"/>
    </row>
    <row r="191" spans="1:3">
      <c r="A191" s="43"/>
      <c r="B191" s="32"/>
      <c r="C191" s="16"/>
    </row>
    <row r="192" spans="1:3">
      <c r="A192" s="43"/>
      <c r="B192" s="32"/>
      <c r="C192" s="16"/>
    </row>
    <row r="193" spans="1:3">
      <c r="A193" s="43"/>
      <c r="B193" s="32"/>
      <c r="C193" s="16"/>
    </row>
    <row r="194" spans="1:3">
      <c r="A194" s="43"/>
      <c r="B194" s="32"/>
      <c r="C194" s="16"/>
    </row>
    <row r="195" spans="1:3">
      <c r="A195" s="43"/>
      <c r="B195" s="32"/>
      <c r="C195" s="16"/>
    </row>
    <row r="196" spans="1:3">
      <c r="A196" s="43"/>
      <c r="B196" s="32"/>
      <c r="C196" s="16"/>
    </row>
    <row r="197" spans="1:3">
      <c r="A197" s="43"/>
      <c r="B197" s="32"/>
      <c r="C197" s="16"/>
    </row>
    <row r="198" spans="1:3">
      <c r="A198" s="43"/>
      <c r="B198" s="32"/>
      <c r="C198" s="16"/>
    </row>
    <row r="199" spans="1:3">
      <c r="A199" s="43"/>
      <c r="B199" s="32"/>
      <c r="C199" s="16"/>
    </row>
    <row r="200" spans="1:3">
      <c r="A200" s="43"/>
      <c r="B200" s="32"/>
      <c r="C200" s="16"/>
    </row>
    <row r="201" spans="1:3">
      <c r="A201" s="43"/>
      <c r="B201" s="32"/>
      <c r="C201" s="16"/>
    </row>
    <row r="202" spans="1:3">
      <c r="A202" s="43"/>
      <c r="B202" s="32"/>
      <c r="C202" s="16"/>
    </row>
    <row r="203" spans="1:3">
      <c r="A203" s="43"/>
      <c r="B203" s="32"/>
      <c r="C203" s="16"/>
    </row>
    <row r="204" spans="1:3">
      <c r="A204" s="43"/>
      <c r="B204" s="32"/>
      <c r="C204" s="16"/>
    </row>
    <row r="205" spans="1:3">
      <c r="A205" s="43"/>
      <c r="B205" s="32"/>
      <c r="C205" s="16"/>
    </row>
    <row r="206" spans="1:3">
      <c r="A206" s="43"/>
      <c r="B206" s="32"/>
      <c r="C206" s="16"/>
    </row>
    <row r="207" spans="1:3">
      <c r="A207" s="43"/>
      <c r="B207" s="32"/>
      <c r="C207" s="16"/>
    </row>
    <row r="208" spans="1:3">
      <c r="A208" s="43"/>
      <c r="B208" s="32"/>
      <c r="C208" s="16"/>
    </row>
    <row r="209" spans="1:3">
      <c r="A209" s="43"/>
      <c r="B209" s="32"/>
      <c r="C209" s="16"/>
    </row>
    <row r="210" spans="1:3">
      <c r="A210" s="43"/>
      <c r="B210" s="32"/>
      <c r="C210" s="16"/>
    </row>
    <row r="211" spans="1:3">
      <c r="A211" s="43"/>
      <c r="B211" s="32"/>
      <c r="C211" s="16"/>
    </row>
    <row r="212" spans="1:3">
      <c r="A212" s="43"/>
      <c r="B212" s="32"/>
      <c r="C212" s="16"/>
    </row>
    <row r="213" spans="1:3">
      <c r="A213" s="43"/>
      <c r="B213" s="32"/>
      <c r="C213" s="16"/>
    </row>
    <row r="214" spans="1:3">
      <c r="A214" s="43"/>
      <c r="B214" s="32"/>
      <c r="C214" s="16"/>
    </row>
    <row r="215" spans="1:3">
      <c r="A215" s="43"/>
      <c r="B215" s="32"/>
      <c r="C215" s="16"/>
    </row>
    <row r="216" spans="1:3">
      <c r="A216" s="43"/>
      <c r="B216" s="32"/>
      <c r="C216" s="16"/>
    </row>
    <row r="217" spans="1:3">
      <c r="A217" s="43"/>
      <c r="B217" s="32"/>
      <c r="C217" s="16"/>
    </row>
    <row r="218" spans="1:3">
      <c r="A218" s="43"/>
      <c r="B218" s="32"/>
      <c r="C218" s="16"/>
    </row>
    <row r="219" spans="1:3">
      <c r="A219" s="43"/>
      <c r="B219" s="32"/>
      <c r="C219" s="16"/>
    </row>
    <row r="220" spans="1:3">
      <c r="A220" s="43"/>
      <c r="B220" s="32"/>
      <c r="C220" s="16"/>
    </row>
    <row r="221" spans="1:3">
      <c r="A221" s="43"/>
      <c r="B221" s="32"/>
      <c r="C221" s="16"/>
    </row>
    <row r="222" spans="1:3">
      <c r="A222" s="43"/>
      <c r="B222" s="32"/>
      <c r="C222" s="16"/>
    </row>
    <row r="223" spans="1:3">
      <c r="A223" s="43"/>
      <c r="B223" s="32"/>
      <c r="C223" s="16"/>
    </row>
    <row r="224" spans="1:3">
      <c r="A224" s="43"/>
      <c r="B224" s="32"/>
      <c r="C224" s="16"/>
    </row>
    <row r="225" spans="1:3">
      <c r="A225" s="43"/>
      <c r="B225" s="32"/>
      <c r="C225" s="16"/>
    </row>
    <row r="226" spans="1:3">
      <c r="A226" s="43"/>
      <c r="B226" s="32"/>
      <c r="C226" s="16"/>
    </row>
    <row r="227" spans="1:3">
      <c r="A227" s="43"/>
      <c r="B227" s="32"/>
      <c r="C227" s="16"/>
    </row>
    <row r="228" spans="1:3">
      <c r="A228" s="43"/>
      <c r="B228" s="32"/>
      <c r="C228" s="16"/>
    </row>
    <row r="229" spans="1:3">
      <c r="A229" s="43"/>
      <c r="B229" s="32"/>
      <c r="C229" s="16"/>
    </row>
    <row r="230" spans="1:3">
      <c r="A230" s="43"/>
      <c r="B230" s="32"/>
      <c r="C230" s="16"/>
    </row>
    <row r="231" spans="1:3">
      <c r="A231" s="43"/>
      <c r="B231" s="32"/>
      <c r="C231" s="16"/>
    </row>
    <row r="232" spans="1:3">
      <c r="A232" s="43"/>
      <c r="B232" s="32"/>
      <c r="C232" s="16"/>
    </row>
    <row r="233" spans="1:3">
      <c r="A233" s="43"/>
      <c r="B233" s="32"/>
      <c r="C233" s="16"/>
    </row>
    <row r="234" spans="1:3">
      <c r="A234" s="43"/>
      <c r="B234" s="32"/>
      <c r="C234" s="16"/>
    </row>
    <row r="235" spans="1:3">
      <c r="A235" s="43"/>
      <c r="B235" s="32"/>
      <c r="C235" s="16"/>
    </row>
    <row r="236" spans="1:3">
      <c r="A236" s="43"/>
      <c r="B236" s="32"/>
      <c r="C236" s="16"/>
    </row>
    <row r="237" spans="1:3">
      <c r="A237" s="43"/>
      <c r="B237" s="32"/>
      <c r="C237" s="16"/>
    </row>
    <row r="238" spans="1:3">
      <c r="A238" s="43"/>
      <c r="B238" s="32"/>
      <c r="C238" s="16"/>
    </row>
    <row r="239" spans="1:3">
      <c r="A239" s="43"/>
      <c r="B239" s="32"/>
      <c r="C239" s="16"/>
    </row>
    <row r="240" spans="1:3">
      <c r="A240" s="43"/>
      <c r="B240" s="32"/>
      <c r="C240" s="16"/>
    </row>
    <row r="241" spans="1:3">
      <c r="A241" s="43"/>
      <c r="B241" s="32"/>
      <c r="C241" s="16"/>
    </row>
    <row r="242" spans="1:3">
      <c r="A242" s="43"/>
      <c r="B242" s="32"/>
      <c r="C242" s="16"/>
    </row>
    <row r="243" spans="1:3">
      <c r="A243" s="43"/>
      <c r="B243" s="32"/>
      <c r="C243" s="16"/>
    </row>
    <row r="244" spans="1:3">
      <c r="A244" s="43"/>
      <c r="B244" s="32"/>
      <c r="C244" s="16"/>
    </row>
    <row r="245" spans="1:3">
      <c r="A245" s="43"/>
      <c r="B245" s="32"/>
      <c r="C245" s="16"/>
    </row>
    <row r="246" spans="1:3">
      <c r="A246" s="43"/>
      <c r="B246" s="32"/>
      <c r="C246" s="16"/>
    </row>
    <row r="247" spans="1:3">
      <c r="A247" s="43"/>
      <c r="B247" s="32"/>
      <c r="C247" s="16"/>
    </row>
    <row r="248" spans="1:3">
      <c r="A248" s="43"/>
      <c r="B248" s="32"/>
      <c r="C248" s="16"/>
    </row>
    <row r="249" spans="1:3">
      <c r="A249" s="43"/>
      <c r="B249" s="32"/>
      <c r="C249" s="16"/>
    </row>
    <row r="250" spans="1:3">
      <c r="A250" s="43"/>
      <c r="B250" s="32"/>
      <c r="C250" s="16"/>
    </row>
    <row r="251" spans="1:3">
      <c r="A251" s="43"/>
      <c r="B251" s="32"/>
      <c r="C251" s="16"/>
    </row>
    <row r="252" spans="1:3">
      <c r="A252" s="43"/>
      <c r="B252" s="32"/>
      <c r="C252" s="16"/>
    </row>
    <row r="253" spans="1:3">
      <c r="A253" s="43"/>
      <c r="B253" s="32"/>
      <c r="C253" s="16"/>
    </row>
    <row r="254" spans="1:3">
      <c r="A254" s="43"/>
      <c r="B254" s="32"/>
      <c r="C254" s="16"/>
    </row>
    <row r="255" spans="1:3">
      <c r="A255" s="43"/>
      <c r="B255" s="32"/>
      <c r="C255" s="16"/>
    </row>
    <row r="256" spans="1:3">
      <c r="A256" s="43"/>
      <c r="B256" s="32"/>
      <c r="C256" s="16"/>
    </row>
    <row r="257" spans="1:3">
      <c r="A257" s="43"/>
      <c r="B257" s="32"/>
      <c r="C257" s="16"/>
    </row>
    <row r="258" spans="1:3">
      <c r="A258" s="43"/>
      <c r="B258" s="32"/>
      <c r="C258" s="16"/>
    </row>
    <row r="259" spans="1:3">
      <c r="A259" s="43"/>
      <c r="B259" s="32"/>
      <c r="C259" s="16"/>
    </row>
    <row r="260" spans="1:3">
      <c r="A260" s="43"/>
      <c r="B260" s="32"/>
      <c r="C260" s="16"/>
    </row>
    <row r="261" spans="1:3">
      <c r="A261" s="43"/>
      <c r="B261" s="32"/>
      <c r="C261" s="16"/>
    </row>
    <row r="262" spans="1:3">
      <c r="A262" s="43"/>
      <c r="B262" s="32"/>
      <c r="C262" s="16"/>
    </row>
    <row r="263" spans="1:3">
      <c r="A263" s="43"/>
      <c r="B263" s="32"/>
      <c r="C263" s="16"/>
    </row>
    <row r="264" spans="1:3">
      <c r="A264" s="43"/>
      <c r="B264" s="32"/>
      <c r="C264" s="16"/>
    </row>
    <row r="265" spans="1:3">
      <c r="A265" s="43"/>
      <c r="B265" s="32"/>
      <c r="C265" s="16"/>
    </row>
    <row r="266" spans="1:3">
      <c r="A266" s="43"/>
      <c r="B266" s="32"/>
      <c r="C266" s="16"/>
    </row>
    <row r="267" spans="1:3">
      <c r="A267" s="43"/>
      <c r="B267" s="32"/>
      <c r="C267" s="16"/>
    </row>
    <row r="268" spans="1:3">
      <c r="A268" s="43"/>
      <c r="B268" s="32"/>
      <c r="C268" s="16"/>
    </row>
    <row r="269" spans="1:3">
      <c r="A269" s="43"/>
      <c r="B269" s="32"/>
      <c r="C269" s="16"/>
    </row>
    <row r="270" spans="1:3">
      <c r="A270" s="43"/>
      <c r="B270" s="32"/>
      <c r="C270" s="16"/>
    </row>
    <row r="271" spans="1:3">
      <c r="A271" s="43"/>
      <c r="B271" s="32"/>
      <c r="C271" s="16"/>
    </row>
    <row r="272" spans="1:3">
      <c r="A272" s="43"/>
      <c r="B272" s="32"/>
      <c r="C272" s="16"/>
    </row>
    <row r="273" spans="1:3">
      <c r="A273" s="43"/>
      <c r="B273" s="32"/>
      <c r="C273" s="16"/>
    </row>
    <row r="274" spans="1:3">
      <c r="A274" s="43"/>
      <c r="B274" s="32"/>
      <c r="C274" s="16"/>
    </row>
    <row r="275" spans="1:3">
      <c r="A275" s="43"/>
      <c r="B275" s="32"/>
      <c r="C275" s="16"/>
    </row>
    <row r="276" spans="1:3">
      <c r="A276" s="43"/>
      <c r="B276" s="32"/>
      <c r="C276" s="16"/>
    </row>
    <row r="277" spans="1:3">
      <c r="A277" s="43"/>
      <c r="B277" s="32"/>
      <c r="C277" s="16"/>
    </row>
    <row r="278" spans="1:3">
      <c r="A278" s="43"/>
      <c r="B278" s="32"/>
      <c r="C278" s="16"/>
    </row>
    <row r="279" spans="1:3">
      <c r="A279" s="43"/>
      <c r="B279" s="32"/>
      <c r="C279" s="16"/>
    </row>
    <row r="280" spans="1:3">
      <c r="A280" s="43"/>
      <c r="B280" s="32"/>
      <c r="C280" s="16"/>
    </row>
    <row r="281" spans="1:3">
      <c r="A281" s="43"/>
      <c r="B281" s="32"/>
      <c r="C281" s="16"/>
    </row>
    <row r="282" spans="1:3">
      <c r="A282" s="43"/>
      <c r="B282" s="32"/>
      <c r="C282" s="16"/>
    </row>
    <row r="283" spans="1:3">
      <c r="A283" s="43"/>
      <c r="B283" s="32"/>
      <c r="C283" s="16"/>
    </row>
    <row r="284" spans="1:3">
      <c r="A284" s="43"/>
      <c r="B284" s="32"/>
      <c r="C284" s="16"/>
    </row>
    <row r="285" spans="1:3">
      <c r="A285" s="43"/>
      <c r="B285" s="32"/>
      <c r="C285" s="16"/>
    </row>
    <row r="286" spans="1:3">
      <c r="A286" s="43"/>
      <c r="B286" s="32"/>
      <c r="C286" s="16"/>
    </row>
    <row r="287" spans="1:3">
      <c r="A287" s="43"/>
      <c r="B287" s="32"/>
      <c r="C287" s="16"/>
    </row>
    <row r="288" spans="1:3">
      <c r="A288" s="43"/>
      <c r="B288" s="32"/>
      <c r="C288" s="16"/>
    </row>
    <row r="289" spans="1:3">
      <c r="A289" s="43"/>
      <c r="B289" s="32"/>
      <c r="C289" s="16"/>
    </row>
    <row r="290" spans="1:3">
      <c r="A290" s="43"/>
      <c r="B290" s="32"/>
      <c r="C290" s="16"/>
    </row>
    <row r="291" spans="1:3">
      <c r="A291" s="43"/>
      <c r="B291" s="32"/>
      <c r="C291" s="16"/>
    </row>
    <row r="292" spans="1:3">
      <c r="A292" s="43"/>
      <c r="B292" s="32"/>
      <c r="C292" s="16"/>
    </row>
    <row r="293" spans="1:3">
      <c r="A293" s="43"/>
      <c r="B293" s="32"/>
      <c r="C293" s="16"/>
    </row>
    <row r="294" spans="1:3">
      <c r="A294" s="43"/>
      <c r="B294" s="32"/>
      <c r="C294" s="16"/>
    </row>
    <row r="295" spans="1:3">
      <c r="A295" s="43"/>
      <c r="B295" s="32"/>
      <c r="C295" s="16"/>
    </row>
    <row r="296" spans="1:3">
      <c r="A296" s="43"/>
      <c r="B296" s="32"/>
      <c r="C296" s="16"/>
    </row>
    <row r="297" spans="1:3">
      <c r="A297" s="43"/>
      <c r="B297" s="32"/>
      <c r="C297" s="16"/>
    </row>
    <row r="298" spans="1:3">
      <c r="A298" s="43"/>
      <c r="B298" s="32"/>
      <c r="C298" s="16"/>
    </row>
    <row r="299" spans="1:3">
      <c r="A299" s="43"/>
      <c r="B299" s="32"/>
      <c r="C299" s="16"/>
    </row>
    <row r="300" spans="1:3">
      <c r="A300" s="43"/>
      <c r="B300" s="32"/>
      <c r="C300" s="16"/>
    </row>
    <row r="301" spans="1:3">
      <c r="A301" s="43"/>
      <c r="B301" s="32"/>
      <c r="C301" s="16"/>
    </row>
    <row r="302" spans="1:3">
      <c r="A302" s="43"/>
      <c r="B302" s="32"/>
      <c r="C302" s="16"/>
    </row>
    <row r="303" spans="1:3">
      <c r="A303" s="43"/>
      <c r="B303" s="32"/>
      <c r="C303" s="16"/>
    </row>
    <row r="304" spans="1:3">
      <c r="A304" s="43"/>
      <c r="B304" s="32"/>
      <c r="C304" s="16"/>
    </row>
    <row r="305" spans="1:3">
      <c r="A305" s="43"/>
      <c r="B305" s="32"/>
      <c r="C305" s="16"/>
    </row>
    <row r="306" spans="1:3">
      <c r="A306" s="43"/>
      <c r="B306" s="32"/>
      <c r="C306" s="16"/>
    </row>
    <row r="307" spans="1:3">
      <c r="A307" s="43"/>
      <c r="B307" s="32"/>
      <c r="C307" s="16"/>
    </row>
    <row r="308" spans="1:3">
      <c r="A308" s="43"/>
      <c r="B308" s="32"/>
      <c r="C308" s="16"/>
    </row>
    <row r="309" spans="1:3">
      <c r="A309" s="43"/>
      <c r="B309" s="32"/>
      <c r="C309" s="16"/>
    </row>
    <row r="310" spans="1:3">
      <c r="A310" s="43"/>
      <c r="B310" s="32"/>
      <c r="C310" s="16"/>
    </row>
    <row r="311" spans="1:3">
      <c r="A311" s="43"/>
      <c r="B311" s="32"/>
      <c r="C311" s="16"/>
    </row>
    <row r="312" spans="1:3">
      <c r="A312" s="43"/>
      <c r="B312" s="32"/>
      <c r="C312" s="16"/>
    </row>
    <row r="313" spans="1:3">
      <c r="A313" s="43"/>
      <c r="B313" s="32"/>
      <c r="C313" s="16"/>
    </row>
    <row r="314" spans="1:3">
      <c r="A314" s="43"/>
      <c r="B314" s="32"/>
      <c r="C314" s="16"/>
    </row>
    <row r="315" spans="1:3">
      <c r="A315" s="43"/>
      <c r="B315" s="32"/>
      <c r="C315" s="16"/>
    </row>
    <row r="316" spans="1:3">
      <c r="A316" s="43"/>
      <c r="B316" s="32"/>
      <c r="C316" s="16"/>
    </row>
    <row r="317" spans="1:3">
      <c r="A317" s="43"/>
      <c r="B317" s="32"/>
      <c r="C317" s="16"/>
    </row>
    <row r="318" spans="1:3">
      <c r="A318" s="43"/>
      <c r="B318" s="32"/>
      <c r="C318" s="16"/>
    </row>
    <row r="319" spans="1:3">
      <c r="A319" s="43"/>
      <c r="B319" s="32"/>
      <c r="C319" s="16"/>
    </row>
    <row r="320" spans="1:3">
      <c r="A320" s="43"/>
      <c r="B320" s="32"/>
      <c r="C320" s="16"/>
    </row>
    <row r="321" spans="1:3">
      <c r="A321" s="43"/>
      <c r="B321" s="32"/>
      <c r="C321" s="16"/>
    </row>
    <row r="322" spans="1:3">
      <c r="A322" s="43"/>
      <c r="B322" s="32"/>
      <c r="C322" s="16"/>
    </row>
    <row r="323" spans="1:3">
      <c r="A323" s="43"/>
      <c r="B323" s="32"/>
      <c r="C323" s="16"/>
    </row>
    <row r="324" spans="1:3">
      <c r="A324" s="43"/>
      <c r="B324" s="32"/>
      <c r="C324" s="16"/>
    </row>
    <row r="325" spans="1:3">
      <c r="A325" s="43"/>
      <c r="B325" s="32"/>
      <c r="C325" s="16"/>
    </row>
    <row r="326" spans="1:3">
      <c r="A326" s="43"/>
      <c r="B326" s="32"/>
      <c r="C326" s="16"/>
    </row>
    <row r="327" spans="1:3">
      <c r="A327" s="43"/>
      <c r="B327" s="32"/>
      <c r="C327" s="16"/>
    </row>
    <row r="328" spans="1:3">
      <c r="A328" s="43"/>
      <c r="B328" s="32"/>
      <c r="C328" s="16"/>
    </row>
    <row r="329" spans="1:3">
      <c r="A329" s="43"/>
      <c r="B329" s="32"/>
      <c r="C329" s="16"/>
    </row>
    <row r="330" spans="1:3">
      <c r="A330" s="43"/>
      <c r="B330" s="32"/>
      <c r="C330" s="16"/>
    </row>
    <row r="331" spans="1:3">
      <c r="A331" s="43"/>
      <c r="B331" s="32"/>
      <c r="C331" s="16"/>
    </row>
    <row r="332" spans="1:3">
      <c r="A332" s="43"/>
      <c r="B332" s="32"/>
      <c r="C332" s="16"/>
    </row>
    <row r="333" spans="1:3">
      <c r="A333" s="43"/>
      <c r="B333" s="32"/>
      <c r="C333" s="16"/>
    </row>
    <row r="334" spans="1:3">
      <c r="A334" s="43"/>
      <c r="B334" s="32"/>
      <c r="C334" s="16"/>
    </row>
    <row r="335" spans="1:3">
      <c r="A335" s="43"/>
      <c r="B335" s="32"/>
      <c r="C335" s="16"/>
    </row>
    <row r="336" spans="1:3">
      <c r="A336" s="43"/>
      <c r="B336" s="32"/>
      <c r="C336" s="16"/>
    </row>
    <row r="337" spans="1:3">
      <c r="A337" s="43"/>
      <c r="B337" s="32"/>
      <c r="C337" s="16"/>
    </row>
    <row r="338" spans="1:3">
      <c r="A338" s="43"/>
      <c r="B338" s="32"/>
      <c r="C338" s="16"/>
    </row>
    <row r="339" spans="1:3">
      <c r="A339" s="43"/>
      <c r="B339" s="32"/>
      <c r="C339" s="16"/>
    </row>
    <row r="340" spans="1:3">
      <c r="A340" s="43"/>
      <c r="B340" s="32"/>
      <c r="C340" s="16"/>
    </row>
    <row r="341" spans="1:3">
      <c r="A341" s="43"/>
      <c r="B341" s="32"/>
      <c r="C341" s="16"/>
    </row>
    <row r="342" spans="1:3">
      <c r="A342" s="43"/>
      <c r="B342" s="32"/>
      <c r="C342" s="16"/>
    </row>
    <row r="343" spans="1:3">
      <c r="A343" s="43"/>
      <c r="B343" s="32"/>
      <c r="C343" s="16"/>
    </row>
    <row r="344" spans="1:3">
      <c r="A344" s="43"/>
      <c r="B344" s="32"/>
      <c r="C344" s="16"/>
    </row>
    <row r="345" spans="1:3">
      <c r="A345" s="43"/>
      <c r="B345" s="32"/>
      <c r="C345" s="16"/>
    </row>
    <row r="346" spans="1:3">
      <c r="A346" s="43"/>
      <c r="B346" s="32"/>
      <c r="C346" s="16"/>
    </row>
    <row r="347" spans="1:3">
      <c r="A347" s="43"/>
      <c r="B347" s="32"/>
      <c r="C347" s="16"/>
    </row>
    <row r="348" spans="1:3">
      <c r="A348" s="43"/>
      <c r="B348" s="32"/>
      <c r="C348" s="16"/>
    </row>
    <row r="349" spans="1:3">
      <c r="A349" s="43"/>
      <c r="B349" s="32"/>
      <c r="C349" s="16"/>
    </row>
    <row r="350" spans="1:3">
      <c r="A350" s="43"/>
      <c r="B350" s="32"/>
      <c r="C350" s="16"/>
    </row>
    <row r="351" spans="1:3">
      <c r="A351" s="43"/>
      <c r="B351" s="32"/>
      <c r="C351" s="16"/>
    </row>
    <row r="352" spans="1:3">
      <c r="A352" s="43"/>
      <c r="B352" s="32"/>
      <c r="C352" s="16"/>
    </row>
    <row r="353" spans="1:3">
      <c r="A353" s="43"/>
      <c r="B353" s="32"/>
      <c r="C353" s="16"/>
    </row>
    <row r="354" spans="1:3">
      <c r="A354" s="43"/>
      <c r="B354" s="32"/>
      <c r="C354" s="16"/>
    </row>
    <row r="355" spans="1:3">
      <c r="A355" s="43"/>
      <c r="B355" s="32"/>
      <c r="C355" s="16"/>
    </row>
    <row r="356" spans="1:3">
      <c r="A356" s="43"/>
      <c r="B356" s="32"/>
      <c r="C356" s="16"/>
    </row>
    <row r="357" spans="1:3">
      <c r="A357" s="43"/>
      <c r="B357" s="32"/>
      <c r="C357" s="16"/>
    </row>
    <row r="358" spans="1:3">
      <c r="A358" s="43"/>
      <c r="B358" s="32"/>
      <c r="C358" s="16"/>
    </row>
    <row r="359" spans="1:3">
      <c r="A359" s="43"/>
      <c r="B359" s="32"/>
      <c r="C359" s="16"/>
    </row>
    <row r="360" spans="1:3">
      <c r="A360" s="43"/>
      <c r="B360" s="32"/>
      <c r="C360" s="16"/>
    </row>
    <row r="361" spans="1:3">
      <c r="A361" s="43"/>
      <c r="B361" s="32"/>
      <c r="C361" s="16"/>
    </row>
    <row r="362" spans="1:3">
      <c r="A362" s="43"/>
      <c r="B362" s="32"/>
      <c r="C362" s="16"/>
    </row>
    <row r="363" spans="1:3">
      <c r="A363" s="43"/>
      <c r="B363" s="32"/>
      <c r="C363" s="16"/>
    </row>
    <row r="364" spans="1:3">
      <c r="A364" s="43"/>
      <c r="B364" s="32"/>
      <c r="C364" s="16"/>
    </row>
    <row r="365" spans="1:3">
      <c r="A365" s="43"/>
      <c r="B365" s="32"/>
      <c r="C365" s="16"/>
    </row>
    <row r="366" spans="1:3">
      <c r="A366" s="43"/>
      <c r="B366" s="32"/>
      <c r="C366" s="16"/>
    </row>
    <row r="367" spans="1:3">
      <c r="A367" s="43"/>
      <c r="B367" s="32"/>
      <c r="C367" s="16"/>
    </row>
    <row r="368" spans="1:3">
      <c r="A368" s="43"/>
      <c r="B368" s="32"/>
      <c r="C368" s="16"/>
    </row>
    <row r="369" spans="1:3">
      <c r="A369" s="43"/>
      <c r="B369" s="32"/>
      <c r="C369" s="16"/>
    </row>
    <row r="370" spans="1:3">
      <c r="A370" s="43"/>
      <c r="B370" s="32"/>
      <c r="C370" s="16"/>
    </row>
    <row r="371" spans="1:3">
      <c r="A371" s="43"/>
      <c r="B371" s="32"/>
      <c r="C371" s="16"/>
    </row>
    <row r="372" spans="1:3">
      <c r="A372" s="43"/>
      <c r="B372" s="32"/>
      <c r="C372" s="16"/>
    </row>
    <row r="373" spans="1:3">
      <c r="A373" s="43"/>
      <c r="B373" s="32"/>
      <c r="C373" s="16"/>
    </row>
    <row r="374" spans="1:3">
      <c r="A374" s="43"/>
      <c r="B374" s="32"/>
      <c r="C374" s="16"/>
    </row>
    <row r="375" spans="1:3">
      <c r="A375" s="43"/>
      <c r="B375" s="32"/>
      <c r="C375" s="16"/>
    </row>
    <row r="376" spans="1:3">
      <c r="A376" s="43"/>
      <c r="B376" s="32"/>
      <c r="C376" s="16"/>
    </row>
    <row r="377" spans="1:3">
      <c r="A377" s="43"/>
      <c r="B377" s="32"/>
      <c r="C377" s="16"/>
    </row>
    <row r="378" spans="1:3">
      <c r="A378" s="43"/>
      <c r="B378" s="32"/>
      <c r="C378" s="16"/>
    </row>
    <row r="379" spans="1:3">
      <c r="A379" s="43"/>
      <c r="B379" s="32"/>
      <c r="C379" s="16"/>
    </row>
    <row r="380" spans="1:3">
      <c r="A380" s="43"/>
      <c r="B380" s="32"/>
      <c r="C380" s="16"/>
    </row>
    <row r="381" spans="1:3">
      <c r="A381" s="43"/>
      <c r="B381" s="32"/>
      <c r="C381" s="16"/>
    </row>
    <row r="382" spans="1:3">
      <c r="A382" s="43"/>
      <c r="B382" s="32"/>
      <c r="C382" s="16"/>
    </row>
    <row r="383" spans="1:3">
      <c r="A383" s="43"/>
      <c r="B383" s="32"/>
      <c r="C383" s="16"/>
    </row>
    <row r="384" spans="1:3">
      <c r="A384" s="43"/>
      <c r="B384" s="32"/>
      <c r="C384" s="16"/>
    </row>
    <row r="385" spans="1:3">
      <c r="A385" s="43"/>
      <c r="B385" s="32"/>
      <c r="C385" s="16"/>
    </row>
    <row r="386" spans="1:3">
      <c r="A386" s="43"/>
      <c r="B386" s="32"/>
      <c r="C386" s="16"/>
    </row>
    <row r="387" spans="1:3">
      <c r="A387" s="43"/>
      <c r="B387" s="32"/>
      <c r="C387" s="16"/>
    </row>
    <row r="388" spans="1:3">
      <c r="A388" s="43"/>
      <c r="B388" s="32"/>
      <c r="C388" s="16"/>
    </row>
    <row r="389" spans="1:3">
      <c r="A389" s="43"/>
      <c r="B389" s="32"/>
      <c r="C389" s="16"/>
    </row>
    <row r="390" spans="1:3">
      <c r="A390" s="43"/>
      <c r="B390" s="32"/>
      <c r="C390" s="16"/>
    </row>
    <row r="391" spans="1:3">
      <c r="A391" s="43"/>
      <c r="B391" s="32"/>
      <c r="C391" s="16"/>
    </row>
    <row r="392" spans="1:3">
      <c r="A392" s="43"/>
      <c r="B392" s="32"/>
      <c r="C392" s="16"/>
    </row>
    <row r="393" spans="1:3">
      <c r="A393" s="43"/>
      <c r="B393" s="32"/>
      <c r="C393" s="16"/>
    </row>
    <row r="394" spans="1:3">
      <c r="A394" s="43"/>
      <c r="B394" s="32"/>
      <c r="C394" s="16"/>
    </row>
    <row r="395" spans="1:3">
      <c r="A395" s="43"/>
      <c r="B395" s="32"/>
      <c r="C395" s="16"/>
    </row>
    <row r="396" spans="1:3">
      <c r="A396" s="43"/>
      <c r="B396" s="32"/>
      <c r="C396" s="16"/>
    </row>
    <row r="397" spans="1:3">
      <c r="A397" s="43"/>
      <c r="B397" s="32"/>
      <c r="C397" s="16"/>
    </row>
    <row r="398" spans="1:3">
      <c r="A398" s="43"/>
      <c r="B398" s="32"/>
      <c r="C398" s="16"/>
    </row>
    <row r="399" spans="1:3">
      <c r="A399" s="43"/>
      <c r="B399" s="32"/>
      <c r="C399" s="16"/>
    </row>
    <row r="400" spans="1:3">
      <c r="A400" s="43"/>
      <c r="B400" s="32"/>
      <c r="C400" s="16"/>
    </row>
    <row r="401" spans="1:3">
      <c r="A401" s="43"/>
      <c r="B401" s="32"/>
      <c r="C401" s="16"/>
    </row>
    <row r="402" spans="1:3">
      <c r="A402" s="43"/>
      <c r="B402" s="32"/>
      <c r="C402" s="16"/>
    </row>
    <row r="403" spans="1:3">
      <c r="A403" s="43"/>
      <c r="B403" s="32"/>
      <c r="C403" s="16"/>
    </row>
    <row r="404" spans="1:3">
      <c r="A404" s="43"/>
      <c r="B404" s="32"/>
      <c r="C404" s="16"/>
    </row>
    <row r="405" spans="1:3">
      <c r="A405" s="43"/>
      <c r="B405" s="32"/>
      <c r="C405" s="16"/>
    </row>
    <row r="406" spans="1:3">
      <c r="A406" s="43"/>
      <c r="B406" s="32"/>
      <c r="C406" s="16"/>
    </row>
    <row r="407" spans="1:3">
      <c r="A407" s="43"/>
      <c r="B407" s="32"/>
      <c r="C407" s="16"/>
    </row>
    <row r="408" spans="1:3">
      <c r="A408" s="43"/>
      <c r="B408" s="32"/>
      <c r="C408" s="16"/>
    </row>
    <row r="409" spans="1:3">
      <c r="A409" s="43"/>
      <c r="B409" s="32"/>
      <c r="C409" s="16"/>
    </row>
    <row r="410" spans="1:3">
      <c r="A410" s="43"/>
      <c r="B410" s="32"/>
      <c r="C410" s="16"/>
    </row>
    <row r="411" spans="1:3">
      <c r="A411" s="43"/>
      <c r="B411" s="32"/>
      <c r="C411" s="16"/>
    </row>
    <row r="412" spans="1:3">
      <c r="A412" s="43"/>
      <c r="B412" s="32"/>
      <c r="C412" s="16"/>
    </row>
    <row r="413" spans="1:3">
      <c r="A413" s="43"/>
      <c r="B413" s="32"/>
      <c r="C413" s="16"/>
    </row>
    <row r="414" spans="1:3">
      <c r="A414" s="43"/>
      <c r="B414" s="32"/>
      <c r="C414" s="16"/>
    </row>
    <row r="415" spans="1:3">
      <c r="A415" s="43"/>
      <c r="B415" s="32"/>
      <c r="C415" s="16"/>
    </row>
    <row r="416" spans="1:3">
      <c r="A416" s="43"/>
      <c r="B416" s="32"/>
      <c r="C416" s="16"/>
    </row>
    <row r="417" spans="1:3">
      <c r="A417" s="43"/>
      <c r="B417" s="32"/>
      <c r="C417" s="16"/>
    </row>
    <row r="418" spans="1:3">
      <c r="A418" s="43"/>
      <c r="B418" s="32"/>
      <c r="C418" s="16"/>
    </row>
    <row r="419" spans="1:3">
      <c r="A419" s="43"/>
      <c r="B419" s="32"/>
      <c r="C419" s="16"/>
    </row>
    <row r="420" spans="1:3">
      <c r="A420" s="43"/>
      <c r="B420" s="32"/>
      <c r="C420" s="16"/>
    </row>
    <row r="421" spans="1:3">
      <c r="A421" s="43"/>
      <c r="B421" s="32"/>
      <c r="C421" s="16"/>
    </row>
    <row r="422" spans="1:3">
      <c r="A422" s="43"/>
      <c r="B422" s="32"/>
      <c r="C422" s="16"/>
    </row>
    <row r="423" spans="1:3">
      <c r="A423" s="43"/>
      <c r="B423" s="32"/>
      <c r="C423" s="16"/>
    </row>
    <row r="424" spans="1:3">
      <c r="A424" s="43"/>
      <c r="B424" s="32"/>
      <c r="C424" s="16"/>
    </row>
    <row r="425" spans="1:3">
      <c r="A425" s="43"/>
      <c r="B425" s="32"/>
      <c r="C425" s="16"/>
    </row>
    <row r="426" spans="1:3">
      <c r="A426" s="43"/>
      <c r="B426" s="32"/>
      <c r="C426" s="16"/>
    </row>
    <row r="427" spans="1:3">
      <c r="A427" s="43"/>
      <c r="B427" s="32"/>
      <c r="C427" s="16"/>
    </row>
    <row r="428" spans="1:3">
      <c r="A428" s="43"/>
      <c r="B428" s="32"/>
      <c r="C428" s="16"/>
    </row>
    <row r="429" spans="1:3">
      <c r="A429" s="43"/>
      <c r="B429" s="32"/>
      <c r="C429" s="16"/>
    </row>
    <row r="430" spans="1:3">
      <c r="A430" s="43"/>
      <c r="B430" s="32"/>
      <c r="C430" s="16"/>
    </row>
    <row r="431" spans="1:3">
      <c r="A431" s="43"/>
      <c r="B431" s="32"/>
      <c r="C431" s="16"/>
    </row>
    <row r="432" spans="1:3">
      <c r="A432" s="43"/>
      <c r="B432" s="32"/>
      <c r="C432" s="16"/>
    </row>
    <row r="433" spans="1:3">
      <c r="A433" s="43"/>
      <c r="B433" s="32"/>
      <c r="C433" s="16"/>
    </row>
    <row r="434" spans="1:3">
      <c r="A434" s="43"/>
      <c r="B434" s="32"/>
      <c r="C434" s="16"/>
    </row>
    <row r="435" spans="1:3">
      <c r="A435" s="43"/>
      <c r="B435" s="32"/>
      <c r="C435" s="16"/>
    </row>
    <row r="436" spans="1:3">
      <c r="A436" s="43"/>
      <c r="B436" s="32"/>
      <c r="C436" s="16"/>
    </row>
    <row r="437" spans="1:3">
      <c r="A437" s="43"/>
      <c r="B437" s="32"/>
      <c r="C437" s="16"/>
    </row>
    <row r="438" spans="1:3">
      <c r="A438" s="43"/>
      <c r="B438" s="32"/>
      <c r="C438" s="16"/>
    </row>
    <row r="439" spans="1:3">
      <c r="A439" s="43"/>
      <c r="B439" s="32"/>
      <c r="C439" s="16"/>
    </row>
    <row r="440" spans="1:3">
      <c r="A440" s="43"/>
      <c r="B440" s="32"/>
      <c r="C440" s="16"/>
    </row>
    <row r="441" spans="1:3">
      <c r="A441" s="43"/>
      <c r="B441" s="32"/>
      <c r="C441" s="16"/>
    </row>
    <row r="442" spans="1:3">
      <c r="A442" s="43"/>
      <c r="B442" s="32"/>
      <c r="C442" s="16"/>
    </row>
    <row r="443" spans="1:3">
      <c r="A443" s="43"/>
      <c r="B443" s="32"/>
      <c r="C443" s="16"/>
    </row>
    <row r="444" spans="1:3">
      <c r="A444" s="43"/>
      <c r="B444" s="32"/>
      <c r="C444" s="16"/>
    </row>
    <row r="445" spans="1:3">
      <c r="A445" s="43"/>
      <c r="B445" s="32"/>
      <c r="C445" s="16"/>
    </row>
    <row r="446" spans="1:3">
      <c r="A446" s="43"/>
      <c r="B446" s="32"/>
      <c r="C446" s="16"/>
    </row>
    <row r="447" spans="1:3">
      <c r="A447" s="43"/>
      <c r="B447" s="32"/>
      <c r="C447" s="16"/>
    </row>
    <row r="448" spans="1:3">
      <c r="A448" s="43"/>
      <c r="B448" s="32"/>
      <c r="C448" s="16"/>
    </row>
    <row r="449" spans="1:3">
      <c r="A449" s="43"/>
      <c r="B449" s="32"/>
      <c r="C449" s="16"/>
    </row>
    <row r="450" spans="1:3">
      <c r="A450" s="43"/>
      <c r="B450" s="32"/>
      <c r="C450" s="16"/>
    </row>
    <row r="451" spans="1:3">
      <c r="A451" s="43"/>
      <c r="B451" s="32"/>
      <c r="C451" s="16"/>
    </row>
    <row r="452" spans="1:3">
      <c r="A452" s="43"/>
      <c r="B452" s="32"/>
      <c r="C452" s="16"/>
    </row>
    <row r="453" spans="1:3">
      <c r="A453" s="43"/>
      <c r="B453" s="32"/>
      <c r="C453" s="16"/>
    </row>
    <row r="454" spans="1:3">
      <c r="A454" s="43"/>
      <c r="B454" s="32"/>
      <c r="C454" s="16"/>
    </row>
    <row r="455" spans="1:3">
      <c r="A455" s="43"/>
      <c r="B455" s="32"/>
      <c r="C455" s="16"/>
    </row>
    <row r="456" spans="1:3">
      <c r="A456" s="43"/>
      <c r="B456" s="32"/>
      <c r="C456" s="16"/>
    </row>
    <row r="457" spans="1:3">
      <c r="A457" s="43"/>
      <c r="B457" s="32"/>
      <c r="C457" s="16"/>
    </row>
    <row r="458" spans="1:3">
      <c r="A458" s="43"/>
      <c r="B458" s="32"/>
      <c r="C458" s="16"/>
    </row>
    <row r="459" spans="1:3">
      <c r="A459" s="43"/>
      <c r="B459" s="32"/>
      <c r="C459" s="16"/>
    </row>
    <row r="460" spans="1:3">
      <c r="A460" s="43"/>
      <c r="B460" s="32"/>
      <c r="C460" s="16"/>
    </row>
    <row r="461" spans="1:3">
      <c r="A461" s="43"/>
      <c r="B461" s="32"/>
      <c r="C461" s="16"/>
    </row>
    <row r="462" spans="1:3">
      <c r="A462" s="43"/>
      <c r="B462" s="32"/>
      <c r="C462" s="16"/>
    </row>
    <row r="463" spans="1:3">
      <c r="A463" s="43"/>
      <c r="B463" s="32"/>
      <c r="C463" s="16"/>
    </row>
    <row r="464" spans="1:3">
      <c r="A464" s="43"/>
      <c r="B464" s="32"/>
      <c r="C464" s="16"/>
    </row>
    <row r="465" spans="1:3">
      <c r="A465" s="43"/>
      <c r="B465" s="32"/>
      <c r="C465" s="16"/>
    </row>
    <row r="466" spans="1:3">
      <c r="A466" s="43"/>
      <c r="B466" s="32"/>
      <c r="C466" s="16"/>
    </row>
    <row r="467" spans="1:3">
      <c r="A467" s="43"/>
      <c r="B467" s="32"/>
      <c r="C467" s="16"/>
    </row>
    <row r="468" spans="1:3">
      <c r="A468" s="43"/>
      <c r="B468" s="32"/>
      <c r="C468" s="16"/>
    </row>
    <row r="469" spans="1:3">
      <c r="A469" s="43"/>
      <c r="B469" s="32"/>
      <c r="C469" s="16"/>
    </row>
    <row r="470" spans="1:3">
      <c r="A470" s="43"/>
      <c r="B470" s="32"/>
      <c r="C470" s="16"/>
    </row>
    <row r="471" spans="1:3">
      <c r="A471" s="43"/>
      <c r="B471" s="32"/>
      <c r="C471" s="16"/>
    </row>
    <row r="472" spans="1:3">
      <c r="A472" s="43"/>
      <c r="B472" s="32"/>
      <c r="C472" s="16"/>
    </row>
    <row r="473" spans="1:3">
      <c r="A473" s="43"/>
      <c r="B473" s="32"/>
      <c r="C473" s="16"/>
    </row>
    <row r="474" spans="1:3">
      <c r="A474" s="43"/>
      <c r="B474" s="32"/>
      <c r="C474" s="16"/>
    </row>
    <row r="475" spans="1:3">
      <c r="A475" s="43"/>
      <c r="B475" s="32"/>
      <c r="C475" s="16"/>
    </row>
    <row r="476" spans="1:3">
      <c r="A476" s="43"/>
      <c r="B476" s="32"/>
      <c r="C476" s="16"/>
    </row>
    <row r="477" spans="1:3">
      <c r="A477" s="43"/>
      <c r="B477" s="32"/>
      <c r="C477" s="16"/>
    </row>
    <row r="478" spans="1:3">
      <c r="A478" s="43"/>
      <c r="B478" s="32"/>
      <c r="C478" s="16"/>
    </row>
    <row r="479" spans="1:3">
      <c r="A479" s="43"/>
      <c r="B479" s="32"/>
      <c r="C479" s="16"/>
    </row>
    <row r="480" spans="1:3">
      <c r="A480" s="43"/>
      <c r="B480" s="32"/>
      <c r="C480" s="16"/>
    </row>
    <row r="481" spans="1:3">
      <c r="A481" s="43"/>
      <c r="B481" s="32"/>
      <c r="C481" s="16"/>
    </row>
    <row r="482" spans="1:3">
      <c r="A482" s="43"/>
      <c r="B482" s="32"/>
      <c r="C482" s="16"/>
    </row>
    <row r="483" spans="1:3">
      <c r="A483" s="43"/>
      <c r="B483" s="32"/>
      <c r="C483" s="16"/>
    </row>
    <row r="484" spans="1:3">
      <c r="A484" s="43"/>
      <c r="B484" s="32"/>
      <c r="C484" s="16"/>
    </row>
    <row r="485" spans="1:3">
      <c r="A485" s="43"/>
      <c r="B485" s="32"/>
      <c r="C485" s="16"/>
    </row>
    <row r="486" spans="1:3">
      <c r="A486" s="43"/>
      <c r="B486" s="32"/>
      <c r="C486" s="16"/>
    </row>
    <row r="487" spans="1:3">
      <c r="A487" s="43"/>
      <c r="B487" s="32"/>
      <c r="C487" s="16"/>
    </row>
    <row r="488" spans="1:3">
      <c r="A488" s="43"/>
      <c r="B488" s="32"/>
      <c r="C488" s="16"/>
    </row>
    <row r="489" spans="1:3">
      <c r="A489" s="43"/>
      <c r="B489" s="32"/>
      <c r="C489" s="16"/>
    </row>
    <row r="490" spans="1:3">
      <c r="A490" s="43"/>
      <c r="B490" s="32"/>
      <c r="C490" s="16"/>
    </row>
    <row r="491" spans="1:3">
      <c r="A491" s="43"/>
      <c r="B491" s="32"/>
      <c r="C491" s="16"/>
    </row>
    <row r="492" spans="1:3">
      <c r="A492" s="43"/>
      <c r="B492" s="32"/>
      <c r="C492" s="16"/>
    </row>
    <row r="493" spans="1:3">
      <c r="A493" s="43"/>
      <c r="B493" s="32"/>
      <c r="C493" s="16"/>
    </row>
    <row r="494" spans="1:3">
      <c r="A494" s="43"/>
      <c r="B494" s="32"/>
      <c r="C494" s="16"/>
    </row>
    <row r="495" spans="1:3">
      <c r="A495" s="43"/>
      <c r="B495" s="32"/>
      <c r="C495" s="16"/>
    </row>
    <row r="496" spans="1:3">
      <c r="A496" s="43"/>
      <c r="B496" s="32"/>
      <c r="C496" s="16"/>
    </row>
    <row r="497" spans="1:3">
      <c r="A497" s="43"/>
      <c r="B497" s="32"/>
      <c r="C497" s="16"/>
    </row>
    <row r="498" spans="1:3">
      <c r="A498" s="43"/>
      <c r="B498" s="32"/>
      <c r="C498" s="16"/>
    </row>
    <row r="499" spans="1:3">
      <c r="A499" s="43"/>
      <c r="B499" s="32"/>
      <c r="C499" s="16"/>
    </row>
    <row r="500" spans="1:3">
      <c r="A500" s="43"/>
      <c r="B500" s="32"/>
      <c r="C500" s="16"/>
    </row>
    <row r="501" spans="1:3">
      <c r="A501" s="43"/>
      <c r="B501" s="32"/>
      <c r="C501" s="16"/>
    </row>
    <row r="502" spans="1:3">
      <c r="A502" s="43"/>
      <c r="B502" s="32"/>
      <c r="C502" s="16"/>
    </row>
    <row r="503" spans="1:3">
      <c r="A503" s="43"/>
      <c r="B503" s="32"/>
      <c r="C503" s="16"/>
    </row>
    <row r="504" spans="1:3">
      <c r="A504" s="43"/>
      <c r="B504" s="32"/>
      <c r="C504" s="16"/>
    </row>
    <row r="505" spans="1:3">
      <c r="A505" s="43"/>
      <c r="B505" s="32"/>
      <c r="C505" s="16"/>
    </row>
    <row r="506" spans="1:3">
      <c r="A506" s="43"/>
      <c r="B506" s="32"/>
      <c r="C506" s="16"/>
    </row>
    <row r="507" spans="1:3">
      <c r="A507" s="43"/>
      <c r="B507" s="32"/>
      <c r="C507" s="16"/>
    </row>
    <row r="508" spans="1:3">
      <c r="A508" s="43"/>
      <c r="B508" s="32"/>
      <c r="C508" s="16"/>
    </row>
    <row r="509" spans="1:3">
      <c r="A509" s="43"/>
      <c r="B509" s="32"/>
      <c r="C509" s="16"/>
    </row>
    <row r="510" spans="1:3">
      <c r="A510" s="43"/>
      <c r="B510" s="32"/>
      <c r="C510" s="16"/>
    </row>
    <row r="511" spans="1:3">
      <c r="A511" s="43"/>
      <c r="B511" s="32"/>
      <c r="C511" s="16"/>
    </row>
    <row r="512" spans="1:3">
      <c r="A512" s="43"/>
      <c r="B512" s="32"/>
      <c r="C512" s="16"/>
    </row>
    <row r="513" spans="1:3">
      <c r="A513" s="43"/>
      <c r="B513" s="32"/>
      <c r="C513" s="16"/>
    </row>
    <row r="514" spans="1:3">
      <c r="A514" s="43"/>
      <c r="B514" s="32"/>
      <c r="C514" s="16"/>
    </row>
    <row r="515" spans="1:3">
      <c r="A515" s="43"/>
      <c r="B515" s="32"/>
      <c r="C515" s="16"/>
    </row>
    <row r="516" spans="1:3">
      <c r="A516" s="43"/>
      <c r="B516" s="32"/>
      <c r="C516" s="16"/>
    </row>
    <row r="517" spans="1:3">
      <c r="A517" s="43"/>
      <c r="B517" s="32"/>
      <c r="C517" s="16"/>
    </row>
    <row r="518" spans="1:3">
      <c r="A518" s="43"/>
      <c r="B518" s="32"/>
      <c r="C518" s="16"/>
    </row>
    <row r="519" spans="1:3">
      <c r="A519" s="43"/>
      <c r="B519" s="32"/>
      <c r="C519" s="16"/>
    </row>
    <row r="520" spans="1:3">
      <c r="A520" s="43"/>
      <c r="B520" s="32"/>
      <c r="C520" s="16"/>
    </row>
    <row r="521" spans="1:3">
      <c r="A521" s="43"/>
      <c r="B521" s="32"/>
      <c r="C521" s="16"/>
    </row>
    <row r="522" spans="1:3">
      <c r="A522" s="43"/>
      <c r="B522" s="32"/>
      <c r="C522" s="16"/>
    </row>
    <row r="523" spans="1:3">
      <c r="A523" s="43"/>
      <c r="B523" s="32"/>
      <c r="C523" s="16"/>
    </row>
    <row r="524" spans="1:3">
      <c r="A524" s="43"/>
      <c r="B524" s="32"/>
      <c r="C524" s="16"/>
    </row>
    <row r="525" spans="1:3">
      <c r="A525" s="43"/>
      <c r="B525" s="32"/>
      <c r="C525" s="16"/>
    </row>
    <row r="526" spans="1:3">
      <c r="A526" s="43"/>
      <c r="B526" s="32"/>
      <c r="C526" s="16"/>
    </row>
    <row r="527" spans="1:3">
      <c r="A527" s="43"/>
      <c r="B527" s="32"/>
      <c r="C527" s="16"/>
    </row>
    <row r="528" spans="1:3">
      <c r="A528" s="43"/>
      <c r="B528" s="32"/>
      <c r="C528" s="16"/>
    </row>
    <row r="529" spans="1:3">
      <c r="A529" s="43"/>
      <c r="B529" s="32"/>
      <c r="C529" s="16"/>
    </row>
    <row r="530" spans="1:3">
      <c r="A530" s="43"/>
      <c r="B530" s="32"/>
      <c r="C530" s="16"/>
    </row>
    <row r="531" spans="1:3">
      <c r="A531" s="43"/>
      <c r="B531" s="32"/>
      <c r="C531" s="16"/>
    </row>
    <row r="532" spans="1:3">
      <c r="A532" s="43"/>
      <c r="B532" s="32"/>
      <c r="C532" s="16"/>
    </row>
    <row r="533" spans="1:3">
      <c r="A533" s="43"/>
      <c r="B533" s="32"/>
      <c r="C533" s="16"/>
    </row>
    <row r="534" spans="1:3">
      <c r="A534" s="43"/>
      <c r="B534" s="32"/>
      <c r="C534" s="16"/>
    </row>
    <row r="535" spans="1:3">
      <c r="A535" s="43"/>
      <c r="B535" s="32"/>
      <c r="C535" s="16"/>
    </row>
    <row r="536" spans="1:3">
      <c r="A536" s="43"/>
      <c r="B536" s="32"/>
      <c r="C536" s="16"/>
    </row>
    <row r="537" spans="1:3">
      <c r="A537" s="43"/>
      <c r="B537" s="32"/>
      <c r="C537" s="16"/>
    </row>
    <row r="538" spans="1:3">
      <c r="A538" s="43"/>
      <c r="B538" s="32"/>
      <c r="C538" s="16"/>
    </row>
    <row r="539" spans="1:3">
      <c r="A539" s="43"/>
      <c r="B539" s="32"/>
      <c r="C539" s="16"/>
    </row>
    <row r="540" spans="1:3">
      <c r="A540" s="43"/>
      <c r="B540" s="32"/>
      <c r="C540" s="16"/>
    </row>
    <row r="541" spans="1:3">
      <c r="A541" s="43"/>
      <c r="B541" s="32"/>
      <c r="C541" s="16"/>
    </row>
    <row r="542" spans="1:3">
      <c r="A542" s="43"/>
      <c r="B542" s="32"/>
      <c r="C542" s="16"/>
    </row>
    <row r="543" spans="1:3">
      <c r="A543" s="43"/>
      <c r="B543" s="32"/>
      <c r="C543" s="16"/>
    </row>
    <row r="544" spans="1:3">
      <c r="A544" s="43"/>
      <c r="B544" s="32"/>
      <c r="C544" s="16"/>
    </row>
    <row r="545" spans="1:3">
      <c r="A545" s="43"/>
      <c r="B545" s="32"/>
      <c r="C545" s="16"/>
    </row>
    <row r="546" spans="1:3">
      <c r="A546" s="43"/>
      <c r="B546" s="32"/>
      <c r="C546" s="16"/>
    </row>
    <row r="547" spans="1:3">
      <c r="A547" s="43"/>
      <c r="B547" s="32"/>
      <c r="C547" s="16"/>
    </row>
    <row r="548" spans="1:3">
      <c r="A548" s="43"/>
      <c r="B548" s="32"/>
      <c r="C548" s="16"/>
    </row>
    <row r="549" spans="1:3">
      <c r="A549" s="43"/>
      <c r="B549" s="32"/>
      <c r="C549" s="16"/>
    </row>
    <row r="550" spans="1:3">
      <c r="A550" s="43"/>
      <c r="B550" s="32"/>
      <c r="C550" s="16"/>
    </row>
    <row r="551" spans="1:3">
      <c r="A551" s="43"/>
      <c r="B551" s="32"/>
      <c r="C551" s="16"/>
    </row>
    <row r="552" spans="1:3">
      <c r="A552" s="43"/>
      <c r="B552" s="32"/>
      <c r="C552" s="16"/>
    </row>
    <row r="553" spans="1:3">
      <c r="A553" s="43"/>
      <c r="B553" s="32"/>
      <c r="C553" s="16"/>
    </row>
    <row r="554" spans="1:3">
      <c r="A554" s="43"/>
      <c r="B554" s="32"/>
      <c r="C554" s="16"/>
    </row>
    <row r="555" spans="1:3">
      <c r="A555" s="43"/>
      <c r="B555" s="32"/>
      <c r="C555" s="16"/>
    </row>
    <row r="556" spans="1:3">
      <c r="A556" s="43"/>
      <c r="B556" s="32"/>
      <c r="C556" s="16"/>
    </row>
    <row r="557" spans="1:3">
      <c r="A557" s="43"/>
      <c r="B557" s="32"/>
      <c r="C557" s="16"/>
    </row>
    <row r="558" spans="1:3">
      <c r="A558" s="43"/>
      <c r="B558" s="32"/>
      <c r="C558" s="16"/>
    </row>
    <row r="559" spans="1:3">
      <c r="A559" s="43"/>
      <c r="B559" s="32"/>
      <c r="C559" s="16"/>
    </row>
    <row r="560" spans="1:3">
      <c r="A560" s="43"/>
      <c r="B560" s="32"/>
      <c r="C560" s="16"/>
    </row>
    <row r="561" spans="1:3">
      <c r="A561" s="43"/>
      <c r="B561" s="32"/>
      <c r="C561" s="16"/>
    </row>
    <row r="562" spans="1:3">
      <c r="A562" s="43"/>
      <c r="B562" s="32"/>
      <c r="C562" s="16"/>
    </row>
    <row r="563" spans="1:3">
      <c r="A563" s="43"/>
      <c r="B563" s="32"/>
      <c r="C563" s="16"/>
    </row>
    <row r="564" spans="1:3">
      <c r="A564" s="43"/>
      <c r="B564" s="32"/>
      <c r="C564" s="16"/>
    </row>
    <row r="565" spans="1:3">
      <c r="A565" s="43"/>
      <c r="B565" s="32"/>
      <c r="C565" s="16"/>
    </row>
    <row r="566" spans="1:3">
      <c r="A566" s="43"/>
      <c r="B566" s="32"/>
      <c r="C566" s="16"/>
    </row>
    <row r="567" spans="1:3">
      <c r="A567" s="43"/>
      <c r="B567" s="32"/>
      <c r="C567" s="16"/>
    </row>
    <row r="568" spans="1:3">
      <c r="A568" s="43"/>
      <c r="B568" s="32"/>
      <c r="C568" s="16"/>
    </row>
    <row r="569" spans="1:3">
      <c r="A569" s="43"/>
      <c r="B569" s="32"/>
      <c r="C569" s="16"/>
    </row>
    <row r="570" spans="1:3">
      <c r="A570" s="43"/>
      <c r="B570" s="32"/>
      <c r="C570" s="16"/>
    </row>
    <row r="571" spans="1:3">
      <c r="A571" s="43"/>
      <c r="B571" s="32"/>
      <c r="C571" s="16"/>
    </row>
    <row r="572" spans="1:3">
      <c r="A572" s="43"/>
      <c r="B572" s="32"/>
      <c r="C572" s="16"/>
    </row>
    <row r="573" spans="1:3">
      <c r="A573" s="43"/>
      <c r="B573" s="32"/>
      <c r="C573" s="16"/>
    </row>
    <row r="574" spans="1:3">
      <c r="A574" s="43"/>
      <c r="B574" s="32"/>
      <c r="C574" s="16"/>
    </row>
    <row r="575" spans="1:3">
      <c r="A575" s="43"/>
      <c r="B575" s="32"/>
      <c r="C575" s="16"/>
    </row>
    <row r="576" spans="1:3">
      <c r="A576" s="43"/>
      <c r="B576" s="32"/>
      <c r="C576" s="16"/>
    </row>
    <row r="577" spans="1:3">
      <c r="A577" s="43"/>
      <c r="B577" s="32"/>
      <c r="C577" s="16"/>
    </row>
    <row r="578" spans="1:3">
      <c r="A578" s="43"/>
      <c r="B578" s="32"/>
      <c r="C578" s="16"/>
    </row>
    <row r="579" spans="1:3">
      <c r="A579" s="43"/>
      <c r="B579" s="32"/>
      <c r="C579" s="16"/>
    </row>
    <row r="580" spans="1:3">
      <c r="A580" s="43"/>
      <c r="B580" s="32"/>
      <c r="C580" s="16"/>
    </row>
    <row r="581" spans="1:3">
      <c r="A581" s="43"/>
      <c r="B581" s="32"/>
      <c r="C581" s="16"/>
    </row>
    <row r="582" spans="1:3">
      <c r="A582" s="43"/>
      <c r="B582" s="32"/>
      <c r="C582" s="16"/>
    </row>
    <row r="583" spans="1:3">
      <c r="A583" s="43"/>
      <c r="B583" s="32"/>
      <c r="C583" s="16"/>
    </row>
    <row r="584" spans="1:3">
      <c r="A584" s="43"/>
      <c r="B584" s="32"/>
      <c r="C584" s="16"/>
    </row>
    <row r="585" spans="1:3">
      <c r="A585" s="43"/>
      <c r="B585" s="32"/>
      <c r="C585" s="16"/>
    </row>
    <row r="586" spans="1:3">
      <c r="A586" s="43"/>
      <c r="B586" s="32"/>
      <c r="C586" s="16"/>
    </row>
    <row r="587" spans="1:3">
      <c r="A587" s="43"/>
      <c r="B587" s="32"/>
      <c r="C587" s="16"/>
    </row>
    <row r="588" spans="1:3">
      <c r="A588" s="43"/>
      <c r="B588" s="32"/>
      <c r="C588" s="16"/>
    </row>
    <row r="589" spans="1:3">
      <c r="A589" s="43"/>
      <c r="B589" s="32"/>
      <c r="C589" s="16"/>
    </row>
    <row r="590" spans="1:3">
      <c r="A590" s="43"/>
      <c r="B590" s="32"/>
      <c r="C590" s="16"/>
    </row>
    <row r="591" spans="1:3">
      <c r="A591" s="43"/>
      <c r="B591" s="32"/>
      <c r="C591" s="16"/>
    </row>
    <row r="592" spans="1:3">
      <c r="A592" s="43"/>
      <c r="B592" s="32"/>
      <c r="C592" s="16"/>
    </row>
    <row r="593" spans="1:3">
      <c r="A593" s="43"/>
      <c r="B593" s="32"/>
      <c r="C593" s="16"/>
    </row>
    <row r="594" spans="1:3">
      <c r="A594" s="43"/>
      <c r="B594" s="32"/>
      <c r="C594" s="16"/>
    </row>
    <row r="595" spans="1:3">
      <c r="A595" s="43"/>
      <c r="B595" s="32"/>
      <c r="C595" s="16"/>
    </row>
    <row r="596" spans="1:3">
      <c r="A596" s="43"/>
      <c r="B596" s="32"/>
      <c r="C596" s="16"/>
    </row>
    <row r="597" spans="1:3">
      <c r="A597" s="43"/>
      <c r="B597" s="32"/>
      <c r="C597" s="16"/>
    </row>
    <row r="598" spans="1:3">
      <c r="A598" s="43"/>
      <c r="B598" s="32"/>
      <c r="C598" s="16"/>
    </row>
    <row r="599" spans="1:3">
      <c r="A599" s="43"/>
      <c r="B599" s="32"/>
      <c r="C599" s="16"/>
    </row>
    <row r="600" spans="1:3">
      <c r="A600" s="43"/>
      <c r="B600" s="32"/>
      <c r="C600" s="16"/>
    </row>
    <row r="601" spans="1:3">
      <c r="A601" s="43"/>
      <c r="B601" s="32"/>
      <c r="C601" s="16"/>
    </row>
    <row r="602" spans="1:3">
      <c r="A602" s="43"/>
      <c r="B602" s="32"/>
      <c r="C602" s="16"/>
    </row>
    <row r="603" spans="1:3">
      <c r="A603" s="43"/>
      <c r="B603" s="32"/>
      <c r="C603" s="16"/>
    </row>
    <row r="604" spans="1:3">
      <c r="A604" s="43"/>
      <c r="B604" s="32"/>
      <c r="C604" s="16"/>
    </row>
    <row r="605" spans="1:3">
      <c r="A605" s="43"/>
      <c r="B605" s="32"/>
      <c r="C605" s="16"/>
    </row>
    <row r="606" spans="1:3">
      <c r="A606" s="43"/>
      <c r="B606" s="32"/>
      <c r="C606" s="16"/>
    </row>
    <row r="607" spans="1:3">
      <c r="A607" s="43"/>
      <c r="B607" s="32"/>
      <c r="C607" s="16"/>
    </row>
    <row r="608" spans="1:3">
      <c r="A608" s="43"/>
      <c r="B608" s="32"/>
      <c r="C608" s="16"/>
    </row>
    <row r="609" spans="1:3">
      <c r="A609" s="43"/>
      <c r="B609" s="32"/>
      <c r="C609" s="16"/>
    </row>
    <row r="610" spans="1:3">
      <c r="A610" s="43"/>
      <c r="B610" s="32"/>
      <c r="C610" s="16"/>
    </row>
    <row r="611" spans="1:3">
      <c r="A611" s="43"/>
      <c r="B611" s="32"/>
      <c r="C611" s="16"/>
    </row>
    <row r="612" spans="1:3">
      <c r="A612" s="43"/>
      <c r="B612" s="32"/>
      <c r="C612" s="16"/>
    </row>
    <row r="613" spans="1:3">
      <c r="A613" s="43"/>
      <c r="B613" s="32"/>
      <c r="C613" s="16"/>
    </row>
    <row r="614" spans="1:3">
      <c r="A614" s="43"/>
      <c r="B614" s="32"/>
      <c r="C614" s="16"/>
    </row>
    <row r="615" spans="1:3">
      <c r="A615" s="43"/>
      <c r="B615" s="32"/>
      <c r="C615" s="16"/>
    </row>
    <row r="616" spans="1:3">
      <c r="A616" s="43"/>
      <c r="B616" s="32"/>
      <c r="C616" s="16"/>
    </row>
    <row r="617" spans="1:3">
      <c r="A617" s="43"/>
      <c r="B617" s="32"/>
      <c r="C617" s="16"/>
    </row>
    <row r="618" spans="1:3">
      <c r="A618" s="43"/>
      <c r="B618" s="32"/>
      <c r="C618" s="16"/>
    </row>
    <row r="619" spans="1:3">
      <c r="A619" s="43"/>
      <c r="B619" s="32"/>
      <c r="C619" s="16"/>
    </row>
    <row r="620" spans="1:3">
      <c r="A620" s="43"/>
      <c r="B620" s="32"/>
      <c r="C620" s="16"/>
    </row>
    <row r="621" spans="1:3">
      <c r="A621" s="43"/>
      <c r="B621" s="32"/>
      <c r="C621" s="16"/>
    </row>
    <row r="622" spans="1:3">
      <c r="A622" s="43"/>
      <c r="B622" s="32"/>
      <c r="C622" s="16"/>
    </row>
    <row r="623" spans="1:3">
      <c r="A623" s="43"/>
      <c r="B623" s="32"/>
      <c r="C623" s="16"/>
    </row>
    <row r="624" spans="1:3">
      <c r="A624" s="43"/>
      <c r="B624" s="32"/>
      <c r="C624" s="16"/>
    </row>
    <row r="625" spans="1:3">
      <c r="A625" s="43"/>
      <c r="B625" s="32"/>
      <c r="C625" s="16"/>
    </row>
    <row r="626" spans="1:3">
      <c r="A626" s="43"/>
      <c r="B626" s="32"/>
      <c r="C626" s="16"/>
    </row>
    <row r="627" spans="1:3">
      <c r="A627" s="43"/>
      <c r="B627" s="32"/>
      <c r="C627" s="16"/>
    </row>
    <row r="628" spans="1:3">
      <c r="A628" s="43"/>
      <c r="B628" s="32"/>
      <c r="C628" s="16"/>
    </row>
    <row r="629" spans="1:3">
      <c r="A629" s="43"/>
      <c r="B629" s="32"/>
      <c r="C629" s="16"/>
    </row>
    <row r="630" spans="1:3">
      <c r="A630" s="43"/>
      <c r="B630" s="32"/>
      <c r="C630" s="16"/>
    </row>
    <row r="631" spans="1:3">
      <c r="A631" s="43"/>
      <c r="B631" s="32"/>
      <c r="C631" s="16"/>
    </row>
    <row r="632" spans="1:3">
      <c r="A632" s="43"/>
      <c r="B632" s="32"/>
      <c r="C632" s="16"/>
    </row>
    <row r="633" spans="1:3">
      <c r="A633" s="43"/>
      <c r="B633" s="32"/>
      <c r="C633" s="16"/>
    </row>
    <row r="634" spans="1:3">
      <c r="A634" s="43"/>
      <c r="B634" s="32"/>
      <c r="C634" s="16"/>
    </row>
    <row r="635" spans="1:3">
      <c r="A635" s="43"/>
      <c r="B635" s="32"/>
      <c r="C635" s="16"/>
    </row>
    <row r="636" spans="1:3">
      <c r="A636" s="43"/>
      <c r="B636" s="32"/>
      <c r="C636" s="16"/>
    </row>
    <row r="637" spans="1:3">
      <c r="A637" s="43"/>
      <c r="B637" s="32"/>
      <c r="C637" s="16"/>
    </row>
    <row r="638" spans="1:3">
      <c r="A638" s="43"/>
      <c r="B638" s="32"/>
      <c r="C638" s="16"/>
    </row>
    <row r="639" spans="1:3">
      <c r="A639" s="43"/>
      <c r="B639" s="32"/>
      <c r="C639" s="16"/>
    </row>
    <row r="640" spans="1:3">
      <c r="A640" s="43"/>
      <c r="B640" s="32"/>
      <c r="C640" s="16"/>
    </row>
    <row r="641" spans="1:3">
      <c r="A641" s="43"/>
      <c r="B641" s="32"/>
      <c r="C641" s="16"/>
    </row>
    <row r="642" spans="1:3">
      <c r="A642" s="43"/>
      <c r="B642" s="32"/>
      <c r="C642" s="16"/>
    </row>
    <row r="643" spans="1:3">
      <c r="A643" s="43"/>
      <c r="B643" s="32"/>
      <c r="C643" s="16"/>
    </row>
    <row r="644" spans="1:3">
      <c r="A644" s="43"/>
      <c r="B644" s="32"/>
      <c r="C644" s="16"/>
    </row>
    <row r="645" spans="1:3">
      <c r="A645" s="43"/>
      <c r="B645" s="32"/>
      <c r="C645" s="16"/>
    </row>
    <row r="646" spans="1:3">
      <c r="A646" s="43"/>
      <c r="B646" s="32"/>
      <c r="C646" s="16"/>
    </row>
    <row r="647" spans="1:3">
      <c r="A647" s="43"/>
      <c r="B647" s="32"/>
      <c r="C647" s="16"/>
    </row>
    <row r="648" spans="1:3">
      <c r="A648" s="43"/>
      <c r="B648" s="32"/>
      <c r="C648" s="16"/>
    </row>
    <row r="649" spans="1:3">
      <c r="A649" s="43"/>
      <c r="B649" s="32"/>
      <c r="C649" s="16"/>
    </row>
    <row r="650" spans="1:3">
      <c r="A650" s="43"/>
      <c r="B650" s="32"/>
      <c r="C650" s="16"/>
    </row>
    <row r="651" spans="1:3">
      <c r="A651" s="43"/>
      <c r="B651" s="32"/>
      <c r="C651" s="16"/>
    </row>
    <row r="652" spans="1:3">
      <c r="A652" s="43"/>
      <c r="B652" s="32"/>
      <c r="C652" s="16"/>
    </row>
    <row r="653" spans="1:3">
      <c r="A653" s="43"/>
      <c r="B653" s="32"/>
      <c r="C653" s="16"/>
    </row>
    <row r="654" spans="1:3">
      <c r="A654" s="43"/>
      <c r="B654" s="32"/>
      <c r="C654" s="16"/>
    </row>
    <row r="655" spans="1:3">
      <c r="A655" s="43"/>
      <c r="B655" s="32"/>
      <c r="C655" s="16"/>
    </row>
    <row r="656" spans="1:3">
      <c r="A656" s="43"/>
      <c r="B656" s="32"/>
      <c r="C656" s="16"/>
    </row>
    <row r="657" spans="1:3">
      <c r="A657" s="43"/>
      <c r="B657" s="32"/>
      <c r="C657" s="16"/>
    </row>
    <row r="658" spans="1:3">
      <c r="A658" s="43"/>
      <c r="B658" s="32"/>
      <c r="C658" s="16"/>
    </row>
    <row r="659" spans="1:3">
      <c r="A659" s="43"/>
      <c r="B659" s="32"/>
      <c r="C659" s="16"/>
    </row>
    <row r="660" spans="1:3">
      <c r="A660" s="43"/>
      <c r="B660" s="32"/>
      <c r="C660" s="16"/>
    </row>
    <row r="661" spans="1:3">
      <c r="A661" s="43"/>
      <c r="B661" s="32"/>
      <c r="C661" s="16"/>
    </row>
    <row r="662" spans="1:3">
      <c r="A662" s="43"/>
      <c r="B662" s="32"/>
      <c r="C662" s="16"/>
    </row>
    <row r="663" spans="1:3">
      <c r="A663" s="43"/>
      <c r="B663" s="32"/>
      <c r="C663" s="16"/>
    </row>
    <row r="664" spans="1:3">
      <c r="A664" s="43"/>
      <c r="B664" s="32"/>
      <c r="C664" s="16"/>
    </row>
    <row r="665" spans="1:3">
      <c r="A665" s="43"/>
      <c r="B665" s="32"/>
      <c r="C665" s="16"/>
    </row>
    <row r="666" spans="1:3">
      <c r="A666" s="43"/>
      <c r="B666" s="32"/>
      <c r="C666" s="16"/>
    </row>
    <row r="667" spans="1:3">
      <c r="A667" s="43"/>
      <c r="B667" s="32"/>
      <c r="C667" s="16"/>
    </row>
    <row r="668" spans="1:3">
      <c r="A668" s="43"/>
      <c r="B668" s="32"/>
      <c r="C668" s="16"/>
    </row>
    <row r="669" spans="1:3">
      <c r="A669" s="43"/>
      <c r="B669" s="32"/>
      <c r="C669" s="16"/>
    </row>
    <row r="670" spans="1:3">
      <c r="A670" s="43"/>
      <c r="B670" s="32"/>
      <c r="C670" s="16"/>
    </row>
    <row r="671" spans="1:3">
      <c r="A671" s="43"/>
      <c r="B671" s="32"/>
      <c r="C671" s="16"/>
    </row>
    <row r="672" spans="1:3">
      <c r="A672" s="43"/>
      <c r="B672" s="32"/>
      <c r="C672" s="16"/>
    </row>
    <row r="673" spans="1:3">
      <c r="A673" s="43"/>
      <c r="B673" s="32"/>
      <c r="C673" s="16"/>
    </row>
    <row r="674" spans="1:3">
      <c r="A674" s="43"/>
      <c r="B674" s="32"/>
      <c r="C674" s="16"/>
    </row>
    <row r="675" spans="1:3">
      <c r="A675" s="43"/>
      <c r="B675" s="32"/>
      <c r="C675" s="16"/>
    </row>
    <row r="676" spans="1:3">
      <c r="A676" s="43"/>
      <c r="B676" s="32"/>
      <c r="C676" s="16"/>
    </row>
    <row r="677" spans="1:3">
      <c r="A677" s="43"/>
      <c r="B677" s="32"/>
      <c r="C677" s="16"/>
    </row>
    <row r="678" spans="1:3">
      <c r="A678" s="43"/>
      <c r="B678" s="32"/>
      <c r="C678" s="16"/>
    </row>
    <row r="679" spans="1:3">
      <c r="A679" s="43"/>
      <c r="B679" s="32"/>
      <c r="C679" s="16"/>
    </row>
    <row r="680" spans="1:3">
      <c r="A680" s="43"/>
      <c r="B680" s="32"/>
      <c r="C680" s="16"/>
    </row>
    <row r="681" spans="1:3">
      <c r="A681" s="43"/>
      <c r="B681" s="32"/>
      <c r="C681" s="16"/>
    </row>
    <row r="682" spans="1:3">
      <c r="A682" s="43"/>
      <c r="B682" s="32"/>
      <c r="C682" s="16"/>
    </row>
    <row r="683" spans="1:3">
      <c r="A683" s="43"/>
      <c r="B683" s="32"/>
      <c r="C683" s="16"/>
    </row>
    <row r="684" spans="1:3">
      <c r="A684" s="43"/>
      <c r="B684" s="32"/>
      <c r="C684" s="16"/>
    </row>
    <row r="685" spans="1:3">
      <c r="A685" s="43"/>
      <c r="B685" s="32"/>
      <c r="C685" s="16"/>
    </row>
    <row r="686" spans="1:3">
      <c r="A686" s="43"/>
      <c r="B686" s="32"/>
      <c r="C686" s="16"/>
    </row>
    <row r="687" spans="1:3">
      <c r="A687" s="43"/>
      <c r="B687" s="32"/>
      <c r="C687" s="16"/>
    </row>
    <row r="688" spans="1:3">
      <c r="A688" s="43"/>
      <c r="B688" s="32"/>
      <c r="C688" s="16"/>
    </row>
    <row r="689" spans="1:3">
      <c r="A689" s="43"/>
      <c r="B689" s="32"/>
      <c r="C689" s="16"/>
    </row>
    <row r="690" spans="1:3">
      <c r="A690" s="43"/>
      <c r="B690" s="32"/>
      <c r="C690" s="16"/>
    </row>
    <row r="691" spans="1:3">
      <c r="A691" s="43"/>
      <c r="B691" s="32"/>
      <c r="C691" s="16"/>
    </row>
    <row r="692" spans="1:3">
      <c r="A692" s="43"/>
      <c r="B692" s="32"/>
      <c r="C692" s="16"/>
    </row>
    <row r="693" spans="1:3">
      <c r="A693" s="43"/>
      <c r="B693" s="32"/>
      <c r="C693" s="16"/>
    </row>
    <row r="694" spans="1:3">
      <c r="A694" s="43"/>
      <c r="B694" s="32"/>
      <c r="C694" s="16"/>
    </row>
    <row r="695" spans="1:3">
      <c r="A695" s="43"/>
      <c r="B695" s="32"/>
      <c r="C695" s="16"/>
    </row>
    <row r="696" spans="1:3">
      <c r="A696" s="43"/>
      <c r="B696" s="32"/>
      <c r="C696" s="16"/>
    </row>
    <row r="697" spans="1:3">
      <c r="A697" s="43"/>
      <c r="B697" s="32"/>
      <c r="C697" s="16"/>
    </row>
    <row r="698" spans="1:3">
      <c r="A698" s="43"/>
      <c r="B698" s="32"/>
      <c r="C698" s="16"/>
    </row>
    <row r="699" spans="1:3">
      <c r="A699" s="43"/>
      <c r="B699" s="32"/>
      <c r="C699" s="16"/>
    </row>
    <row r="700" spans="1:3">
      <c r="A700" s="43"/>
      <c r="B700" s="32"/>
      <c r="C700" s="16"/>
    </row>
    <row r="701" spans="1:3">
      <c r="A701" s="43"/>
      <c r="B701" s="32"/>
      <c r="C701" s="16"/>
    </row>
    <row r="702" spans="1:3">
      <c r="A702" s="43"/>
      <c r="B702" s="32"/>
      <c r="C702" s="16"/>
    </row>
    <row r="703" spans="1:3">
      <c r="A703" s="43"/>
      <c r="B703" s="32"/>
      <c r="C703" s="16"/>
    </row>
    <row r="704" spans="1:3">
      <c r="A704" s="43"/>
      <c r="B704" s="32"/>
      <c r="C704" s="16"/>
    </row>
    <row r="705" spans="1:3">
      <c r="A705" s="43"/>
      <c r="B705" s="32"/>
      <c r="C705" s="16"/>
    </row>
    <row r="706" spans="1:3">
      <c r="A706" s="43"/>
      <c r="B706" s="32"/>
      <c r="C706" s="16"/>
    </row>
    <row r="707" spans="1:3">
      <c r="A707" s="43"/>
      <c r="B707" s="32"/>
      <c r="C707" s="16"/>
    </row>
    <row r="708" spans="1:3">
      <c r="A708" s="43"/>
      <c r="B708" s="32"/>
      <c r="C708" s="16"/>
    </row>
    <row r="709" spans="1:3">
      <c r="A709" s="43"/>
      <c r="B709" s="32"/>
      <c r="C709" s="16"/>
    </row>
    <row r="710" spans="1:3">
      <c r="A710" s="43"/>
      <c r="B710" s="32"/>
      <c r="C710" s="16"/>
    </row>
    <row r="711" spans="1:3">
      <c r="A711" s="43"/>
      <c r="B711" s="32"/>
      <c r="C711" s="16"/>
    </row>
    <row r="712" spans="1:3">
      <c r="A712" s="43"/>
      <c r="B712" s="32"/>
      <c r="C712" s="16"/>
    </row>
    <row r="713" spans="1:3">
      <c r="A713" s="43"/>
      <c r="B713" s="32"/>
      <c r="C713" s="16"/>
    </row>
    <row r="714" spans="1:3">
      <c r="A714" s="43"/>
      <c r="B714" s="32"/>
      <c r="C714" s="16"/>
    </row>
    <row r="715" spans="1:3">
      <c r="A715" s="43"/>
      <c r="B715" s="32"/>
      <c r="C715" s="16"/>
    </row>
    <row r="716" spans="1:3">
      <c r="A716" s="43"/>
      <c r="B716" s="32"/>
      <c r="C716" s="16"/>
    </row>
    <row r="717" spans="1:3">
      <c r="A717" s="43"/>
      <c r="B717" s="32"/>
      <c r="C717" s="16"/>
    </row>
    <row r="718" spans="1:3">
      <c r="A718" s="43"/>
      <c r="B718" s="32"/>
      <c r="C718" s="16"/>
    </row>
    <row r="719" spans="1:3">
      <c r="A719" s="43"/>
      <c r="B719" s="32"/>
      <c r="C719" s="16"/>
    </row>
    <row r="720" spans="1:3">
      <c r="A720" s="43"/>
      <c r="B720" s="32"/>
      <c r="C720" s="16"/>
    </row>
    <row r="721" spans="1:3">
      <c r="A721" s="43"/>
      <c r="B721" s="32"/>
      <c r="C721" s="16"/>
    </row>
    <row r="722" spans="1:3">
      <c r="A722" s="43"/>
      <c r="B722" s="32"/>
      <c r="C722" s="16"/>
    </row>
    <row r="723" spans="1:3">
      <c r="A723" s="43"/>
      <c r="B723" s="32"/>
      <c r="C723" s="16"/>
    </row>
    <row r="724" spans="1:3">
      <c r="A724" s="43"/>
      <c r="B724" s="32"/>
      <c r="C724" s="16"/>
    </row>
    <row r="725" spans="1:3">
      <c r="A725" s="43"/>
      <c r="B725" s="32"/>
      <c r="C725" s="16"/>
    </row>
    <row r="726" spans="1:3">
      <c r="A726" s="43"/>
      <c r="B726" s="32"/>
      <c r="C726" s="16"/>
    </row>
    <row r="727" spans="1:3">
      <c r="A727" s="43"/>
      <c r="B727" s="32"/>
      <c r="C727" s="16"/>
    </row>
    <row r="728" spans="1:3">
      <c r="A728" s="43"/>
      <c r="B728" s="32"/>
      <c r="C728" s="16"/>
    </row>
    <row r="729" spans="1:3">
      <c r="A729" s="43"/>
      <c r="B729" s="32"/>
      <c r="C729" s="16"/>
    </row>
    <row r="730" spans="1:3">
      <c r="A730" s="43"/>
      <c r="B730" s="32"/>
      <c r="C730" s="16"/>
    </row>
    <row r="731" spans="1:3">
      <c r="A731" s="43"/>
      <c r="B731" s="32"/>
      <c r="C731" s="16"/>
    </row>
    <row r="732" spans="1:3">
      <c r="A732" s="43"/>
      <c r="B732" s="32"/>
      <c r="C732" s="16"/>
    </row>
    <row r="733" spans="1:3">
      <c r="A733" s="43"/>
      <c r="B733" s="32"/>
      <c r="C733" s="16"/>
    </row>
    <row r="734" spans="1:3">
      <c r="A734" s="43"/>
      <c r="B734" s="32"/>
      <c r="C734" s="16"/>
    </row>
    <row r="735" spans="1:3">
      <c r="A735" s="43"/>
      <c r="B735" s="32"/>
      <c r="C735" s="16"/>
    </row>
    <row r="736" spans="1:3">
      <c r="A736" s="43"/>
      <c r="B736" s="32"/>
      <c r="C736" s="16"/>
    </row>
    <row r="737" spans="1:3">
      <c r="A737" s="43"/>
      <c r="B737" s="32"/>
      <c r="C737" s="16"/>
    </row>
    <row r="738" spans="1:3">
      <c r="A738" s="43"/>
      <c r="B738" s="32"/>
      <c r="C738" s="16"/>
    </row>
    <row r="739" spans="1:3">
      <c r="A739" s="43"/>
      <c r="B739" s="32"/>
      <c r="C739" s="16"/>
    </row>
    <row r="740" spans="1:3">
      <c r="A740" s="43"/>
      <c r="B740" s="32"/>
      <c r="C740" s="16"/>
    </row>
    <row r="741" spans="1:3">
      <c r="A741" s="43"/>
      <c r="B741" s="32"/>
      <c r="C741" s="16"/>
    </row>
    <row r="742" spans="1:3">
      <c r="A742" s="43"/>
      <c r="B742" s="32"/>
      <c r="C742" s="16"/>
    </row>
    <row r="743" spans="1:3">
      <c r="A743" s="43"/>
      <c r="B743" s="32"/>
      <c r="C743" s="16"/>
    </row>
    <row r="744" spans="1:3">
      <c r="A744" s="43"/>
      <c r="B744" s="32"/>
      <c r="C744" s="16"/>
    </row>
    <row r="745" spans="1:3">
      <c r="A745" s="43"/>
      <c r="B745" s="32"/>
      <c r="C745" s="16"/>
    </row>
    <row r="746" spans="1:3">
      <c r="A746" s="43"/>
      <c r="B746" s="32"/>
      <c r="C746" s="16"/>
    </row>
    <row r="747" spans="1:3">
      <c r="A747" s="43"/>
      <c r="B747" s="32"/>
      <c r="C747" s="16"/>
    </row>
    <row r="748" spans="1:3">
      <c r="A748" s="43"/>
      <c r="B748" s="32"/>
      <c r="C748" s="16"/>
    </row>
    <row r="749" spans="1:3">
      <c r="A749" s="43"/>
      <c r="B749" s="32"/>
      <c r="C749" s="16"/>
    </row>
    <row r="750" spans="1:3">
      <c r="A750" s="43"/>
      <c r="B750" s="32"/>
      <c r="C750" s="16"/>
    </row>
    <row r="751" spans="1:3">
      <c r="A751" s="43"/>
      <c r="B751" s="32"/>
      <c r="C751" s="16"/>
    </row>
    <row r="752" spans="1:3">
      <c r="A752" s="43"/>
      <c r="B752" s="32"/>
      <c r="C752" s="16"/>
    </row>
    <row r="753" spans="1:3">
      <c r="A753" s="43"/>
      <c r="B753" s="32"/>
      <c r="C753" s="16"/>
    </row>
    <row r="754" spans="1:3">
      <c r="A754" s="43"/>
      <c r="B754" s="32"/>
      <c r="C754" s="16"/>
    </row>
    <row r="755" spans="1:3">
      <c r="A755" s="43"/>
      <c r="B755" s="32"/>
      <c r="C755" s="16"/>
    </row>
    <row r="756" spans="1:3">
      <c r="A756" s="43"/>
      <c r="B756" s="32"/>
      <c r="C756" s="16"/>
    </row>
    <row r="757" spans="1:3">
      <c r="A757" s="43"/>
      <c r="B757" s="32"/>
      <c r="C757" s="16"/>
    </row>
    <row r="758" spans="1:3">
      <c r="A758" s="43"/>
      <c r="B758" s="32"/>
      <c r="C758" s="16"/>
    </row>
    <row r="759" spans="1:3">
      <c r="A759" s="43"/>
      <c r="B759" s="32"/>
      <c r="C759" s="16"/>
    </row>
    <row r="760" spans="1:3">
      <c r="A760" s="43"/>
      <c r="B760" s="32"/>
      <c r="C760" s="16"/>
    </row>
    <row r="761" spans="1:3">
      <c r="A761" s="43"/>
      <c r="B761" s="32"/>
      <c r="C761" s="16"/>
    </row>
    <row r="762" spans="1:3">
      <c r="A762" s="43"/>
      <c r="B762" s="32"/>
      <c r="C762" s="16"/>
    </row>
    <row r="763" spans="1:3">
      <c r="A763" s="43"/>
      <c r="B763" s="32"/>
      <c r="C763" s="16"/>
    </row>
    <row r="764" spans="1:3">
      <c r="A764" s="43"/>
      <c r="B764" s="32"/>
      <c r="C764" s="16"/>
    </row>
    <row r="765" spans="1:3">
      <c r="A765" s="43"/>
      <c r="B765" s="32"/>
      <c r="C765" s="16"/>
    </row>
    <row r="766" spans="1:3">
      <c r="A766" s="43"/>
      <c r="B766" s="32"/>
      <c r="C766" s="16"/>
    </row>
    <row r="767" spans="1:3">
      <c r="A767" s="43"/>
      <c r="B767" s="32"/>
      <c r="C767" s="16"/>
    </row>
    <row r="768" spans="1:3">
      <c r="A768" s="43"/>
      <c r="B768" s="32"/>
      <c r="C768" s="16"/>
    </row>
    <row r="769" spans="1:3">
      <c r="A769" s="43"/>
      <c r="B769" s="32"/>
      <c r="C769" s="16"/>
    </row>
    <row r="770" spans="1:3">
      <c r="A770" s="43"/>
      <c r="B770" s="32"/>
      <c r="C770" s="16"/>
    </row>
    <row r="771" spans="1:3">
      <c r="A771" s="43"/>
      <c r="B771" s="32"/>
      <c r="C771" s="16"/>
    </row>
    <row r="772" spans="1:3">
      <c r="A772" s="43"/>
      <c r="B772" s="32"/>
      <c r="C772" s="16"/>
    </row>
    <row r="773" spans="1:3">
      <c r="A773" s="43"/>
      <c r="B773" s="32"/>
      <c r="C773" s="16"/>
    </row>
    <row r="774" spans="1:3">
      <c r="A774" s="43"/>
      <c r="B774" s="32"/>
      <c r="C774" s="16"/>
    </row>
    <row r="775" spans="1:3">
      <c r="A775" s="43"/>
      <c r="B775" s="32"/>
      <c r="C775" s="16"/>
    </row>
    <row r="776" spans="1:3">
      <c r="A776" s="43"/>
      <c r="B776" s="32"/>
      <c r="C776" s="16"/>
    </row>
    <row r="777" spans="1:3">
      <c r="A777" s="43"/>
      <c r="B777" s="32"/>
      <c r="C777" s="16"/>
    </row>
    <row r="778" spans="1:3">
      <c r="A778" s="43"/>
      <c r="B778" s="32"/>
      <c r="C778" s="16"/>
    </row>
    <row r="779" spans="1:3">
      <c r="A779" s="43"/>
      <c r="B779" s="32"/>
      <c r="C779" s="16"/>
    </row>
    <row r="780" spans="1:3">
      <c r="A780" s="43"/>
      <c r="B780" s="32"/>
      <c r="C780" s="16"/>
    </row>
    <row r="781" spans="1:3">
      <c r="A781" s="43"/>
      <c r="B781" s="32"/>
      <c r="C781" s="16"/>
    </row>
    <row r="782" spans="1:3">
      <c r="A782" s="43"/>
      <c r="B782" s="32"/>
      <c r="C782" s="16"/>
    </row>
    <row r="783" spans="1:3">
      <c r="A783" s="43"/>
      <c r="B783" s="32"/>
      <c r="C783" s="16"/>
    </row>
    <row r="784" spans="1:3">
      <c r="A784" s="43"/>
      <c r="B784" s="32"/>
      <c r="C784" s="16"/>
    </row>
    <row r="785" spans="1:3">
      <c r="A785" s="43"/>
      <c r="B785" s="32"/>
      <c r="C785" s="16"/>
    </row>
    <row r="786" spans="1:3">
      <c r="A786" s="43"/>
      <c r="B786" s="32"/>
      <c r="C786" s="16"/>
    </row>
    <row r="787" spans="1:3">
      <c r="A787" s="43"/>
      <c r="B787" s="32"/>
      <c r="C787" s="16"/>
    </row>
    <row r="788" spans="1:3">
      <c r="A788" s="43"/>
      <c r="B788" s="32"/>
      <c r="C788" s="16"/>
    </row>
    <row r="789" spans="1:3">
      <c r="A789" s="43"/>
      <c r="B789" s="32"/>
      <c r="C789" s="16"/>
    </row>
    <row r="790" spans="1:3">
      <c r="A790" s="43"/>
      <c r="B790" s="32"/>
      <c r="C790" s="16"/>
    </row>
    <row r="791" spans="1:3">
      <c r="A791" s="43"/>
      <c r="B791" s="32"/>
      <c r="C791" s="16"/>
    </row>
    <row r="792" spans="1:3">
      <c r="A792" s="43"/>
      <c r="B792" s="32"/>
      <c r="C792" s="16"/>
    </row>
    <row r="793" spans="1:3">
      <c r="A793" s="43"/>
      <c r="B793" s="32"/>
      <c r="C793" s="16"/>
    </row>
    <row r="794" spans="1:3">
      <c r="A794" s="43"/>
      <c r="B794" s="32"/>
      <c r="C794" s="16"/>
    </row>
    <row r="795" spans="1:3">
      <c r="A795" s="43"/>
      <c r="B795" s="32"/>
      <c r="C795" s="16"/>
    </row>
    <row r="796" spans="1:3">
      <c r="A796" s="43"/>
      <c r="B796" s="32"/>
      <c r="C796" s="16"/>
    </row>
    <row r="797" spans="1:3">
      <c r="A797" s="43"/>
      <c r="B797" s="32"/>
      <c r="C797" s="16"/>
    </row>
    <row r="798" spans="1:3">
      <c r="A798" s="43"/>
      <c r="B798" s="32"/>
      <c r="C798" s="16"/>
    </row>
    <row r="799" spans="1:3">
      <c r="A799" s="43"/>
      <c r="B799" s="32"/>
      <c r="C799" s="16"/>
    </row>
    <row r="800" spans="1:3">
      <c r="A800" s="43"/>
      <c r="B800" s="32"/>
      <c r="C800" s="16"/>
    </row>
    <row r="801" spans="1:3">
      <c r="A801" s="43"/>
      <c r="B801" s="32"/>
      <c r="C801" s="16"/>
    </row>
    <row r="802" spans="1:3">
      <c r="A802" s="43"/>
      <c r="B802" s="32"/>
      <c r="C802" s="16"/>
    </row>
    <row r="803" spans="1:3">
      <c r="A803" s="43"/>
      <c r="B803" s="32"/>
      <c r="C803" s="16"/>
    </row>
    <row r="804" spans="1:3">
      <c r="A804" s="43"/>
      <c r="B804" s="32"/>
      <c r="C804" s="16"/>
    </row>
    <row r="805" spans="1:3">
      <c r="A805" s="43"/>
      <c r="B805" s="32"/>
      <c r="C805" s="16"/>
    </row>
    <row r="806" spans="1:3">
      <c r="A806" s="43"/>
      <c r="B806" s="32"/>
      <c r="C806" s="16"/>
    </row>
    <row r="807" spans="1:3">
      <c r="A807" s="43"/>
      <c r="B807" s="32"/>
      <c r="C807" s="16"/>
    </row>
    <row r="808" spans="1:3">
      <c r="A808" s="43"/>
      <c r="B808" s="32"/>
      <c r="C808" s="16"/>
    </row>
    <row r="809" spans="1:3">
      <c r="A809" s="43"/>
      <c r="B809" s="32"/>
      <c r="C809" s="16"/>
    </row>
    <row r="810" spans="1:3">
      <c r="A810" s="43"/>
      <c r="B810" s="32"/>
      <c r="C810" s="16"/>
    </row>
    <row r="811" spans="1:3">
      <c r="A811" s="43"/>
      <c r="B811" s="32"/>
      <c r="C811" s="16"/>
    </row>
    <row r="812" spans="1:3">
      <c r="A812" s="43"/>
      <c r="B812" s="32"/>
      <c r="C812" s="16"/>
    </row>
    <row r="813" spans="1:3">
      <c r="A813" s="43"/>
      <c r="B813" s="32"/>
      <c r="C813" s="16"/>
    </row>
    <row r="814" spans="1:3">
      <c r="A814" s="43"/>
      <c r="B814" s="32"/>
      <c r="C814" s="16"/>
    </row>
    <row r="815" spans="1:3">
      <c r="A815" s="43"/>
      <c r="B815" s="32"/>
      <c r="C815" s="16"/>
    </row>
    <row r="816" spans="1:3">
      <c r="A816" s="43"/>
      <c r="B816" s="32"/>
      <c r="C816" s="16"/>
    </row>
    <row r="817" spans="1:3">
      <c r="A817" s="43"/>
      <c r="B817" s="32"/>
      <c r="C817" s="16"/>
    </row>
    <row r="818" spans="1:3">
      <c r="A818" s="43"/>
      <c r="B818" s="32"/>
      <c r="C818" s="16"/>
    </row>
    <row r="819" spans="1:3">
      <c r="A819" s="43"/>
      <c r="B819" s="32"/>
      <c r="C819" s="16"/>
    </row>
    <row r="820" spans="1:3">
      <c r="A820" s="43"/>
      <c r="B820" s="32"/>
      <c r="C820" s="16"/>
    </row>
    <row r="821" spans="1:3">
      <c r="A821" s="43"/>
      <c r="B821" s="32"/>
      <c r="C821" s="16"/>
    </row>
    <row r="822" spans="1:3">
      <c r="A822" s="43"/>
      <c r="B822" s="32"/>
      <c r="C822" s="16"/>
    </row>
    <row r="823" spans="1:3">
      <c r="A823" s="43"/>
      <c r="B823" s="32"/>
      <c r="C823" s="16"/>
    </row>
    <row r="824" spans="1:3">
      <c r="A824" s="43"/>
      <c r="B824" s="32"/>
      <c r="C824" s="16"/>
    </row>
    <row r="825" spans="1:3">
      <c r="A825" s="43"/>
      <c r="B825" s="32"/>
      <c r="C825" s="16"/>
    </row>
    <row r="826" spans="1:3">
      <c r="A826" s="43"/>
      <c r="B826" s="32"/>
      <c r="C826" s="16"/>
    </row>
    <row r="827" spans="1:3">
      <c r="A827" s="43"/>
      <c r="B827" s="32"/>
      <c r="C827" s="16"/>
    </row>
    <row r="828" spans="1:3">
      <c r="A828" s="43"/>
      <c r="B828" s="32"/>
      <c r="C828" s="16"/>
    </row>
    <row r="829" spans="1:3">
      <c r="A829" s="43"/>
      <c r="B829" s="32"/>
      <c r="C829" s="16"/>
    </row>
    <row r="830" spans="1:3">
      <c r="A830" s="43"/>
      <c r="B830" s="32"/>
      <c r="C830" s="16"/>
    </row>
    <row r="831" spans="1:3">
      <c r="A831" s="43"/>
      <c r="B831" s="32"/>
      <c r="C831" s="16"/>
    </row>
    <row r="832" spans="1:3">
      <c r="A832" s="43"/>
      <c r="B832" s="32"/>
      <c r="C832" s="16"/>
    </row>
    <row r="833" spans="1:3">
      <c r="A833" s="43"/>
      <c r="B833" s="32"/>
      <c r="C833" s="16"/>
    </row>
    <row r="834" spans="1:3">
      <c r="A834" s="43"/>
      <c r="B834" s="32"/>
      <c r="C834" s="16"/>
    </row>
    <row r="835" spans="1:3">
      <c r="A835" s="43"/>
      <c r="B835" s="32"/>
      <c r="C835" s="16"/>
    </row>
    <row r="836" spans="1:3">
      <c r="A836" s="43"/>
      <c r="B836" s="32"/>
      <c r="C836" s="16"/>
    </row>
    <row r="837" spans="1:3">
      <c r="A837" s="43"/>
      <c r="B837" s="32"/>
      <c r="C837" s="16"/>
    </row>
    <row r="838" spans="1:3">
      <c r="A838" s="43"/>
      <c r="B838" s="32"/>
      <c r="C838" s="16"/>
    </row>
    <row r="839" spans="1:3">
      <c r="A839" s="43"/>
      <c r="B839" s="32"/>
      <c r="C839" s="16"/>
    </row>
    <row r="840" spans="1:3">
      <c r="A840" s="43"/>
      <c r="B840" s="32"/>
      <c r="C840" s="16"/>
    </row>
    <row r="841" spans="1:3">
      <c r="A841" s="43"/>
      <c r="B841" s="32"/>
      <c r="C841" s="16"/>
    </row>
    <row r="842" spans="1:3">
      <c r="A842" s="43"/>
      <c r="B842" s="32"/>
      <c r="C842" s="16"/>
    </row>
    <row r="843" spans="1:3">
      <c r="A843" s="43"/>
      <c r="B843" s="32"/>
      <c r="C843" s="16"/>
    </row>
    <row r="844" spans="1:3">
      <c r="A844" s="43"/>
      <c r="B844" s="32"/>
      <c r="C844" s="16"/>
    </row>
    <row r="845" spans="1:3">
      <c r="A845" s="43"/>
      <c r="B845" s="32"/>
      <c r="C845" s="16"/>
    </row>
    <row r="846" spans="1:3">
      <c r="A846" s="43"/>
      <c r="B846" s="32"/>
      <c r="C846" s="16"/>
    </row>
    <row r="847" spans="1:3">
      <c r="A847" s="43"/>
      <c r="B847" s="32"/>
      <c r="C847" s="16"/>
    </row>
    <row r="848" spans="1:3">
      <c r="A848" s="43"/>
      <c r="B848" s="32"/>
      <c r="C848" s="16"/>
    </row>
    <row r="849" spans="1:3">
      <c r="A849" s="43"/>
      <c r="B849" s="32"/>
      <c r="C849" s="16"/>
    </row>
    <row r="850" spans="1:3">
      <c r="A850" s="43"/>
      <c r="B850" s="32"/>
      <c r="C850" s="16"/>
    </row>
    <row r="851" spans="1:3">
      <c r="A851" s="43"/>
      <c r="B851" s="32"/>
      <c r="C851" s="16"/>
    </row>
    <row r="852" spans="1:3">
      <c r="A852" s="43"/>
      <c r="B852" s="32"/>
      <c r="C852" s="16"/>
    </row>
    <row r="853" spans="1:3">
      <c r="A853" s="43"/>
      <c r="B853" s="32"/>
      <c r="C853" s="16"/>
    </row>
    <row r="854" spans="1:3">
      <c r="A854" s="43"/>
      <c r="B854" s="32"/>
      <c r="C854" s="16"/>
    </row>
    <row r="855" spans="1:3">
      <c r="A855" s="43"/>
      <c r="B855" s="32"/>
      <c r="C855" s="16"/>
    </row>
    <row r="856" spans="1:3">
      <c r="A856" s="43"/>
      <c r="B856" s="32"/>
      <c r="C856" s="16"/>
    </row>
    <row r="857" spans="1:3">
      <c r="A857" s="43"/>
      <c r="B857" s="32"/>
      <c r="C857" s="16"/>
    </row>
    <row r="858" spans="1:3">
      <c r="A858" s="43"/>
      <c r="B858" s="32"/>
      <c r="C858" s="16"/>
    </row>
    <row r="859" spans="1:3">
      <c r="A859" s="43"/>
      <c r="B859" s="32"/>
      <c r="C859" s="16"/>
    </row>
    <row r="860" spans="1:3">
      <c r="A860" s="43"/>
      <c r="B860" s="32"/>
      <c r="C860" s="16"/>
    </row>
    <row r="861" spans="1:3">
      <c r="A861" s="43"/>
      <c r="B861" s="32"/>
      <c r="C861" s="16"/>
    </row>
    <row r="862" spans="1:3">
      <c r="A862" s="43"/>
      <c r="B862" s="32"/>
      <c r="C862" s="16"/>
    </row>
    <row r="863" spans="1:3">
      <c r="A863" s="43"/>
      <c r="B863" s="32"/>
      <c r="C863" s="16"/>
    </row>
    <row r="864" spans="1:3">
      <c r="A864" s="43"/>
      <c r="B864" s="32"/>
      <c r="C864" s="16"/>
    </row>
    <row r="865" spans="1:3">
      <c r="A865" s="43"/>
      <c r="B865" s="32"/>
      <c r="C865" s="16"/>
    </row>
    <row r="866" spans="1:3">
      <c r="A866" s="43"/>
      <c r="B866" s="32"/>
      <c r="C866" s="16"/>
    </row>
    <row r="867" spans="1:3">
      <c r="A867" s="43"/>
      <c r="B867" s="32"/>
      <c r="C867" s="16"/>
    </row>
    <row r="868" spans="1:3">
      <c r="A868" s="43"/>
      <c r="B868" s="32"/>
      <c r="C868" s="16"/>
    </row>
    <row r="869" spans="1:3">
      <c r="A869" s="43"/>
      <c r="B869" s="32"/>
      <c r="C869" s="16"/>
    </row>
    <row r="870" spans="1:3">
      <c r="A870" s="43"/>
      <c r="B870" s="32"/>
      <c r="C870" s="16"/>
    </row>
    <row r="871" spans="1:3">
      <c r="A871" s="43"/>
      <c r="B871" s="32"/>
      <c r="C871" s="16"/>
    </row>
    <row r="872" spans="1:3">
      <c r="A872" s="43"/>
      <c r="B872" s="32"/>
      <c r="C872" s="16"/>
    </row>
    <row r="873" spans="1:3">
      <c r="A873" s="43"/>
      <c r="B873" s="32"/>
      <c r="C873" s="16"/>
    </row>
    <row r="874" spans="1:3">
      <c r="A874" s="43"/>
      <c r="B874" s="32"/>
      <c r="C874" s="16"/>
    </row>
    <row r="875" spans="1:3">
      <c r="A875" s="43"/>
      <c r="B875" s="32"/>
      <c r="C875" s="16"/>
    </row>
    <row r="876" spans="1:3">
      <c r="A876" s="43"/>
      <c r="B876" s="32"/>
      <c r="C876" s="16"/>
    </row>
    <row r="877" spans="1:3">
      <c r="A877" s="43"/>
      <c r="B877" s="32"/>
      <c r="C877" s="16"/>
    </row>
    <row r="878" spans="1:3">
      <c r="A878" s="43"/>
      <c r="B878" s="32"/>
      <c r="C878" s="16"/>
    </row>
    <row r="879" spans="1:3">
      <c r="A879" s="43"/>
      <c r="B879" s="32"/>
      <c r="C879" s="16"/>
    </row>
    <row r="880" spans="1:3">
      <c r="A880" s="43"/>
      <c r="B880" s="32"/>
      <c r="C880" s="16"/>
    </row>
    <row r="881" spans="1:3">
      <c r="A881" s="43"/>
      <c r="B881" s="32"/>
      <c r="C881" s="16"/>
    </row>
    <row r="882" spans="1:3">
      <c r="A882" s="43"/>
      <c r="B882" s="32"/>
      <c r="C882" s="16"/>
    </row>
    <row r="883" spans="1:3">
      <c r="A883" s="43"/>
      <c r="B883" s="32"/>
      <c r="C883" s="16"/>
    </row>
    <row r="884" spans="1:3">
      <c r="A884" s="43"/>
      <c r="B884" s="32"/>
      <c r="C884" s="16"/>
    </row>
    <row r="885" spans="1:3">
      <c r="A885" s="43"/>
      <c r="B885" s="32"/>
      <c r="C885" s="16"/>
    </row>
    <row r="886" spans="1:3">
      <c r="A886" s="43"/>
      <c r="B886" s="32"/>
      <c r="C886" s="16"/>
    </row>
    <row r="887" spans="1:3">
      <c r="A887" s="43"/>
      <c r="B887" s="32"/>
      <c r="C887" s="16"/>
    </row>
    <row r="888" spans="1:3">
      <c r="A888" s="43"/>
      <c r="B888" s="32"/>
      <c r="C888" s="16"/>
    </row>
    <row r="889" spans="1:3">
      <c r="A889" s="43"/>
      <c r="B889" s="32"/>
      <c r="C889" s="16"/>
    </row>
    <row r="890" spans="1:3">
      <c r="A890" s="43"/>
      <c r="B890" s="32"/>
      <c r="C890" s="16"/>
    </row>
    <row r="891" spans="1:3">
      <c r="A891" s="43"/>
      <c r="B891" s="32"/>
      <c r="C891" s="16"/>
    </row>
    <row r="892" spans="1:3">
      <c r="A892" s="43"/>
      <c r="B892" s="32"/>
      <c r="C892" s="16"/>
    </row>
    <row r="893" spans="1:3">
      <c r="A893" s="43"/>
      <c r="B893" s="32"/>
      <c r="C893" s="16"/>
    </row>
    <row r="894" spans="1:3">
      <c r="A894" s="43"/>
      <c r="B894" s="32"/>
      <c r="C894" s="16"/>
    </row>
    <row r="895" spans="1:3">
      <c r="A895" s="43"/>
      <c r="B895" s="32"/>
      <c r="C895" s="16"/>
    </row>
    <row r="896" spans="1:3">
      <c r="A896" s="43"/>
      <c r="B896" s="32"/>
      <c r="C896" s="16"/>
    </row>
    <row r="897" spans="1:3">
      <c r="A897" s="43"/>
      <c r="B897" s="32"/>
      <c r="C897" s="16"/>
    </row>
    <row r="898" spans="1:3">
      <c r="A898" s="43"/>
      <c r="B898" s="32"/>
      <c r="C898" s="16"/>
    </row>
    <row r="899" spans="1:3">
      <c r="A899" s="43"/>
      <c r="B899" s="32"/>
      <c r="C899" s="16"/>
    </row>
    <row r="900" spans="1:3">
      <c r="A900" s="43"/>
      <c r="B900" s="32"/>
      <c r="C900" s="16"/>
    </row>
    <row r="901" spans="1:3">
      <c r="A901" s="43"/>
      <c r="B901" s="32"/>
      <c r="C901" s="16"/>
    </row>
    <row r="902" spans="1:3">
      <c r="A902" s="43"/>
      <c r="B902" s="32"/>
      <c r="C902" s="16"/>
    </row>
    <row r="903" spans="1:3">
      <c r="A903" s="43"/>
      <c r="B903" s="32"/>
      <c r="C903" s="16"/>
    </row>
    <row r="904" spans="1:3">
      <c r="A904" s="43"/>
      <c r="B904" s="32"/>
      <c r="C904" s="16"/>
    </row>
    <row r="905" spans="1:3">
      <c r="A905" s="43"/>
      <c r="B905" s="32"/>
      <c r="C905" s="16"/>
    </row>
    <row r="906" spans="1:3">
      <c r="A906" s="43"/>
      <c r="B906" s="32"/>
      <c r="C906" s="16"/>
    </row>
    <row r="907" spans="1:3">
      <c r="A907" s="43"/>
      <c r="B907" s="32"/>
      <c r="C907" s="16"/>
    </row>
    <row r="908" spans="1:3">
      <c r="A908" s="43"/>
      <c r="B908" s="32"/>
      <c r="C908" s="16"/>
    </row>
    <row r="909" spans="1:3">
      <c r="A909" s="43"/>
      <c r="B909" s="32"/>
      <c r="C909" s="16"/>
    </row>
    <row r="910" spans="1:3">
      <c r="A910" s="43"/>
      <c r="B910" s="32"/>
      <c r="C910" s="16"/>
    </row>
    <row r="911" spans="1:3">
      <c r="A911" s="43"/>
      <c r="B911" s="32"/>
      <c r="C911" s="16"/>
    </row>
    <row r="912" spans="1:3">
      <c r="A912" s="43"/>
      <c r="B912" s="32"/>
      <c r="C912" s="16"/>
    </row>
    <row r="913" spans="1:3">
      <c r="A913" s="43"/>
      <c r="B913" s="32"/>
      <c r="C913" s="16"/>
    </row>
    <row r="914" spans="1:3">
      <c r="A914" s="43"/>
      <c r="B914" s="32"/>
      <c r="C914" s="16"/>
    </row>
    <row r="915" spans="1:3">
      <c r="A915" s="43"/>
      <c r="B915" s="32"/>
      <c r="C915" s="16"/>
    </row>
    <row r="916" spans="1:3">
      <c r="A916" s="43"/>
      <c r="B916" s="32"/>
      <c r="C916" s="16"/>
    </row>
    <row r="917" spans="1:3">
      <c r="A917" s="43"/>
      <c r="B917" s="32"/>
      <c r="C917" s="16"/>
    </row>
    <row r="918" spans="1:3">
      <c r="A918" s="43"/>
      <c r="B918" s="32"/>
      <c r="C918" s="16"/>
    </row>
    <row r="919" spans="1:3">
      <c r="A919" s="43"/>
      <c r="B919" s="32"/>
      <c r="C919" s="16"/>
    </row>
    <row r="920" spans="1:3">
      <c r="A920" s="43"/>
      <c r="B920" s="32"/>
      <c r="C920" s="16"/>
    </row>
    <row r="921" spans="1:3">
      <c r="A921" s="43"/>
      <c r="B921" s="32"/>
      <c r="C921" s="16"/>
    </row>
    <row r="922" spans="1:3">
      <c r="A922" s="43"/>
      <c r="B922" s="32"/>
      <c r="C922" s="16"/>
    </row>
    <row r="923" spans="1:3">
      <c r="A923" s="43"/>
      <c r="B923" s="32"/>
      <c r="C923" s="16"/>
    </row>
    <row r="924" spans="1:3">
      <c r="A924" s="43"/>
      <c r="B924" s="32"/>
      <c r="C924" s="16"/>
    </row>
    <row r="925" spans="1:3">
      <c r="A925" s="43"/>
      <c r="B925" s="32"/>
      <c r="C925" s="16"/>
    </row>
    <row r="926" spans="1:3">
      <c r="A926" s="43"/>
      <c r="B926" s="32"/>
      <c r="C926" s="16"/>
    </row>
    <row r="927" spans="1:3">
      <c r="A927" s="43"/>
      <c r="B927" s="32"/>
      <c r="C927" s="16"/>
    </row>
    <row r="928" spans="1:3">
      <c r="A928" s="43"/>
      <c r="B928" s="32"/>
      <c r="C928" s="16"/>
    </row>
    <row r="929" spans="1:3">
      <c r="A929" s="43"/>
      <c r="B929" s="32"/>
      <c r="C929" s="16"/>
    </row>
    <row r="930" spans="1:3">
      <c r="A930" s="43"/>
      <c r="B930" s="32"/>
      <c r="C930" s="16"/>
    </row>
    <row r="931" spans="1:3">
      <c r="A931" s="43"/>
      <c r="B931" s="32"/>
      <c r="C931" s="16"/>
    </row>
    <row r="932" spans="1:3">
      <c r="A932" s="43"/>
      <c r="B932" s="32"/>
      <c r="C932" s="16"/>
    </row>
    <row r="933" spans="1:3">
      <c r="A933" s="43"/>
      <c r="B933" s="32"/>
      <c r="C933" s="16"/>
    </row>
    <row r="934" spans="1:3">
      <c r="A934" s="43"/>
      <c r="B934" s="32"/>
      <c r="C934" s="16"/>
    </row>
    <row r="935" spans="1:3">
      <c r="A935" s="43"/>
      <c r="B935" s="32"/>
      <c r="C935" s="16"/>
    </row>
    <row r="936" spans="1:3">
      <c r="A936" s="43"/>
      <c r="B936" s="32"/>
      <c r="C936" s="16"/>
    </row>
    <row r="937" spans="1:3">
      <c r="A937" s="43"/>
      <c r="B937" s="32"/>
      <c r="C937" s="16"/>
    </row>
    <row r="938" spans="1:3">
      <c r="A938" s="43"/>
      <c r="B938" s="32"/>
      <c r="C938" s="16"/>
    </row>
    <row r="939" spans="1:3">
      <c r="A939" s="43"/>
      <c r="B939" s="32"/>
      <c r="C939" s="16"/>
    </row>
    <row r="940" spans="1:3">
      <c r="A940" s="43"/>
      <c r="B940" s="32"/>
      <c r="C940" s="16"/>
    </row>
    <row r="941" spans="1:3">
      <c r="A941" s="43"/>
      <c r="B941" s="32"/>
      <c r="C941" s="16"/>
    </row>
    <row r="942" spans="1:3">
      <c r="A942" s="43"/>
      <c r="B942" s="32"/>
      <c r="C942" s="16"/>
    </row>
    <row r="943" spans="1:3">
      <c r="A943" s="43"/>
      <c r="B943" s="32"/>
      <c r="C943" s="16"/>
    </row>
    <row r="944" spans="1:3">
      <c r="A944" s="43"/>
      <c r="B944" s="32"/>
      <c r="C944" s="16"/>
    </row>
    <row r="945" spans="1:3">
      <c r="A945" s="43"/>
      <c r="B945" s="32"/>
      <c r="C945" s="16"/>
    </row>
    <row r="946" spans="1:3">
      <c r="A946" s="43"/>
      <c r="B946" s="32"/>
      <c r="C946" s="16"/>
    </row>
    <row r="947" spans="1:3">
      <c r="A947" s="43"/>
      <c r="B947" s="32"/>
      <c r="C947" s="16"/>
    </row>
    <row r="948" spans="1:3">
      <c r="A948" s="43"/>
      <c r="B948" s="32"/>
      <c r="C948" s="16"/>
    </row>
    <row r="949" spans="1:3">
      <c r="A949" s="43"/>
      <c r="B949" s="32"/>
      <c r="C949" s="16"/>
    </row>
    <row r="950" spans="1:3">
      <c r="A950" s="43"/>
      <c r="B950" s="32"/>
      <c r="C950" s="16"/>
    </row>
    <row r="951" spans="1:3">
      <c r="A951" s="43"/>
      <c r="B951" s="32"/>
      <c r="C951" s="16"/>
    </row>
    <row r="952" spans="1:3">
      <c r="A952" s="43"/>
      <c r="B952" s="32"/>
      <c r="C952" s="16"/>
    </row>
    <row r="953" spans="1:3">
      <c r="A953" s="43"/>
      <c r="B953" s="32"/>
      <c r="C953" s="16"/>
    </row>
    <row r="954" spans="1:3">
      <c r="A954" s="43"/>
      <c r="B954" s="32"/>
      <c r="C954" s="16"/>
    </row>
    <row r="955" spans="1:3">
      <c r="A955" s="43"/>
      <c r="B955" s="32"/>
      <c r="C955" s="16"/>
    </row>
    <row r="956" spans="1:3">
      <c r="A956" s="43"/>
      <c r="B956" s="32"/>
      <c r="C956" s="16"/>
    </row>
    <row r="957" spans="1:3">
      <c r="A957" s="43"/>
      <c r="B957" s="32"/>
      <c r="C957" s="16"/>
    </row>
    <row r="958" spans="1:3">
      <c r="A958" s="43"/>
      <c r="B958" s="32"/>
      <c r="C958" s="16"/>
    </row>
    <row r="959" spans="1:3">
      <c r="A959" s="43"/>
      <c r="B959" s="32"/>
      <c r="C959" s="16"/>
    </row>
    <row r="960" spans="1:3">
      <c r="A960" s="43"/>
      <c r="B960" s="32"/>
      <c r="C960" s="16"/>
    </row>
    <row r="961" spans="1:3">
      <c r="A961" s="43"/>
      <c r="B961" s="32"/>
      <c r="C961" s="16"/>
    </row>
    <row r="962" spans="1:3">
      <c r="A962" s="43"/>
      <c r="B962" s="32"/>
      <c r="C962" s="16"/>
    </row>
    <row r="963" spans="1:3">
      <c r="A963" s="43"/>
      <c r="B963" s="32"/>
      <c r="C963" s="16"/>
    </row>
    <row r="964" spans="1:3">
      <c r="A964" s="43"/>
      <c r="B964" s="32"/>
      <c r="C964" s="16"/>
    </row>
    <row r="965" spans="1:3">
      <c r="A965" s="43"/>
      <c r="B965" s="32"/>
      <c r="C965" s="16"/>
    </row>
    <row r="966" spans="1:3">
      <c r="A966" s="43"/>
      <c r="B966" s="32"/>
      <c r="C966" s="16"/>
    </row>
    <row r="967" spans="1:3">
      <c r="A967" s="43"/>
      <c r="B967" s="32"/>
      <c r="C967" s="16"/>
    </row>
    <row r="968" spans="1:3">
      <c r="A968" s="43"/>
      <c r="B968" s="32"/>
      <c r="C968" s="16"/>
    </row>
    <row r="969" spans="1:3">
      <c r="A969" s="43"/>
      <c r="B969" s="32"/>
      <c r="C969" s="16"/>
    </row>
    <row r="970" spans="1:3">
      <c r="A970" s="43"/>
      <c r="B970" s="32"/>
      <c r="C970" s="16"/>
    </row>
    <row r="971" spans="1:3">
      <c r="A971" s="43"/>
      <c r="B971" s="32"/>
      <c r="C971" s="16"/>
    </row>
    <row r="972" spans="1:3">
      <c r="A972" s="43"/>
      <c r="B972" s="32"/>
      <c r="C972" s="16"/>
    </row>
    <row r="973" spans="1:3">
      <c r="A973" s="43"/>
      <c r="B973" s="32"/>
      <c r="C973" s="16"/>
    </row>
    <row r="974" spans="1:3">
      <c r="A974" s="43"/>
      <c r="B974" s="32"/>
      <c r="C974" s="16"/>
    </row>
    <row r="975" spans="1:3">
      <c r="A975" s="43"/>
      <c r="B975" s="32"/>
      <c r="C975" s="16"/>
    </row>
    <row r="976" spans="1:3">
      <c r="A976" s="43"/>
      <c r="B976" s="32"/>
      <c r="C976" s="16"/>
    </row>
    <row r="977" spans="1:3">
      <c r="A977" s="43"/>
      <c r="B977" s="32"/>
      <c r="C977" s="16"/>
    </row>
    <row r="978" spans="1:3">
      <c r="A978" s="43"/>
      <c r="B978" s="32"/>
      <c r="C978" s="16"/>
    </row>
    <row r="979" spans="1:3">
      <c r="A979" s="43"/>
      <c r="B979" s="32"/>
      <c r="C979" s="16"/>
    </row>
    <row r="980" spans="1:3">
      <c r="A980" s="43"/>
      <c r="B980" s="32"/>
      <c r="C980" s="16"/>
    </row>
    <row r="981" spans="1:3">
      <c r="A981" s="43"/>
      <c r="B981" s="32"/>
      <c r="C981" s="16"/>
    </row>
    <row r="982" spans="1:3">
      <c r="A982" s="43"/>
      <c r="B982" s="32"/>
      <c r="C982" s="16"/>
    </row>
    <row r="983" spans="1:3">
      <c r="A983" s="43"/>
      <c r="B983" s="32"/>
      <c r="C983" s="16"/>
    </row>
    <row r="984" spans="1:3">
      <c r="A984" s="43"/>
      <c r="B984" s="32"/>
      <c r="C984" s="16"/>
    </row>
    <row r="985" spans="1:3">
      <c r="A985" s="43"/>
      <c r="B985" s="32"/>
      <c r="C985" s="16"/>
    </row>
    <row r="986" spans="1:3">
      <c r="A986" s="43"/>
      <c r="B986" s="32"/>
      <c r="C986" s="16"/>
    </row>
    <row r="987" spans="1:3">
      <c r="A987" s="43"/>
      <c r="B987" s="32"/>
      <c r="C987" s="16"/>
    </row>
    <row r="988" spans="1:3">
      <c r="A988" s="43"/>
      <c r="B988" s="32"/>
      <c r="C988" s="16"/>
    </row>
    <row r="989" spans="1:3">
      <c r="A989" s="43"/>
      <c r="B989" s="32"/>
      <c r="C989" s="16"/>
    </row>
    <row r="990" spans="1:3">
      <c r="A990" s="43"/>
      <c r="B990" s="32"/>
      <c r="C990" s="16"/>
    </row>
    <row r="991" spans="1:3">
      <c r="A991" s="43"/>
      <c r="B991" s="32"/>
      <c r="C991" s="16"/>
    </row>
    <row r="992" spans="1:3">
      <c r="A992" s="43"/>
      <c r="B992" s="32"/>
      <c r="C992" s="16"/>
    </row>
    <row r="993" spans="1:3">
      <c r="A993" s="43"/>
      <c r="B993" s="32"/>
      <c r="C993" s="16"/>
    </row>
    <row r="994" spans="1:3">
      <c r="A994" s="43"/>
      <c r="B994" s="32"/>
      <c r="C994" s="16"/>
    </row>
    <row r="995" spans="1:3">
      <c r="A995" s="43"/>
      <c r="B995" s="32"/>
      <c r="C995" s="16"/>
    </row>
    <row r="996" spans="1:3">
      <c r="A996" s="43"/>
      <c r="B996" s="32"/>
      <c r="C996" s="16"/>
    </row>
    <row r="997" spans="1:3">
      <c r="A997" s="43"/>
      <c r="B997" s="32"/>
      <c r="C997" s="16"/>
    </row>
    <row r="998" spans="1:3">
      <c r="A998" s="43"/>
      <c r="B998" s="32"/>
      <c r="C998" s="16"/>
    </row>
    <row r="999" spans="1:3">
      <c r="A999" s="43"/>
      <c r="B999" s="32"/>
      <c r="C999" s="16"/>
    </row>
    <row r="1000" spans="1:3">
      <c r="A1000" s="43"/>
      <c r="B1000" s="32"/>
      <c r="C1000" s="16"/>
    </row>
  </sheetData>
  <dataValidations count="1">
    <dataValidation type="list" allowBlank="1" showErrorMessage="1" sqref="C1:C1000">
      <formula1>lIST</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Z981"/>
  <sheetViews>
    <sheetView workbookViewId="0"/>
  </sheetViews>
  <sheetFormatPr defaultColWidth="15.140625" defaultRowHeight="15" customHeight="1"/>
  <cols>
    <col min="1" max="1" width="4.140625" customWidth="1"/>
    <col min="2" max="2" width="224.7109375" bestFit="1" customWidth="1"/>
    <col min="3" max="3" width="26.7109375" customWidth="1"/>
    <col min="4" max="4" width="35.28515625" customWidth="1"/>
    <col min="5" max="26" width="7.5703125" customWidth="1"/>
  </cols>
  <sheetData>
    <row r="1" spans="1:26" ht="15" customHeight="1">
      <c r="A1" s="43"/>
      <c r="B1" s="42" t="s">
        <v>723</v>
      </c>
      <c r="C1" s="30" t="s">
        <v>0</v>
      </c>
      <c r="D1" s="30"/>
      <c r="E1" s="30"/>
      <c r="F1" s="30"/>
      <c r="G1" s="30"/>
      <c r="H1" s="30"/>
      <c r="I1" s="30"/>
      <c r="J1" s="30"/>
      <c r="K1" s="30"/>
      <c r="L1" s="30"/>
      <c r="M1" s="30"/>
      <c r="N1" s="30"/>
      <c r="O1" s="30"/>
      <c r="P1" s="30"/>
      <c r="Q1" s="30"/>
      <c r="R1" s="30"/>
      <c r="S1" s="30"/>
      <c r="T1" s="30"/>
      <c r="U1" s="30"/>
      <c r="V1" s="30"/>
      <c r="W1" s="30"/>
      <c r="X1" s="30"/>
      <c r="Y1" s="30"/>
      <c r="Z1" s="30"/>
    </row>
    <row r="2" spans="1:26">
      <c r="A2" s="34">
        <v>1</v>
      </c>
      <c r="B2" s="10" t="s">
        <v>862</v>
      </c>
      <c r="C2" s="16" t="s">
        <v>3</v>
      </c>
      <c r="D2" s="16"/>
    </row>
    <row r="3" spans="1:26">
      <c r="A3" s="34">
        <v>2</v>
      </c>
      <c r="B3" s="10" t="s">
        <v>863</v>
      </c>
      <c r="C3" s="7" t="s">
        <v>3</v>
      </c>
      <c r="D3" s="16"/>
    </row>
    <row r="4" spans="1:26">
      <c r="A4" s="34">
        <v>3</v>
      </c>
      <c r="B4" s="10" t="s">
        <v>864</v>
      </c>
      <c r="C4" s="7" t="s">
        <v>3</v>
      </c>
      <c r="D4" s="16"/>
    </row>
    <row r="5" spans="1:26">
      <c r="A5" s="34">
        <v>4</v>
      </c>
      <c r="B5" s="10" t="s">
        <v>865</v>
      </c>
      <c r="C5" s="7" t="s">
        <v>3</v>
      </c>
      <c r="D5" s="16"/>
    </row>
    <row r="6" spans="1:26">
      <c r="A6" s="34">
        <v>5</v>
      </c>
      <c r="B6" s="10" t="s">
        <v>866</v>
      </c>
      <c r="C6" s="16" t="s">
        <v>19</v>
      </c>
      <c r="D6" s="16"/>
    </row>
    <row r="7" spans="1:26">
      <c r="A7" s="34">
        <v>6</v>
      </c>
      <c r="B7" s="10" t="s">
        <v>867</v>
      </c>
      <c r="C7" s="16" t="s">
        <v>50</v>
      </c>
      <c r="D7" s="16"/>
    </row>
    <row r="8" spans="1:26">
      <c r="A8" s="34">
        <v>7</v>
      </c>
      <c r="B8" s="10" t="s">
        <v>868</v>
      </c>
      <c r="C8" s="16" t="s">
        <v>50</v>
      </c>
      <c r="D8" s="16"/>
    </row>
    <row r="9" spans="1:26">
      <c r="A9" s="34">
        <v>8</v>
      </c>
      <c r="B9" s="10" t="s">
        <v>869</v>
      </c>
      <c r="C9" s="16" t="s">
        <v>25</v>
      </c>
      <c r="D9" s="16"/>
    </row>
    <row r="10" spans="1:26">
      <c r="A10" s="34">
        <v>9</v>
      </c>
      <c r="B10" s="10" t="s">
        <v>870</v>
      </c>
      <c r="C10" s="7" t="s">
        <v>25</v>
      </c>
      <c r="D10" s="16"/>
    </row>
    <row r="11" spans="1:26">
      <c r="A11" s="34">
        <v>10</v>
      </c>
      <c r="B11" s="10" t="s">
        <v>871</v>
      </c>
      <c r="C11" s="7" t="s">
        <v>25</v>
      </c>
      <c r="D11" s="16"/>
    </row>
    <row r="12" spans="1:26">
      <c r="A12" s="34">
        <v>11</v>
      </c>
      <c r="B12" s="10" t="s">
        <v>872</v>
      </c>
      <c r="C12" s="16" t="s">
        <v>39</v>
      </c>
      <c r="D12" s="16"/>
    </row>
    <row r="13" spans="1:26">
      <c r="A13" s="34">
        <v>12</v>
      </c>
      <c r="B13" s="10" t="s">
        <v>873</v>
      </c>
      <c r="C13" s="7" t="s">
        <v>39</v>
      </c>
      <c r="D13" s="16"/>
    </row>
    <row r="14" spans="1:26">
      <c r="A14" s="34">
        <v>13</v>
      </c>
      <c r="B14" s="10" t="s">
        <v>874</v>
      </c>
      <c r="C14" s="16" t="s">
        <v>8</v>
      </c>
      <c r="D14" s="16"/>
    </row>
    <row r="15" spans="1:26">
      <c r="A15" s="34">
        <v>14</v>
      </c>
      <c r="B15" s="10" t="s">
        <v>875</v>
      </c>
      <c r="C15" s="16" t="s">
        <v>19</v>
      </c>
      <c r="D15" s="16"/>
    </row>
    <row r="16" spans="1:26">
      <c r="A16" s="34">
        <v>15</v>
      </c>
      <c r="B16" s="10" t="s">
        <v>876</v>
      </c>
      <c r="C16" s="16" t="s">
        <v>8</v>
      </c>
      <c r="D16" s="16"/>
    </row>
    <row r="17" spans="1:4">
      <c r="A17" s="34">
        <v>16</v>
      </c>
      <c r="B17" s="10" t="s">
        <v>877</v>
      </c>
      <c r="C17" s="16" t="s">
        <v>3</v>
      </c>
      <c r="D17" s="16"/>
    </row>
    <row r="18" spans="1:4">
      <c r="A18" s="34">
        <v>17</v>
      </c>
      <c r="B18" s="10" t="s">
        <v>878</v>
      </c>
      <c r="C18" s="16" t="s">
        <v>37</v>
      </c>
      <c r="D18" s="16"/>
    </row>
    <row r="19" spans="1:4">
      <c r="A19" s="34">
        <v>18</v>
      </c>
      <c r="B19" s="10" t="s">
        <v>879</v>
      </c>
      <c r="C19" s="16" t="s">
        <v>48</v>
      </c>
      <c r="D19" s="16"/>
    </row>
    <row r="20" spans="1:4">
      <c r="A20" s="34">
        <v>19</v>
      </c>
      <c r="B20" s="10" t="s">
        <v>880</v>
      </c>
      <c r="C20" s="16" t="s">
        <v>3</v>
      </c>
      <c r="D20" s="16"/>
    </row>
    <row r="21" spans="1:4">
      <c r="A21" s="34">
        <v>20</v>
      </c>
      <c r="B21" s="10" t="s">
        <v>881</v>
      </c>
      <c r="C21" s="16" t="s">
        <v>37</v>
      </c>
      <c r="D21" s="16"/>
    </row>
    <row r="22" spans="1:4">
      <c r="A22" s="34">
        <v>21</v>
      </c>
      <c r="B22" s="10" t="s">
        <v>882</v>
      </c>
      <c r="C22" s="16" t="s">
        <v>29</v>
      </c>
      <c r="D22" s="16"/>
    </row>
    <row r="23" spans="1:4">
      <c r="A23" s="34">
        <v>22</v>
      </c>
      <c r="B23" s="10" t="s">
        <v>883</v>
      </c>
      <c r="C23" s="16" t="s">
        <v>19</v>
      </c>
      <c r="D23" s="16"/>
    </row>
    <row r="24" spans="1:4">
      <c r="A24" s="34">
        <v>23</v>
      </c>
      <c r="B24" s="10" t="s">
        <v>884</v>
      </c>
      <c r="C24" s="16" t="s">
        <v>37</v>
      </c>
      <c r="D24" s="16"/>
    </row>
    <row r="25" spans="1:4">
      <c r="A25" s="34">
        <v>24</v>
      </c>
      <c r="B25" s="10" t="s">
        <v>885</v>
      </c>
      <c r="C25" s="16" t="s">
        <v>8</v>
      </c>
      <c r="D25" s="16"/>
    </row>
    <row r="26" spans="1:4">
      <c r="A26" s="34">
        <v>25</v>
      </c>
      <c r="B26" s="10" t="s">
        <v>886</v>
      </c>
      <c r="C26" s="16" t="s">
        <v>39</v>
      </c>
      <c r="D26" s="16"/>
    </row>
    <row r="27" spans="1:4">
      <c r="A27" s="34">
        <v>26</v>
      </c>
      <c r="B27" s="8" t="s">
        <v>887</v>
      </c>
      <c r="C27" s="16" t="s">
        <v>18</v>
      </c>
      <c r="D27" s="16"/>
    </row>
    <row r="28" spans="1:4">
      <c r="A28" s="34">
        <v>27</v>
      </c>
      <c r="B28" s="8" t="s">
        <v>888</v>
      </c>
      <c r="C28" s="7" t="s">
        <v>18</v>
      </c>
      <c r="D28" s="16"/>
    </row>
    <row r="29" spans="1:4">
      <c r="A29" s="34">
        <v>28</v>
      </c>
      <c r="B29" s="8" t="s">
        <v>889</v>
      </c>
      <c r="C29" s="16" t="s">
        <v>19</v>
      </c>
      <c r="D29" s="16"/>
    </row>
    <row r="30" spans="1:4">
      <c r="A30" s="34">
        <v>29</v>
      </c>
      <c r="B30" s="8" t="s">
        <v>890</v>
      </c>
      <c r="C30" s="16" t="s">
        <v>18</v>
      </c>
      <c r="D30" s="16"/>
    </row>
    <row r="31" spans="1:4">
      <c r="A31" s="34">
        <v>30</v>
      </c>
      <c r="B31" s="8" t="s">
        <v>891</v>
      </c>
      <c r="C31" s="16"/>
      <c r="D31" s="16"/>
    </row>
    <row r="32" spans="1:4">
      <c r="A32" s="34">
        <v>31</v>
      </c>
      <c r="B32" s="8" t="s">
        <v>892</v>
      </c>
      <c r="C32" s="16" t="s">
        <v>37</v>
      </c>
      <c r="D32" s="16"/>
    </row>
    <row r="33" spans="1:4">
      <c r="A33" s="34">
        <v>32</v>
      </c>
      <c r="B33" s="8" t="s">
        <v>893</v>
      </c>
      <c r="C33" s="7" t="s">
        <v>37</v>
      </c>
      <c r="D33" s="16"/>
    </row>
    <row r="34" spans="1:4">
      <c r="A34" s="34">
        <v>33</v>
      </c>
      <c r="B34" s="8" t="s">
        <v>894</v>
      </c>
      <c r="C34" s="7" t="s">
        <v>37</v>
      </c>
      <c r="D34" s="16"/>
    </row>
    <row r="35" spans="1:4">
      <c r="A35" s="34">
        <v>34</v>
      </c>
      <c r="B35" s="8" t="s">
        <v>895</v>
      </c>
      <c r="C35" s="16" t="s">
        <v>18</v>
      </c>
      <c r="D35" s="16"/>
    </row>
    <row r="36" spans="1:4">
      <c r="A36" s="34">
        <v>35</v>
      </c>
      <c r="B36" s="8" t="s">
        <v>896</v>
      </c>
      <c r="C36" s="16" t="s">
        <v>19</v>
      </c>
      <c r="D36" s="16"/>
    </row>
    <row r="37" spans="1:4">
      <c r="A37" s="34">
        <v>36</v>
      </c>
      <c r="B37" s="8" t="s">
        <v>897</v>
      </c>
      <c r="C37" s="16" t="s">
        <v>19</v>
      </c>
      <c r="D37" s="16"/>
    </row>
    <row r="38" spans="1:4">
      <c r="A38" s="34">
        <v>37</v>
      </c>
      <c r="B38" s="8" t="s">
        <v>898</v>
      </c>
      <c r="C38" s="16" t="s">
        <v>8</v>
      </c>
      <c r="D38" s="16"/>
    </row>
    <row r="39" spans="1:4">
      <c r="A39" s="34">
        <v>38</v>
      </c>
      <c r="B39" s="8" t="s">
        <v>899</v>
      </c>
      <c r="C39" s="16" t="s">
        <v>18</v>
      </c>
      <c r="D39" s="16"/>
    </row>
    <row r="40" spans="1:4">
      <c r="A40" s="34">
        <v>39</v>
      </c>
      <c r="B40" s="8" t="s">
        <v>900</v>
      </c>
      <c r="C40" s="7" t="s">
        <v>18</v>
      </c>
      <c r="D40" s="16"/>
    </row>
    <row r="41" spans="1:4">
      <c r="A41" s="34">
        <v>40</v>
      </c>
      <c r="B41" s="8" t="s">
        <v>901</v>
      </c>
      <c r="C41" s="7" t="s">
        <v>18</v>
      </c>
      <c r="D41" s="16"/>
    </row>
    <row r="42" spans="1:4">
      <c r="A42" s="34">
        <v>41</v>
      </c>
      <c r="B42" s="8" t="s">
        <v>902</v>
      </c>
      <c r="C42" s="7" t="s">
        <v>18</v>
      </c>
      <c r="D42" s="16"/>
    </row>
    <row r="43" spans="1:4">
      <c r="A43" s="34">
        <v>42</v>
      </c>
      <c r="B43" s="8" t="s">
        <v>903</v>
      </c>
      <c r="C43" s="7" t="s">
        <v>8</v>
      </c>
      <c r="D43" s="16"/>
    </row>
    <row r="44" spans="1:4">
      <c r="A44" s="34">
        <v>43</v>
      </c>
      <c r="B44" s="8" t="s">
        <v>904</v>
      </c>
      <c r="C44" s="16" t="s">
        <v>50</v>
      </c>
      <c r="D44" s="16"/>
    </row>
    <row r="45" spans="1:4">
      <c r="A45" s="34">
        <v>44</v>
      </c>
      <c r="B45" s="8" t="s">
        <v>905</v>
      </c>
      <c r="C45" s="16" t="s">
        <v>18</v>
      </c>
      <c r="D45" s="16"/>
    </row>
    <row r="46" spans="1:4">
      <c r="A46" s="34">
        <v>45</v>
      </c>
      <c r="B46" s="8" t="s">
        <v>906</v>
      </c>
      <c r="C46" s="7" t="s">
        <v>18</v>
      </c>
      <c r="D46" s="16"/>
    </row>
    <row r="47" spans="1:4">
      <c r="A47" s="34">
        <v>46</v>
      </c>
      <c r="B47" s="8" t="s">
        <v>907</v>
      </c>
      <c r="C47" s="7" t="s">
        <v>19</v>
      </c>
      <c r="D47" s="16"/>
    </row>
    <row r="48" spans="1:4">
      <c r="A48" s="34">
        <v>47</v>
      </c>
      <c r="B48" s="8" t="s">
        <v>908</v>
      </c>
      <c r="C48" s="7" t="s">
        <v>909</v>
      </c>
      <c r="D48" s="16"/>
    </row>
    <row r="49" spans="1:4" ht="15.75" customHeight="1">
      <c r="A49" s="34">
        <v>48</v>
      </c>
      <c r="B49" s="44" t="s">
        <v>910</v>
      </c>
      <c r="C49" s="16" t="s">
        <v>18</v>
      </c>
      <c r="D49" s="16"/>
    </row>
    <row r="50" spans="1:4" ht="15.75" customHeight="1">
      <c r="A50" s="34">
        <v>49</v>
      </c>
      <c r="B50" s="44" t="s">
        <v>911</v>
      </c>
      <c r="C50" s="7" t="s">
        <v>18</v>
      </c>
      <c r="D50" s="16"/>
    </row>
    <row r="51" spans="1:4" ht="15.75" customHeight="1">
      <c r="A51" s="34">
        <v>50</v>
      </c>
      <c r="B51" s="44" t="s">
        <v>912</v>
      </c>
      <c r="C51" s="7" t="s">
        <v>18</v>
      </c>
      <c r="D51" s="16"/>
    </row>
    <row r="52" spans="1:4" ht="15.75" customHeight="1">
      <c r="A52" s="34">
        <v>51</v>
      </c>
      <c r="B52" s="44" t="s">
        <v>913</v>
      </c>
      <c r="C52" s="7" t="s">
        <v>18</v>
      </c>
      <c r="D52" s="16"/>
    </row>
    <row r="53" spans="1:4" ht="15.75" customHeight="1">
      <c r="A53" s="34">
        <v>52</v>
      </c>
      <c r="B53" s="44" t="s">
        <v>914</v>
      </c>
      <c r="C53" s="7" t="s">
        <v>18</v>
      </c>
      <c r="D53" s="16"/>
    </row>
    <row r="54" spans="1:4" ht="15.75" customHeight="1">
      <c r="A54" s="34">
        <v>53</v>
      </c>
      <c r="B54" s="44" t="s">
        <v>915</v>
      </c>
      <c r="C54" s="7" t="s">
        <v>18</v>
      </c>
      <c r="D54" s="16"/>
    </row>
    <row r="55" spans="1:4">
      <c r="A55" s="34">
        <v>54</v>
      </c>
      <c r="B55" s="45" t="s">
        <v>916</v>
      </c>
      <c r="C55" s="16" t="s">
        <v>3</v>
      </c>
      <c r="D55" s="16"/>
    </row>
    <row r="56" spans="1:4">
      <c r="A56" s="34">
        <v>55</v>
      </c>
      <c r="B56" s="45" t="s">
        <v>917</v>
      </c>
      <c r="C56" s="16" t="s">
        <v>8</v>
      </c>
      <c r="D56" s="16"/>
    </row>
    <row r="57" spans="1:4">
      <c r="A57" s="34">
        <v>56</v>
      </c>
      <c r="B57" s="45" t="s">
        <v>918</v>
      </c>
      <c r="C57" s="16" t="s">
        <v>8</v>
      </c>
      <c r="D57" s="16"/>
    </row>
    <row r="58" spans="1:4">
      <c r="A58" s="34">
        <v>57</v>
      </c>
      <c r="B58" s="45" t="s">
        <v>919</v>
      </c>
      <c r="C58" s="16" t="s">
        <v>18</v>
      </c>
      <c r="D58" s="16"/>
    </row>
    <row r="59" spans="1:4">
      <c r="A59" s="34">
        <v>58</v>
      </c>
      <c r="B59" s="45" t="s">
        <v>920</v>
      </c>
      <c r="C59" s="7" t="s">
        <v>18</v>
      </c>
      <c r="D59" s="16"/>
    </row>
    <row r="60" spans="1:4">
      <c r="A60" s="34">
        <v>59</v>
      </c>
      <c r="B60" s="45" t="s">
        <v>921</v>
      </c>
      <c r="C60" s="7" t="s">
        <v>18</v>
      </c>
      <c r="D60" s="16"/>
    </row>
    <row r="61" spans="1:4">
      <c r="A61" s="34">
        <v>60</v>
      </c>
      <c r="B61" s="45" t="s">
        <v>922</v>
      </c>
      <c r="C61" s="16" t="s">
        <v>19</v>
      </c>
      <c r="D61" s="16"/>
    </row>
    <row r="62" spans="1:4">
      <c r="A62" s="34">
        <v>61</v>
      </c>
      <c r="B62" s="45" t="s">
        <v>923</v>
      </c>
      <c r="C62" s="7" t="s">
        <v>19</v>
      </c>
      <c r="D62" s="16"/>
    </row>
    <row r="63" spans="1:4">
      <c r="A63" s="34">
        <v>62</v>
      </c>
      <c r="B63" s="45" t="s">
        <v>924</v>
      </c>
      <c r="C63" s="7" t="s">
        <v>4</v>
      </c>
      <c r="D63" s="16"/>
    </row>
    <row r="64" spans="1:4">
      <c r="A64" s="34">
        <v>63</v>
      </c>
      <c r="B64" s="45" t="s">
        <v>925</v>
      </c>
      <c r="C64" s="7" t="s">
        <v>4</v>
      </c>
      <c r="D64" s="16"/>
    </row>
    <row r="65" spans="1:4">
      <c r="A65" s="34">
        <v>64</v>
      </c>
      <c r="B65" s="45" t="s">
        <v>926</v>
      </c>
      <c r="C65" s="7" t="s">
        <v>4</v>
      </c>
      <c r="D65" s="16"/>
    </row>
    <row r="66" spans="1:4">
      <c r="A66" s="34">
        <v>65</v>
      </c>
      <c r="B66" s="45" t="s">
        <v>927</v>
      </c>
      <c r="C66" s="7" t="s">
        <v>4</v>
      </c>
      <c r="D66" s="16"/>
    </row>
    <row r="67" spans="1:4">
      <c r="A67" s="34">
        <v>66</v>
      </c>
      <c r="B67" s="45" t="s">
        <v>928</v>
      </c>
      <c r="C67" s="16" t="s">
        <v>41</v>
      </c>
      <c r="D67" s="16"/>
    </row>
    <row r="68" spans="1:4">
      <c r="A68" s="34">
        <v>67</v>
      </c>
      <c r="B68" s="45" t="s">
        <v>929</v>
      </c>
      <c r="C68" s="16" t="s">
        <v>25</v>
      </c>
      <c r="D68" s="16"/>
    </row>
    <row r="69" spans="1:4">
      <c r="A69" s="34">
        <v>68</v>
      </c>
      <c r="B69" s="45" t="s">
        <v>930</v>
      </c>
      <c r="C69" s="7" t="s">
        <v>25</v>
      </c>
      <c r="D69" s="16"/>
    </row>
    <row r="70" spans="1:4">
      <c r="A70" s="34">
        <v>69</v>
      </c>
      <c r="B70" s="45" t="s">
        <v>931</v>
      </c>
      <c r="C70" s="7" t="s">
        <v>25</v>
      </c>
      <c r="D70" s="16"/>
    </row>
    <row r="71" spans="1:4">
      <c r="A71" s="34">
        <v>70</v>
      </c>
      <c r="B71" s="45" t="s">
        <v>932</v>
      </c>
      <c r="C71" s="16" t="s">
        <v>8</v>
      </c>
      <c r="D71" s="16"/>
    </row>
    <row r="72" spans="1:4">
      <c r="A72" s="34">
        <v>71</v>
      </c>
      <c r="B72" s="45" t="s">
        <v>933</v>
      </c>
      <c r="C72" s="7" t="s">
        <v>8</v>
      </c>
      <c r="D72" s="16"/>
    </row>
    <row r="73" spans="1:4">
      <c r="A73" s="34">
        <v>72</v>
      </c>
      <c r="B73" s="45" t="s">
        <v>934</v>
      </c>
      <c r="C73" s="16" t="s">
        <v>25</v>
      </c>
      <c r="D73" s="16"/>
    </row>
    <row r="74" spans="1:4">
      <c r="A74" s="34">
        <v>73</v>
      </c>
      <c r="B74" s="45" t="s">
        <v>935</v>
      </c>
      <c r="C74" s="16" t="s">
        <v>8</v>
      </c>
      <c r="D74" s="16"/>
    </row>
    <row r="75" spans="1:4">
      <c r="A75" s="34">
        <v>74</v>
      </c>
      <c r="B75" s="45" t="s">
        <v>936</v>
      </c>
      <c r="C75" s="16" t="s">
        <v>50</v>
      </c>
      <c r="D75" s="16"/>
    </row>
    <row r="76" spans="1:4">
      <c r="A76" s="34">
        <v>75</v>
      </c>
      <c r="B76" s="45" t="s">
        <v>937</v>
      </c>
      <c r="C76" s="7" t="s">
        <v>50</v>
      </c>
      <c r="D76" s="16"/>
    </row>
    <row r="77" spans="1:4">
      <c r="A77" s="34">
        <v>76</v>
      </c>
      <c r="B77" s="45" t="s">
        <v>938</v>
      </c>
      <c r="C77" s="16" t="s">
        <v>19</v>
      </c>
      <c r="D77" s="16"/>
    </row>
    <row r="78" spans="1:4">
      <c r="A78" s="34">
        <v>77</v>
      </c>
      <c r="B78" s="45" t="s">
        <v>939</v>
      </c>
      <c r="C78" s="16" t="s">
        <v>18</v>
      </c>
      <c r="D78" s="16"/>
    </row>
    <row r="79" spans="1:4">
      <c r="A79" s="34">
        <v>78</v>
      </c>
      <c r="B79" s="45" t="s">
        <v>940</v>
      </c>
      <c r="C79" s="16" t="s">
        <v>19</v>
      </c>
      <c r="D79" s="16"/>
    </row>
    <row r="80" spans="1:4">
      <c r="A80" s="34">
        <v>79</v>
      </c>
      <c r="B80" s="45" t="s">
        <v>941</v>
      </c>
      <c r="C80" s="7" t="s">
        <v>19</v>
      </c>
      <c r="D80" s="16"/>
    </row>
    <row r="81" spans="1:4">
      <c r="A81" s="34">
        <v>80</v>
      </c>
      <c r="B81" s="45" t="s">
        <v>942</v>
      </c>
      <c r="C81" s="16" t="s">
        <v>50</v>
      </c>
      <c r="D81" s="16"/>
    </row>
    <row r="82" spans="1:4">
      <c r="A82" s="34">
        <v>81</v>
      </c>
      <c r="B82" s="45" t="s">
        <v>943</v>
      </c>
      <c r="C82" s="16" t="s">
        <v>8</v>
      </c>
      <c r="D82" s="16"/>
    </row>
    <row r="83" spans="1:4">
      <c r="A83" s="34">
        <v>82</v>
      </c>
      <c r="B83" s="45" t="s">
        <v>944</v>
      </c>
      <c r="C83" s="16" t="s">
        <v>20</v>
      </c>
      <c r="D83" s="16"/>
    </row>
    <row r="84" spans="1:4">
      <c r="A84" s="34">
        <v>83</v>
      </c>
      <c r="B84" s="45" t="s">
        <v>945</v>
      </c>
      <c r="C84" s="16" t="s">
        <v>22</v>
      </c>
      <c r="D84" s="16"/>
    </row>
    <row r="85" spans="1:4">
      <c r="A85" s="34">
        <v>84</v>
      </c>
      <c r="B85" s="45" t="s">
        <v>946</v>
      </c>
      <c r="C85" s="16" t="s">
        <v>8</v>
      </c>
      <c r="D85" s="16"/>
    </row>
    <row r="86" spans="1:4">
      <c r="A86" s="34">
        <v>85</v>
      </c>
      <c r="B86" s="45" t="s">
        <v>947</v>
      </c>
      <c r="C86" s="7" t="s">
        <v>8</v>
      </c>
      <c r="D86" s="16"/>
    </row>
    <row r="87" spans="1:4">
      <c r="A87" s="34">
        <v>86</v>
      </c>
      <c r="B87" s="45" t="s">
        <v>948</v>
      </c>
      <c r="C87" s="7" t="s">
        <v>8</v>
      </c>
      <c r="D87" s="16"/>
    </row>
    <row r="88" spans="1:4">
      <c r="A88" s="34">
        <v>87</v>
      </c>
      <c r="B88" s="45" t="s">
        <v>949</v>
      </c>
      <c r="C88" s="16" t="s">
        <v>18</v>
      </c>
      <c r="D88" s="16"/>
    </row>
    <row r="89" spans="1:4">
      <c r="A89" s="34">
        <v>88</v>
      </c>
      <c r="B89" s="45" t="s">
        <v>950</v>
      </c>
      <c r="C89" s="7" t="s">
        <v>18</v>
      </c>
      <c r="D89" s="16"/>
    </row>
    <row r="90" spans="1:4">
      <c r="A90" s="34">
        <v>89</v>
      </c>
      <c r="B90" s="45" t="s">
        <v>951</v>
      </c>
      <c r="C90" s="7" t="s">
        <v>18</v>
      </c>
      <c r="D90" s="16"/>
    </row>
    <row r="91" spans="1:4">
      <c r="A91" s="34">
        <v>90</v>
      </c>
      <c r="B91" s="45" t="s">
        <v>952</v>
      </c>
      <c r="C91" s="7" t="s">
        <v>18</v>
      </c>
      <c r="D91" s="16"/>
    </row>
    <row r="92" spans="1:4">
      <c r="A92" s="34">
        <v>91</v>
      </c>
      <c r="B92" s="45" t="s">
        <v>953</v>
      </c>
      <c r="C92" s="16" t="s">
        <v>19</v>
      </c>
      <c r="D92" s="16"/>
    </row>
    <row r="93" spans="1:4">
      <c r="A93" s="34">
        <v>92</v>
      </c>
      <c r="B93" s="45" t="s">
        <v>954</v>
      </c>
      <c r="C93" s="7" t="s">
        <v>19</v>
      </c>
      <c r="D93" s="16"/>
    </row>
    <row r="94" spans="1:4">
      <c r="A94" s="34">
        <v>93</v>
      </c>
      <c r="B94" s="45" t="s">
        <v>955</v>
      </c>
      <c r="C94" s="16" t="s">
        <v>18</v>
      </c>
      <c r="D94" s="16"/>
    </row>
    <row r="95" spans="1:4">
      <c r="A95" s="34">
        <v>94</v>
      </c>
      <c r="B95" s="45" t="s">
        <v>956</v>
      </c>
      <c r="C95" s="7" t="s">
        <v>18</v>
      </c>
      <c r="D95" s="16"/>
    </row>
    <row r="96" spans="1:4">
      <c r="A96" s="34">
        <v>95</v>
      </c>
      <c r="B96" s="45" t="s">
        <v>957</v>
      </c>
      <c r="C96" s="7" t="s">
        <v>18</v>
      </c>
      <c r="D96" s="16"/>
    </row>
    <row r="97" spans="1:4">
      <c r="A97" s="34">
        <v>96</v>
      </c>
      <c r="B97" s="45" t="s">
        <v>958</v>
      </c>
      <c r="C97" s="16" t="s">
        <v>39</v>
      </c>
      <c r="D97" s="16"/>
    </row>
    <row r="98" spans="1:4">
      <c r="A98" s="34">
        <v>97</v>
      </c>
      <c r="B98" s="45" t="s">
        <v>959</v>
      </c>
      <c r="C98" s="16" t="s">
        <v>19</v>
      </c>
      <c r="D98" s="16"/>
    </row>
    <row r="99" spans="1:4">
      <c r="A99" s="34">
        <v>98</v>
      </c>
      <c r="B99" s="45" t="s">
        <v>960</v>
      </c>
      <c r="C99" s="7" t="s">
        <v>961</v>
      </c>
      <c r="D99" s="16"/>
    </row>
    <row r="100" spans="1:4">
      <c r="A100" s="34">
        <v>99</v>
      </c>
      <c r="B100" s="45" t="s">
        <v>962</v>
      </c>
      <c r="C100" s="16" t="s">
        <v>19</v>
      </c>
      <c r="D100" s="16"/>
    </row>
    <row r="101" spans="1:4">
      <c r="A101" s="34">
        <v>100</v>
      </c>
      <c r="B101" s="45" t="s">
        <v>963</v>
      </c>
      <c r="C101" s="16" t="s">
        <v>41</v>
      </c>
      <c r="D101" s="16"/>
    </row>
    <row r="102" spans="1:4">
      <c r="A102" s="34">
        <v>101</v>
      </c>
      <c r="B102" s="7" t="s">
        <v>964</v>
      </c>
      <c r="C102" s="16" t="s">
        <v>3</v>
      </c>
      <c r="D102" s="16"/>
    </row>
    <row r="103" spans="1:4">
      <c r="A103" s="34">
        <v>102</v>
      </c>
      <c r="B103" s="16" t="s">
        <v>965</v>
      </c>
      <c r="C103" s="16" t="s">
        <v>37</v>
      </c>
      <c r="D103" s="16"/>
    </row>
    <row r="104" spans="1:4">
      <c r="A104" s="34">
        <v>103</v>
      </c>
      <c r="B104" s="16" t="s">
        <v>966</v>
      </c>
      <c r="C104" s="16" t="s">
        <v>15</v>
      </c>
      <c r="D104" s="16"/>
    </row>
    <row r="105" spans="1:4">
      <c r="A105" s="34">
        <v>104</v>
      </c>
      <c r="B105" s="16" t="s">
        <v>967</v>
      </c>
      <c r="C105" s="16" t="s">
        <v>19</v>
      </c>
      <c r="D105" s="16"/>
    </row>
    <row r="106" spans="1:4">
      <c r="A106" s="34">
        <v>105</v>
      </c>
      <c r="B106" s="16" t="s">
        <v>968</v>
      </c>
      <c r="C106" s="16"/>
      <c r="D106" s="16"/>
    </row>
    <row r="107" spans="1:4">
      <c r="A107" s="34">
        <v>106</v>
      </c>
      <c r="B107" s="46" t="s">
        <v>969</v>
      </c>
      <c r="C107" s="16" t="s">
        <v>19</v>
      </c>
      <c r="D107" s="16"/>
    </row>
    <row r="108" spans="1:4">
      <c r="A108" s="34">
        <v>107</v>
      </c>
      <c r="B108" s="46" t="s">
        <v>970</v>
      </c>
      <c r="C108" s="7" t="s">
        <v>19</v>
      </c>
      <c r="D108" s="16"/>
    </row>
    <row r="109" spans="1:4">
      <c r="A109" s="34">
        <v>108</v>
      </c>
      <c r="B109" s="46" t="s">
        <v>971</v>
      </c>
      <c r="C109" s="7" t="s">
        <v>19</v>
      </c>
      <c r="D109" s="16"/>
    </row>
    <row r="110" spans="1:4">
      <c r="A110" s="34">
        <v>109</v>
      </c>
      <c r="B110" s="46" t="s">
        <v>972</v>
      </c>
      <c r="C110" s="16" t="s">
        <v>29</v>
      </c>
      <c r="D110" s="16"/>
    </row>
    <row r="111" spans="1:4">
      <c r="A111" s="34">
        <v>110</v>
      </c>
      <c r="B111" s="46" t="s">
        <v>973</v>
      </c>
      <c r="C111" s="16" t="s">
        <v>39</v>
      </c>
      <c r="D111" s="16"/>
    </row>
    <row r="112" spans="1:4">
      <c r="A112" s="34">
        <v>111</v>
      </c>
      <c r="B112" s="46" t="s">
        <v>974</v>
      </c>
      <c r="C112" s="16" t="s">
        <v>19</v>
      </c>
      <c r="D112" s="16"/>
    </row>
    <row r="113" spans="1:4">
      <c r="A113" s="34">
        <v>112</v>
      </c>
      <c r="B113" s="46" t="s">
        <v>975</v>
      </c>
      <c r="C113" s="7" t="s">
        <v>19</v>
      </c>
      <c r="D113" s="16"/>
    </row>
    <row r="114" spans="1:4">
      <c r="A114" s="34">
        <v>113</v>
      </c>
      <c r="B114" s="16" t="s">
        <v>976</v>
      </c>
      <c r="C114" s="16" t="s">
        <v>48</v>
      </c>
      <c r="D114" s="16"/>
    </row>
    <row r="115" spans="1:4">
      <c r="A115" s="34">
        <v>114</v>
      </c>
      <c r="B115" s="16" t="s">
        <v>977</v>
      </c>
      <c r="C115" s="16" t="s">
        <v>20</v>
      </c>
      <c r="D115" s="16"/>
    </row>
    <row r="116" spans="1:4">
      <c r="A116" s="34">
        <v>115</v>
      </c>
      <c r="B116" s="16" t="s">
        <v>978</v>
      </c>
      <c r="C116" s="16" t="s">
        <v>3</v>
      </c>
      <c r="D116" s="16"/>
    </row>
    <row r="117" spans="1:4">
      <c r="A117" s="34">
        <v>116</v>
      </c>
      <c r="B117" s="16" t="s">
        <v>979</v>
      </c>
      <c r="C117" s="16" t="s">
        <v>19</v>
      </c>
      <c r="D117" s="16"/>
    </row>
    <row r="118" spans="1:4">
      <c r="A118" s="34">
        <v>117</v>
      </c>
      <c r="B118" s="16" t="s">
        <v>980</v>
      </c>
      <c r="C118" s="16" t="s">
        <v>18</v>
      </c>
      <c r="D118" s="16"/>
    </row>
    <row r="119" spans="1:4">
      <c r="A119" s="34">
        <v>118</v>
      </c>
      <c r="B119" s="16" t="s">
        <v>981</v>
      </c>
      <c r="C119" s="7" t="s">
        <v>18</v>
      </c>
      <c r="D119" s="16"/>
    </row>
    <row r="120" spans="1:4">
      <c r="A120" s="34">
        <v>119</v>
      </c>
      <c r="B120" s="16" t="s">
        <v>982</v>
      </c>
      <c r="C120" s="16" t="s">
        <v>37</v>
      </c>
      <c r="D120" s="16"/>
    </row>
    <row r="121" spans="1:4">
      <c r="A121" s="34">
        <v>120</v>
      </c>
      <c r="B121" s="16" t="s">
        <v>983</v>
      </c>
      <c r="C121" s="16" t="s">
        <v>8</v>
      </c>
      <c r="D121" s="16"/>
    </row>
    <row r="122" spans="1:4">
      <c r="A122" s="34">
        <v>121</v>
      </c>
      <c r="B122" s="16" t="s">
        <v>984</v>
      </c>
      <c r="C122" s="16" t="s">
        <v>3</v>
      </c>
      <c r="D122" s="16"/>
    </row>
    <row r="123" spans="1:4">
      <c r="A123" s="34">
        <v>122</v>
      </c>
      <c r="B123" s="16" t="s">
        <v>985</v>
      </c>
      <c r="C123" s="16" t="s">
        <v>18</v>
      </c>
      <c r="D123" s="16"/>
    </row>
    <row r="124" spans="1:4">
      <c r="A124" s="34">
        <v>123</v>
      </c>
      <c r="B124" s="16" t="s">
        <v>986</v>
      </c>
      <c r="C124" s="16" t="s">
        <v>51</v>
      </c>
      <c r="D124" s="16"/>
    </row>
    <row r="125" spans="1:4">
      <c r="A125" s="34">
        <v>124</v>
      </c>
      <c r="B125" s="16" t="s">
        <v>987</v>
      </c>
      <c r="C125" s="16" t="s">
        <v>49</v>
      </c>
      <c r="D125" s="16"/>
    </row>
    <row r="126" spans="1:4">
      <c r="A126" s="34">
        <v>125</v>
      </c>
      <c r="B126" s="16" t="s">
        <v>988</v>
      </c>
      <c r="C126" s="16" t="s">
        <v>40</v>
      </c>
      <c r="D126" s="16"/>
    </row>
    <row r="127" spans="1:4">
      <c r="A127" s="34">
        <v>126</v>
      </c>
      <c r="B127" s="16" t="s">
        <v>989</v>
      </c>
      <c r="C127" s="16" t="s">
        <v>8</v>
      </c>
      <c r="D127" s="16"/>
    </row>
    <row r="128" spans="1:4">
      <c r="A128" s="34">
        <v>127</v>
      </c>
      <c r="B128" s="7" t="s">
        <v>990</v>
      </c>
      <c r="C128" s="16" t="s">
        <v>37</v>
      </c>
      <c r="D128" s="16"/>
    </row>
    <row r="129" spans="1:4">
      <c r="A129" s="34">
        <v>128</v>
      </c>
      <c r="B129" s="7" t="s">
        <v>991</v>
      </c>
      <c r="C129" s="16" t="s">
        <v>18</v>
      </c>
      <c r="D129" s="16"/>
    </row>
    <row r="130" spans="1:4">
      <c r="A130" s="34">
        <v>129</v>
      </c>
      <c r="B130" s="7" t="s">
        <v>992</v>
      </c>
      <c r="C130" s="7" t="s">
        <v>18</v>
      </c>
      <c r="D130" s="16"/>
    </row>
    <row r="131" spans="1:4">
      <c r="A131" s="34">
        <v>130</v>
      </c>
      <c r="B131" s="7" t="s">
        <v>993</v>
      </c>
      <c r="C131" s="16" t="s">
        <v>19</v>
      </c>
      <c r="D131" s="16"/>
    </row>
    <row r="132" spans="1:4">
      <c r="A132" s="34">
        <v>131</v>
      </c>
      <c r="B132" s="7" t="s">
        <v>994</v>
      </c>
      <c r="C132" s="16" t="s">
        <v>18</v>
      </c>
      <c r="D132" s="16"/>
    </row>
    <row r="133" spans="1:4">
      <c r="A133" s="34">
        <v>132</v>
      </c>
      <c r="B133" s="7" t="s">
        <v>995</v>
      </c>
      <c r="C133" s="16" t="s">
        <v>46</v>
      </c>
      <c r="D133" s="16"/>
    </row>
    <row r="134" spans="1:4">
      <c r="A134" s="34">
        <v>133</v>
      </c>
      <c r="B134" s="7" t="s">
        <v>996</v>
      </c>
      <c r="C134" s="7" t="s">
        <v>997</v>
      </c>
      <c r="D134" s="16"/>
    </row>
    <row r="135" spans="1:4">
      <c r="A135" s="34">
        <v>134</v>
      </c>
      <c r="B135" s="7" t="s">
        <v>998</v>
      </c>
      <c r="C135" s="16" t="s">
        <v>37</v>
      </c>
      <c r="D135" s="16"/>
    </row>
    <row r="136" spans="1:4">
      <c r="A136" s="34">
        <v>135</v>
      </c>
      <c r="B136" s="7" t="s">
        <v>999</v>
      </c>
      <c r="C136" s="16" t="s">
        <v>19</v>
      </c>
      <c r="D136" s="16"/>
    </row>
    <row r="137" spans="1:4">
      <c r="A137" s="34">
        <v>136</v>
      </c>
      <c r="B137" s="7" t="s">
        <v>1000</v>
      </c>
      <c r="C137" s="16" t="s">
        <v>50</v>
      </c>
      <c r="D137" s="16"/>
    </row>
    <row r="138" spans="1:4">
      <c r="A138" s="34">
        <v>137</v>
      </c>
      <c r="B138" s="7" t="s">
        <v>1001</v>
      </c>
      <c r="C138" s="16" t="s">
        <v>50</v>
      </c>
      <c r="D138" s="16"/>
    </row>
    <row r="139" spans="1:4">
      <c r="A139" s="34">
        <v>138</v>
      </c>
      <c r="B139" s="7" t="s">
        <v>1002</v>
      </c>
      <c r="C139" s="16" t="s">
        <v>18</v>
      </c>
      <c r="D139" s="16"/>
    </row>
    <row r="140" spans="1:4">
      <c r="A140" s="34">
        <v>139</v>
      </c>
      <c r="B140" s="7" t="s">
        <v>1003</v>
      </c>
      <c r="C140" s="16" t="s">
        <v>18</v>
      </c>
      <c r="D140" s="16"/>
    </row>
    <row r="141" spans="1:4">
      <c r="A141" s="34">
        <v>140</v>
      </c>
      <c r="B141" s="7" t="s">
        <v>1004</v>
      </c>
      <c r="C141" s="7" t="s">
        <v>18</v>
      </c>
      <c r="D141" s="16"/>
    </row>
    <row r="142" spans="1:4">
      <c r="A142" s="34">
        <v>141</v>
      </c>
      <c r="B142" s="7" t="s">
        <v>1005</v>
      </c>
      <c r="C142" s="16" t="s">
        <v>25</v>
      </c>
      <c r="D142" s="16"/>
    </row>
    <row r="143" spans="1:4">
      <c r="A143" s="34">
        <v>142</v>
      </c>
      <c r="B143" s="7" t="s">
        <v>1006</v>
      </c>
      <c r="C143" s="16" t="s">
        <v>8</v>
      </c>
      <c r="D143" s="16"/>
    </row>
    <row r="144" spans="1:4">
      <c r="A144" s="34">
        <v>143</v>
      </c>
      <c r="B144" s="7" t="s">
        <v>1007</v>
      </c>
      <c r="C144" s="16" t="s">
        <v>48</v>
      </c>
      <c r="D144" s="16"/>
    </row>
    <row r="145" spans="1:4">
      <c r="A145" s="34">
        <v>144</v>
      </c>
      <c r="B145" s="7" t="s">
        <v>1008</v>
      </c>
      <c r="C145" s="16" t="s">
        <v>8</v>
      </c>
      <c r="D145" s="16"/>
    </row>
    <row r="146" spans="1:4">
      <c r="A146" s="34">
        <v>145</v>
      </c>
      <c r="B146" s="7" t="s">
        <v>1009</v>
      </c>
      <c r="C146" s="7" t="s">
        <v>8</v>
      </c>
      <c r="D146" s="16"/>
    </row>
    <row r="147" spans="1:4">
      <c r="A147" s="34">
        <v>146</v>
      </c>
      <c r="B147" s="7" t="s">
        <v>1010</v>
      </c>
      <c r="C147" s="16" t="s">
        <v>3</v>
      </c>
      <c r="D147" s="16"/>
    </row>
    <row r="148" spans="1:4">
      <c r="A148" s="34">
        <v>147</v>
      </c>
      <c r="B148" s="7" t="s">
        <v>1011</v>
      </c>
      <c r="C148" s="7" t="s">
        <v>3</v>
      </c>
      <c r="D148" s="16"/>
    </row>
    <row r="149" spans="1:4">
      <c r="A149" s="34">
        <v>148</v>
      </c>
      <c r="B149" s="7" t="s">
        <v>1012</v>
      </c>
      <c r="C149" s="16" t="s">
        <v>50</v>
      </c>
      <c r="D149" s="16"/>
    </row>
    <row r="150" spans="1:4">
      <c r="A150" s="34">
        <v>149</v>
      </c>
      <c r="B150" s="7" t="s">
        <v>1013</v>
      </c>
      <c r="C150" s="16" t="s">
        <v>19</v>
      </c>
      <c r="D150" s="16"/>
    </row>
    <row r="151" spans="1:4">
      <c r="A151" s="34">
        <v>150</v>
      </c>
      <c r="B151" s="7" t="s">
        <v>1014</v>
      </c>
      <c r="C151" s="7" t="s">
        <v>19</v>
      </c>
      <c r="D151" s="16"/>
    </row>
    <row r="152" spans="1:4">
      <c r="A152" s="34">
        <v>151</v>
      </c>
      <c r="B152" s="7" t="s">
        <v>1015</v>
      </c>
      <c r="C152" s="16" t="s">
        <v>3</v>
      </c>
      <c r="D152" s="16"/>
    </row>
    <row r="153" spans="1:4">
      <c r="A153" s="34">
        <v>152</v>
      </c>
      <c r="B153" s="7" t="s">
        <v>1016</v>
      </c>
      <c r="C153" s="16" t="s">
        <v>19</v>
      </c>
      <c r="D153" s="16"/>
    </row>
    <row r="154" spans="1:4">
      <c r="A154" s="34">
        <v>153</v>
      </c>
      <c r="B154" s="7" t="s">
        <v>1017</v>
      </c>
      <c r="C154" s="7" t="s">
        <v>19</v>
      </c>
      <c r="D154" s="16"/>
    </row>
    <row r="155" spans="1:4">
      <c r="A155" s="34">
        <v>154</v>
      </c>
      <c r="B155" s="7" t="s">
        <v>1018</v>
      </c>
      <c r="C155" s="16" t="s">
        <v>25</v>
      </c>
      <c r="D155" s="16"/>
    </row>
    <row r="156" spans="1:4">
      <c r="A156" s="34">
        <v>155</v>
      </c>
      <c r="B156" s="7" t="s">
        <v>1019</v>
      </c>
      <c r="C156" s="16" t="s">
        <v>39</v>
      </c>
      <c r="D156" s="16"/>
    </row>
    <row r="157" spans="1:4">
      <c r="A157" s="34">
        <v>156</v>
      </c>
      <c r="B157" s="7" t="s">
        <v>1020</v>
      </c>
      <c r="C157" s="16" t="s">
        <v>19</v>
      </c>
      <c r="D157" s="16"/>
    </row>
    <row r="158" spans="1:4">
      <c r="A158" s="34">
        <v>157</v>
      </c>
      <c r="B158" s="7" t="s">
        <v>1021</v>
      </c>
      <c r="C158" s="16" t="s">
        <v>19</v>
      </c>
      <c r="D158" s="16"/>
    </row>
    <row r="159" spans="1:4">
      <c r="A159" s="34">
        <v>158</v>
      </c>
      <c r="B159" s="7" t="s">
        <v>1022</v>
      </c>
      <c r="C159" s="16" t="s">
        <v>8</v>
      </c>
      <c r="D159" s="16"/>
    </row>
    <row r="160" spans="1:4">
      <c r="A160" s="34">
        <v>159</v>
      </c>
      <c r="B160" s="7" t="s">
        <v>1023</v>
      </c>
      <c r="C160" s="16" t="s">
        <v>3</v>
      </c>
      <c r="D160" s="16"/>
    </row>
    <row r="161" spans="1:4">
      <c r="A161" s="34">
        <v>160</v>
      </c>
      <c r="B161" s="7" t="s">
        <v>1024</v>
      </c>
      <c r="C161" s="16" t="s">
        <v>48</v>
      </c>
      <c r="D161" s="16"/>
    </row>
    <row r="162" spans="1:4">
      <c r="A162" s="34">
        <v>161</v>
      </c>
      <c r="B162" s="7" t="s">
        <v>1025</v>
      </c>
      <c r="C162" s="16" t="s">
        <v>50</v>
      </c>
      <c r="D162" s="16"/>
    </row>
    <row r="163" spans="1:4">
      <c r="A163" s="34">
        <v>162</v>
      </c>
      <c r="B163" s="7" t="s">
        <v>1026</v>
      </c>
      <c r="C163" s="16" t="s">
        <v>39</v>
      </c>
      <c r="D163" s="16"/>
    </row>
    <row r="164" spans="1:4">
      <c r="A164" s="34">
        <v>163</v>
      </c>
      <c r="B164" s="7" t="s">
        <v>1027</v>
      </c>
      <c r="C164" s="16" t="s">
        <v>19</v>
      </c>
      <c r="D164" s="16"/>
    </row>
    <row r="165" spans="1:4">
      <c r="A165" s="34">
        <v>164</v>
      </c>
      <c r="B165" s="7" t="s">
        <v>1028</v>
      </c>
      <c r="C165" s="16" t="s">
        <v>19</v>
      </c>
      <c r="D165" s="16"/>
    </row>
    <row r="166" spans="1:4">
      <c r="A166" s="34">
        <v>165</v>
      </c>
      <c r="B166" s="7" t="s">
        <v>1029</v>
      </c>
      <c r="C166" s="16" t="s">
        <v>51</v>
      </c>
      <c r="D166" s="16"/>
    </row>
    <row r="167" spans="1:4">
      <c r="A167" s="34">
        <v>166</v>
      </c>
      <c r="B167" s="7" t="s">
        <v>1030</v>
      </c>
      <c r="C167" s="7" t="s">
        <v>271</v>
      </c>
      <c r="D167" s="16"/>
    </row>
    <row r="168" spans="1:4">
      <c r="A168" s="34">
        <v>167</v>
      </c>
      <c r="B168" s="7" t="s">
        <v>1031</v>
      </c>
      <c r="C168" s="16" t="s">
        <v>19</v>
      </c>
      <c r="D168" s="16"/>
    </row>
    <row r="169" spans="1:4">
      <c r="A169" s="34">
        <v>168</v>
      </c>
      <c r="B169" s="7" t="s">
        <v>1032</v>
      </c>
      <c r="C169" s="16" t="s">
        <v>15</v>
      </c>
      <c r="D169" s="16"/>
    </row>
    <row r="170" spans="1:4">
      <c r="A170" s="34">
        <v>169</v>
      </c>
      <c r="B170" s="7" t="s">
        <v>1033</v>
      </c>
      <c r="C170" s="16" t="s">
        <v>37</v>
      </c>
      <c r="D170" s="16"/>
    </row>
    <row r="171" spans="1:4">
      <c r="A171" s="34">
        <v>170</v>
      </c>
      <c r="B171" s="7" t="s">
        <v>1034</v>
      </c>
      <c r="C171" s="16"/>
      <c r="D171" s="16"/>
    </row>
    <row r="172" spans="1:4">
      <c r="A172" s="34">
        <v>171</v>
      </c>
      <c r="B172" s="7" t="s">
        <v>1035</v>
      </c>
      <c r="C172" s="16" t="s">
        <v>18</v>
      </c>
      <c r="D172" s="16"/>
    </row>
    <row r="173" spans="1:4">
      <c r="A173" s="34">
        <v>172</v>
      </c>
      <c r="B173" s="7" t="s">
        <v>1036</v>
      </c>
      <c r="C173" s="7" t="s">
        <v>18</v>
      </c>
      <c r="D173" s="16"/>
    </row>
    <row r="174" spans="1:4">
      <c r="A174" s="34">
        <v>173</v>
      </c>
      <c r="B174" s="7" t="s">
        <v>1037</v>
      </c>
      <c r="C174" s="7" t="s">
        <v>18</v>
      </c>
      <c r="D174" s="16"/>
    </row>
    <row r="175" spans="1:4">
      <c r="A175" s="34">
        <v>174</v>
      </c>
      <c r="B175" s="7" t="s">
        <v>1038</v>
      </c>
      <c r="C175" s="7" t="s">
        <v>18</v>
      </c>
      <c r="D175" s="16"/>
    </row>
    <row r="176" spans="1:4">
      <c r="A176" s="34">
        <v>175</v>
      </c>
      <c r="B176" s="7" t="s">
        <v>1039</v>
      </c>
      <c r="C176" s="7" t="s">
        <v>18</v>
      </c>
      <c r="D176" s="16"/>
    </row>
    <row r="177" spans="1:4">
      <c r="A177" s="34">
        <v>176</v>
      </c>
      <c r="B177" s="7" t="s">
        <v>1040</v>
      </c>
      <c r="C177" s="7" t="s">
        <v>18</v>
      </c>
      <c r="D177" s="16"/>
    </row>
    <row r="178" spans="1:4">
      <c r="A178" s="34">
        <v>177</v>
      </c>
      <c r="B178" s="7" t="s">
        <v>1041</v>
      </c>
      <c r="C178" s="7" t="s">
        <v>18</v>
      </c>
      <c r="D178" s="16"/>
    </row>
    <row r="179" spans="1:4">
      <c r="A179" s="34">
        <v>178</v>
      </c>
      <c r="B179" s="7" t="s">
        <v>1042</v>
      </c>
      <c r="C179" s="7" t="s">
        <v>18</v>
      </c>
      <c r="D179" s="16"/>
    </row>
    <row r="180" spans="1:4">
      <c r="A180" s="34">
        <v>179</v>
      </c>
      <c r="B180" s="7" t="s">
        <v>1043</v>
      </c>
      <c r="C180" s="7" t="s">
        <v>18</v>
      </c>
      <c r="D180" s="16"/>
    </row>
    <row r="181" spans="1:4">
      <c r="A181" s="34">
        <v>180</v>
      </c>
      <c r="B181" s="7" t="s">
        <v>1044</v>
      </c>
      <c r="C181" s="7" t="s">
        <v>18</v>
      </c>
      <c r="D181" s="16"/>
    </row>
    <row r="182" spans="1:4">
      <c r="A182" s="34">
        <v>181</v>
      </c>
      <c r="B182" s="7" t="s">
        <v>1045</v>
      </c>
      <c r="C182" s="7" t="s">
        <v>18</v>
      </c>
      <c r="D182" s="16"/>
    </row>
    <row r="183" spans="1:4">
      <c r="A183" s="34">
        <v>182</v>
      </c>
      <c r="B183" s="7" t="s">
        <v>1046</v>
      </c>
      <c r="C183" s="7" t="s">
        <v>18</v>
      </c>
      <c r="D183" s="16"/>
    </row>
    <row r="184" spans="1:4">
      <c r="A184" s="34">
        <v>183</v>
      </c>
      <c r="B184" s="7" t="s">
        <v>1047</v>
      </c>
      <c r="C184" s="7" t="s">
        <v>18</v>
      </c>
      <c r="D184" s="16"/>
    </row>
    <row r="185" spans="1:4">
      <c r="A185" s="34">
        <v>184</v>
      </c>
      <c r="B185" s="7" t="s">
        <v>1048</v>
      </c>
      <c r="C185" s="7" t="s">
        <v>18</v>
      </c>
      <c r="D185" s="16"/>
    </row>
    <row r="186" spans="1:4">
      <c r="A186" s="34">
        <v>185</v>
      </c>
      <c r="B186" s="7" t="s">
        <v>1049</v>
      </c>
      <c r="C186" s="7" t="s">
        <v>18</v>
      </c>
      <c r="D186" s="16"/>
    </row>
    <row r="187" spans="1:4">
      <c r="A187" s="34">
        <v>186</v>
      </c>
      <c r="B187" s="7" t="s">
        <v>8</v>
      </c>
      <c r="C187" s="16"/>
      <c r="D187" s="16"/>
    </row>
    <row r="188" spans="1:4">
      <c r="A188" s="34">
        <v>187</v>
      </c>
      <c r="B188" s="7" t="s">
        <v>1050</v>
      </c>
      <c r="C188" s="16" t="s">
        <v>40</v>
      </c>
      <c r="D188" s="16"/>
    </row>
    <row r="189" spans="1:4">
      <c r="A189" s="34">
        <v>188</v>
      </c>
      <c r="B189" s="7" t="s">
        <v>1051</v>
      </c>
      <c r="C189" s="16" t="s">
        <v>8</v>
      </c>
      <c r="D189" s="16"/>
    </row>
    <row r="190" spans="1:4">
      <c r="A190" s="34">
        <v>189</v>
      </c>
      <c r="B190" s="7" t="s">
        <v>1052</v>
      </c>
      <c r="C190" s="16" t="s">
        <v>8</v>
      </c>
      <c r="D190" s="16"/>
    </row>
    <row r="191" spans="1:4">
      <c r="A191" s="34">
        <v>190</v>
      </c>
      <c r="B191" s="7" t="s">
        <v>1053</v>
      </c>
      <c r="C191" s="16" t="s">
        <v>8</v>
      </c>
      <c r="D191" s="16"/>
    </row>
    <row r="192" spans="1:4">
      <c r="A192" s="34">
        <v>191</v>
      </c>
      <c r="B192" s="7" t="s">
        <v>1054</v>
      </c>
      <c r="C192" s="16" t="s">
        <v>4</v>
      </c>
      <c r="D192" s="16"/>
    </row>
    <row r="193" spans="1:4">
      <c r="A193" s="34">
        <v>192</v>
      </c>
      <c r="B193" s="7" t="s">
        <v>1055</v>
      </c>
      <c r="C193" s="16" t="s">
        <v>8</v>
      </c>
      <c r="D193" s="16"/>
    </row>
    <row r="194" spans="1:4">
      <c r="A194" s="34">
        <v>193</v>
      </c>
      <c r="B194" s="7" t="s">
        <v>1056</v>
      </c>
      <c r="C194" s="7" t="s">
        <v>8</v>
      </c>
      <c r="D194" s="16"/>
    </row>
    <row r="195" spans="1:4">
      <c r="A195" s="34">
        <v>194</v>
      </c>
      <c r="B195" s="7" t="s">
        <v>1057</v>
      </c>
      <c r="C195" s="16" t="s">
        <v>8</v>
      </c>
      <c r="D195" s="16"/>
    </row>
    <row r="196" spans="1:4">
      <c r="A196" s="34">
        <v>195</v>
      </c>
      <c r="B196" s="7" t="s">
        <v>1058</v>
      </c>
      <c r="C196" s="16" t="s">
        <v>8</v>
      </c>
      <c r="D196" s="16"/>
    </row>
    <row r="197" spans="1:4">
      <c r="A197" s="43"/>
      <c r="B197" s="7" t="s">
        <v>1059</v>
      </c>
      <c r="C197" s="16"/>
      <c r="D197" s="16"/>
    </row>
    <row r="198" spans="1:4">
      <c r="A198" s="43">
        <v>196</v>
      </c>
      <c r="B198" s="7" t="s">
        <v>1060</v>
      </c>
      <c r="C198" s="16" t="s">
        <v>18</v>
      </c>
      <c r="D198" s="16"/>
    </row>
    <row r="199" spans="1:4">
      <c r="A199" s="43">
        <v>197</v>
      </c>
      <c r="B199" s="7" t="s">
        <v>1061</v>
      </c>
      <c r="C199" s="7" t="s">
        <v>18</v>
      </c>
      <c r="D199" s="16"/>
    </row>
    <row r="200" spans="1:4">
      <c r="A200" s="43">
        <v>198</v>
      </c>
      <c r="B200" s="7" t="s">
        <v>1062</v>
      </c>
      <c r="C200" s="7" t="s">
        <v>18</v>
      </c>
      <c r="D200" s="16"/>
    </row>
    <row r="201" spans="1:4">
      <c r="A201" s="43">
        <v>199</v>
      </c>
      <c r="B201" s="7" t="s">
        <v>1063</v>
      </c>
      <c r="C201" s="7" t="s">
        <v>18</v>
      </c>
      <c r="D201" s="16"/>
    </row>
    <row r="202" spans="1:4">
      <c r="A202" s="43">
        <v>200</v>
      </c>
      <c r="B202" s="7" t="s">
        <v>1064</v>
      </c>
      <c r="C202" s="16" t="s">
        <v>15</v>
      </c>
      <c r="D202" s="16"/>
    </row>
    <row r="203" spans="1:4">
      <c r="A203" s="43">
        <v>201</v>
      </c>
      <c r="B203" s="7" t="s">
        <v>1065</v>
      </c>
      <c r="C203" s="7" t="s">
        <v>18</v>
      </c>
      <c r="D203" s="16"/>
    </row>
    <row r="204" spans="1:4">
      <c r="A204" s="43">
        <v>202</v>
      </c>
      <c r="B204" s="7" t="s">
        <v>1066</v>
      </c>
      <c r="C204" s="7" t="s">
        <v>18</v>
      </c>
      <c r="D204" s="16"/>
    </row>
    <row r="205" spans="1:4">
      <c r="A205" s="43"/>
      <c r="B205" s="7"/>
      <c r="C205" s="16"/>
      <c r="D205" s="16"/>
    </row>
    <row r="206" spans="1:4">
      <c r="A206" s="43">
        <v>203</v>
      </c>
      <c r="B206" s="7" t="s">
        <v>1067</v>
      </c>
      <c r="C206" s="16" t="s">
        <v>19</v>
      </c>
      <c r="D206" s="16"/>
    </row>
    <row r="207" spans="1:4">
      <c r="A207" s="43">
        <v>204</v>
      </c>
      <c r="B207" s="7" t="s">
        <v>1068</v>
      </c>
      <c r="C207" s="7" t="s">
        <v>19</v>
      </c>
      <c r="D207" s="16"/>
    </row>
    <row r="208" spans="1:4">
      <c r="A208" s="43">
        <v>205</v>
      </c>
      <c r="B208" s="7" t="s">
        <v>1069</v>
      </c>
      <c r="C208" s="7" t="s">
        <v>19</v>
      </c>
      <c r="D208" s="16"/>
    </row>
    <row r="209" spans="1:4">
      <c r="A209" s="43">
        <v>206</v>
      </c>
      <c r="B209" s="7" t="s">
        <v>1070</v>
      </c>
      <c r="C209" s="7" t="s">
        <v>19</v>
      </c>
      <c r="D209" s="16"/>
    </row>
    <row r="210" spans="1:4">
      <c r="A210" s="43">
        <v>207</v>
      </c>
      <c r="B210" s="7" t="s">
        <v>1071</v>
      </c>
      <c r="C210" s="16" t="s">
        <v>50</v>
      </c>
      <c r="D210" s="16"/>
    </row>
    <row r="211" spans="1:4">
      <c r="A211" s="43"/>
      <c r="B211" s="7"/>
      <c r="C211" s="16"/>
      <c r="D211" s="16"/>
    </row>
    <row r="212" spans="1:4">
      <c r="A212" s="43"/>
      <c r="B212" s="7" t="s">
        <v>1072</v>
      </c>
      <c r="C212" s="16"/>
      <c r="D212" s="16"/>
    </row>
    <row r="213" spans="1:4">
      <c r="A213" s="43"/>
      <c r="B213" s="7" t="s">
        <v>1073</v>
      </c>
      <c r="C213" s="16"/>
      <c r="D213" s="16"/>
    </row>
    <row r="214" spans="1:4">
      <c r="A214" s="43">
        <v>208</v>
      </c>
      <c r="B214" s="7" t="s">
        <v>1074</v>
      </c>
      <c r="C214" s="16" t="s">
        <v>8</v>
      </c>
      <c r="D214" s="16"/>
    </row>
    <row r="215" spans="1:4">
      <c r="A215" s="43">
        <v>209</v>
      </c>
      <c r="B215" s="7" t="s">
        <v>1075</v>
      </c>
      <c r="C215" s="16"/>
      <c r="D215" s="16"/>
    </row>
    <row r="216" spans="1:4">
      <c r="A216" s="43">
        <v>210</v>
      </c>
      <c r="B216" s="7" t="s">
        <v>1076</v>
      </c>
      <c r="C216" s="16" t="s">
        <v>18</v>
      </c>
      <c r="D216" s="16"/>
    </row>
    <row r="217" spans="1:4">
      <c r="A217" s="43">
        <v>211</v>
      </c>
      <c r="B217" s="7" t="s">
        <v>1077</v>
      </c>
      <c r="C217" s="7" t="s">
        <v>18</v>
      </c>
      <c r="D217" s="16"/>
    </row>
    <row r="218" spans="1:4">
      <c r="A218" s="43">
        <v>212</v>
      </c>
      <c r="B218" s="7" t="s">
        <v>1078</v>
      </c>
      <c r="C218" s="7" t="s">
        <v>20</v>
      </c>
      <c r="D218" s="16"/>
    </row>
    <row r="219" spans="1:4">
      <c r="A219" s="43">
        <v>213</v>
      </c>
      <c r="B219" s="7" t="s">
        <v>1079</v>
      </c>
      <c r="C219" s="16"/>
      <c r="D219" s="16"/>
    </row>
    <row r="220" spans="1:4">
      <c r="A220" s="43">
        <v>214</v>
      </c>
      <c r="B220" s="7" t="s">
        <v>1080</v>
      </c>
      <c r="C220" s="16" t="s">
        <v>15</v>
      </c>
      <c r="D220" s="16"/>
    </row>
    <row r="221" spans="1:4">
      <c r="A221" s="43"/>
      <c r="B221" s="7" t="s">
        <v>1081</v>
      </c>
      <c r="C221" s="16"/>
      <c r="D221" s="16"/>
    </row>
    <row r="222" spans="1:4">
      <c r="A222" s="43">
        <v>215</v>
      </c>
      <c r="B222" s="7" t="s">
        <v>1082</v>
      </c>
      <c r="C222" s="16" t="s">
        <v>8</v>
      </c>
      <c r="D222" s="16"/>
    </row>
    <row r="223" spans="1:4">
      <c r="A223" s="43">
        <v>216</v>
      </c>
      <c r="B223" s="7" t="s">
        <v>1083</v>
      </c>
      <c r="C223" s="7" t="s">
        <v>8</v>
      </c>
      <c r="D223" s="16"/>
    </row>
    <row r="224" spans="1:4">
      <c r="A224" s="43">
        <v>217</v>
      </c>
      <c r="B224" s="7" t="s">
        <v>1084</v>
      </c>
      <c r="C224" s="16" t="s">
        <v>41</v>
      </c>
      <c r="D224" s="16"/>
    </row>
    <row r="225" spans="1:4">
      <c r="A225" s="43">
        <v>218</v>
      </c>
      <c r="B225" s="7" t="s">
        <v>1085</v>
      </c>
      <c r="C225" s="16" t="s">
        <v>20</v>
      </c>
      <c r="D225" s="16"/>
    </row>
    <row r="226" spans="1:4">
      <c r="A226" s="43">
        <v>220</v>
      </c>
      <c r="B226" s="7" t="s">
        <v>1086</v>
      </c>
      <c r="C226" s="16" t="s">
        <v>8</v>
      </c>
      <c r="D226" s="16"/>
    </row>
    <row r="227" spans="1:4">
      <c r="A227" s="43">
        <v>221</v>
      </c>
      <c r="B227" s="7" t="s">
        <v>1087</v>
      </c>
      <c r="C227" s="16" t="s">
        <v>18</v>
      </c>
      <c r="D227" s="16"/>
    </row>
    <row r="228" spans="1:4">
      <c r="A228" s="43">
        <v>222</v>
      </c>
      <c r="B228" s="7" t="s">
        <v>1088</v>
      </c>
      <c r="C228" s="7" t="s">
        <v>18</v>
      </c>
      <c r="D228" s="16"/>
    </row>
    <row r="229" spans="1:4">
      <c r="A229" s="43"/>
      <c r="B229" s="7"/>
      <c r="C229" s="16"/>
      <c r="D229" s="16"/>
    </row>
    <row r="230" spans="1:4">
      <c r="A230" s="43"/>
      <c r="B230" s="16" t="s">
        <v>399</v>
      </c>
      <c r="C230" s="16"/>
      <c r="D230" s="16"/>
    </row>
    <row r="231" spans="1:4">
      <c r="A231" s="43"/>
      <c r="B231" s="16" t="s">
        <v>5</v>
      </c>
      <c r="C231" s="16" t="s">
        <v>8</v>
      </c>
      <c r="D231" s="16"/>
    </row>
    <row r="232" spans="1:4">
      <c r="A232" s="43">
        <v>223</v>
      </c>
      <c r="B232" s="16" t="s">
        <v>2312</v>
      </c>
      <c r="C232" s="16" t="s">
        <v>2313</v>
      </c>
      <c r="D232" s="16"/>
    </row>
    <row r="233" spans="1:4">
      <c r="A233" s="43">
        <v>224</v>
      </c>
      <c r="B233" s="16" t="s">
        <v>2314</v>
      </c>
      <c r="C233" s="16" t="s">
        <v>4</v>
      </c>
      <c r="D233" s="16"/>
    </row>
    <row r="234" spans="1:4">
      <c r="A234" s="43">
        <v>225</v>
      </c>
      <c r="B234" s="16" t="s">
        <v>2315</v>
      </c>
      <c r="C234" s="16" t="s">
        <v>2313</v>
      </c>
      <c r="D234" s="16"/>
    </row>
    <row r="235" spans="1:4">
      <c r="A235" s="43">
        <v>226</v>
      </c>
      <c r="B235" s="16" t="s">
        <v>2316</v>
      </c>
      <c r="C235" s="16" t="s">
        <v>2313</v>
      </c>
      <c r="D235" s="16"/>
    </row>
    <row r="236" spans="1:4">
      <c r="A236" s="43">
        <v>227</v>
      </c>
      <c r="B236" s="16" t="s">
        <v>2317</v>
      </c>
      <c r="C236" s="16" t="s">
        <v>8</v>
      </c>
      <c r="D236" s="16"/>
    </row>
    <row r="237" spans="1:4">
      <c r="A237" s="43">
        <v>228</v>
      </c>
      <c r="B237" s="16" t="s">
        <v>2318</v>
      </c>
      <c r="C237" s="16" t="s">
        <v>2319</v>
      </c>
      <c r="D237" s="16"/>
    </row>
    <row r="238" spans="1:4">
      <c r="A238" s="43">
        <v>229</v>
      </c>
      <c r="B238" s="16" t="s">
        <v>2320</v>
      </c>
      <c r="C238" s="16" t="s">
        <v>2319</v>
      </c>
      <c r="D238" s="16"/>
    </row>
    <row r="239" spans="1:4">
      <c r="A239" s="43">
        <v>230</v>
      </c>
      <c r="B239" s="16" t="s">
        <v>2321</v>
      </c>
      <c r="C239" s="16" t="s">
        <v>2322</v>
      </c>
      <c r="D239" s="16"/>
    </row>
    <row r="240" spans="1:4">
      <c r="A240" s="43"/>
      <c r="B240" s="16" t="s">
        <v>1681</v>
      </c>
      <c r="C240" s="16"/>
      <c r="D240" s="16"/>
    </row>
    <row r="241" spans="1:4">
      <c r="A241" s="43">
        <v>231</v>
      </c>
      <c r="B241" s="16" t="s">
        <v>2323</v>
      </c>
      <c r="C241" s="16" t="s">
        <v>2313</v>
      </c>
      <c r="D241" s="16"/>
    </row>
    <row r="242" spans="1:4">
      <c r="A242" s="43">
        <v>232</v>
      </c>
      <c r="B242" s="16" t="s">
        <v>2324</v>
      </c>
      <c r="C242" s="16" t="s">
        <v>2313</v>
      </c>
      <c r="D242" s="16"/>
    </row>
    <row r="243" spans="1:4">
      <c r="A243" s="43">
        <v>233</v>
      </c>
      <c r="B243" s="16" t="s">
        <v>2325</v>
      </c>
      <c r="C243" s="16" t="s">
        <v>2326</v>
      </c>
      <c r="D243" s="16"/>
    </row>
    <row r="244" spans="1:4">
      <c r="A244" s="43">
        <v>234</v>
      </c>
      <c r="B244" s="16" t="s">
        <v>2327</v>
      </c>
      <c r="C244" s="16" t="s">
        <v>2328</v>
      </c>
      <c r="D244" s="16"/>
    </row>
    <row r="245" spans="1:4">
      <c r="A245" s="43">
        <v>235</v>
      </c>
      <c r="B245" s="16" t="s">
        <v>2329</v>
      </c>
      <c r="C245" s="16" t="s">
        <v>2330</v>
      </c>
      <c r="D245" s="16"/>
    </row>
    <row r="246" spans="1:4">
      <c r="A246" s="43">
        <v>236</v>
      </c>
      <c r="B246" s="16" t="s">
        <v>2331</v>
      </c>
      <c r="C246" s="16" t="s">
        <v>2313</v>
      </c>
      <c r="D246" s="16"/>
    </row>
    <row r="247" spans="1:4">
      <c r="A247" s="43">
        <v>237</v>
      </c>
      <c r="B247" s="16" t="s">
        <v>2332</v>
      </c>
      <c r="C247" s="16" t="s">
        <v>2313</v>
      </c>
      <c r="D247" s="16"/>
    </row>
    <row r="248" spans="1:4">
      <c r="A248" s="43">
        <v>238</v>
      </c>
      <c r="B248" s="16" t="s">
        <v>2333</v>
      </c>
      <c r="C248" s="16" t="s">
        <v>2313</v>
      </c>
      <c r="D248" s="16"/>
    </row>
    <row r="249" spans="1:4">
      <c r="A249" s="43">
        <v>239</v>
      </c>
      <c r="B249" s="16" t="s">
        <v>2334</v>
      </c>
      <c r="C249" s="16" t="s">
        <v>2335</v>
      </c>
      <c r="D249" s="16"/>
    </row>
    <row r="250" spans="1:4">
      <c r="A250" s="43">
        <v>240</v>
      </c>
      <c r="B250" s="16" t="s">
        <v>2336</v>
      </c>
      <c r="C250" s="16" t="s">
        <v>2335</v>
      </c>
      <c r="D250" s="16"/>
    </row>
    <row r="251" spans="1:4">
      <c r="A251" s="43">
        <v>241</v>
      </c>
      <c r="B251" s="16" t="s">
        <v>2337</v>
      </c>
      <c r="C251" s="16" t="s">
        <v>2335</v>
      </c>
      <c r="D251" s="16"/>
    </row>
    <row r="252" spans="1:4">
      <c r="A252" s="43">
        <v>242</v>
      </c>
      <c r="B252" s="16" t="s">
        <v>2338</v>
      </c>
      <c r="C252" s="16" t="s">
        <v>2335</v>
      </c>
      <c r="D252" s="16"/>
    </row>
    <row r="253" spans="1:4">
      <c r="A253" s="43"/>
      <c r="B253" s="7"/>
      <c r="C253" s="16"/>
      <c r="D253" s="16"/>
    </row>
    <row r="254" spans="1:4">
      <c r="A254" s="43">
        <v>243</v>
      </c>
      <c r="B254" s="81" t="s">
        <v>2345</v>
      </c>
      <c r="C254" s="16"/>
      <c r="D254" s="16"/>
    </row>
    <row r="255" spans="1:4">
      <c r="A255" s="43">
        <v>244</v>
      </c>
      <c r="B255" s="81" t="s">
        <v>2346</v>
      </c>
      <c r="C255" s="16"/>
      <c r="D255" s="16"/>
    </row>
    <row r="256" spans="1:4">
      <c r="A256" s="43"/>
      <c r="B256" s="7" t="s">
        <v>2339</v>
      </c>
      <c r="C256" s="16"/>
      <c r="D256" s="16"/>
    </row>
    <row r="257" spans="1:4">
      <c r="A257" s="43"/>
      <c r="B257" s="7" t="s">
        <v>2340</v>
      </c>
      <c r="C257" s="16"/>
      <c r="D257" s="16"/>
    </row>
    <row r="258" spans="1:4">
      <c r="A258" s="43"/>
      <c r="B258" s="7" t="s">
        <v>2341</v>
      </c>
      <c r="C258" s="16"/>
      <c r="D258" s="16"/>
    </row>
    <row r="259" spans="1:4">
      <c r="A259" s="43"/>
      <c r="B259" s="7" t="s">
        <v>2342</v>
      </c>
      <c r="C259" s="16"/>
      <c r="D259" s="16"/>
    </row>
    <row r="260" spans="1:4">
      <c r="A260" s="43"/>
      <c r="B260" s="7" t="s">
        <v>2343</v>
      </c>
      <c r="C260" s="16"/>
      <c r="D260" s="16"/>
    </row>
    <row r="261" spans="1:4">
      <c r="A261" s="43">
        <v>245</v>
      </c>
      <c r="B261" s="7" t="s">
        <v>2344</v>
      </c>
      <c r="C261" s="16"/>
      <c r="D261" s="16"/>
    </row>
    <row r="262" spans="1:4">
      <c r="A262" s="43">
        <v>246</v>
      </c>
      <c r="B262" s="81" t="s">
        <v>2347</v>
      </c>
      <c r="C262" s="16"/>
      <c r="D262" s="16"/>
    </row>
    <row r="263" spans="1:4">
      <c r="A263" s="43">
        <v>247</v>
      </c>
      <c r="B263" s="81" t="s">
        <v>2348</v>
      </c>
      <c r="C263" s="16"/>
      <c r="D263" s="16"/>
    </row>
    <row r="264" spans="1:4">
      <c r="A264" s="43">
        <v>248</v>
      </c>
      <c r="B264" s="81" t="s">
        <v>2349</v>
      </c>
      <c r="C264" s="16"/>
      <c r="D264" s="16"/>
    </row>
    <row r="265" spans="1:4">
      <c r="A265" s="43"/>
      <c r="B265" s="7"/>
      <c r="C265" s="16"/>
      <c r="D265" s="16"/>
    </row>
    <row r="266" spans="1:4">
      <c r="A266" s="43">
        <v>249</v>
      </c>
      <c r="B266" s="81" t="s">
        <v>2361</v>
      </c>
      <c r="C266" s="16"/>
      <c r="D266" s="16"/>
    </row>
    <row r="267" spans="1:4">
      <c r="A267" s="43">
        <v>250</v>
      </c>
      <c r="B267" s="81" t="s">
        <v>2362</v>
      </c>
      <c r="C267" s="16"/>
      <c r="D267" s="16"/>
    </row>
    <row r="268" spans="1:4">
      <c r="A268" s="43">
        <v>251</v>
      </c>
      <c r="B268" s="7" t="s">
        <v>2363</v>
      </c>
      <c r="C268" s="16"/>
      <c r="D268" s="16"/>
    </row>
    <row r="269" spans="1:4">
      <c r="A269" s="43">
        <v>252</v>
      </c>
      <c r="B269" s="7" t="s">
        <v>2364</v>
      </c>
      <c r="C269" s="16"/>
      <c r="D269" s="16"/>
    </row>
    <row r="270" spans="1:4">
      <c r="A270" s="43">
        <v>253</v>
      </c>
      <c r="B270" s="7" t="s">
        <v>2365</v>
      </c>
      <c r="C270" s="16"/>
      <c r="D270" s="16"/>
    </row>
    <row r="271" spans="1:4">
      <c r="A271" s="43"/>
      <c r="B271" s="7"/>
      <c r="C271" s="16"/>
      <c r="D271" s="16"/>
    </row>
    <row r="272" spans="1:4">
      <c r="A272" s="43">
        <v>254</v>
      </c>
      <c r="B272" s="81" t="s">
        <v>2394</v>
      </c>
      <c r="C272" s="81" t="s">
        <v>2395</v>
      </c>
      <c r="D272" s="16"/>
    </row>
    <row r="273" spans="1:4">
      <c r="A273" s="43">
        <v>255</v>
      </c>
      <c r="B273" s="81" t="s">
        <v>2396</v>
      </c>
      <c r="C273" s="81" t="s">
        <v>2397</v>
      </c>
      <c r="D273" s="16"/>
    </row>
    <row r="274" spans="1:4">
      <c r="A274" s="43">
        <v>256</v>
      </c>
      <c r="B274" s="81" t="s">
        <v>2398</v>
      </c>
      <c r="C274" s="81" t="s">
        <v>2395</v>
      </c>
      <c r="D274" s="16"/>
    </row>
    <row r="275" spans="1:4">
      <c r="A275" s="43">
        <v>257</v>
      </c>
      <c r="B275" s="81" t="s">
        <v>2399</v>
      </c>
      <c r="C275" s="81" t="s">
        <v>2400</v>
      </c>
      <c r="D275" s="16"/>
    </row>
    <row r="276" spans="1:4">
      <c r="A276" s="43">
        <v>258</v>
      </c>
      <c r="B276" s="81" t="s">
        <v>2401</v>
      </c>
      <c r="C276" s="81" t="s">
        <v>2397</v>
      </c>
      <c r="D276" s="16"/>
    </row>
    <row r="277" spans="1:4">
      <c r="A277" s="43">
        <v>259</v>
      </c>
      <c r="B277" s="81" t="s">
        <v>2402</v>
      </c>
      <c r="C277" s="81" t="s">
        <v>2397</v>
      </c>
      <c r="D277" s="16"/>
    </row>
    <row r="278" spans="1:4">
      <c r="A278" s="43">
        <v>260</v>
      </c>
      <c r="B278" s="81" t="s">
        <v>2403</v>
      </c>
      <c r="C278" s="81" t="s">
        <v>2404</v>
      </c>
      <c r="D278" s="16"/>
    </row>
    <row r="279" spans="1:4">
      <c r="A279" s="43"/>
      <c r="B279" s="7"/>
      <c r="C279" s="16"/>
      <c r="D279" s="16"/>
    </row>
    <row r="280" spans="1:4">
      <c r="A280" s="43"/>
      <c r="B280" s="81" t="s">
        <v>1681</v>
      </c>
      <c r="C280" s="81"/>
      <c r="D280" s="16"/>
    </row>
    <row r="281" spans="1:4">
      <c r="A281" s="43">
        <v>261</v>
      </c>
      <c r="B281" s="81" t="s">
        <v>2405</v>
      </c>
      <c r="C281" s="81" t="s">
        <v>2406</v>
      </c>
      <c r="D281" s="16"/>
    </row>
    <row r="282" spans="1:4" ht="30">
      <c r="A282" s="43">
        <v>262</v>
      </c>
      <c r="B282" s="97" t="s">
        <v>2407</v>
      </c>
      <c r="C282" s="81" t="s">
        <v>845</v>
      </c>
      <c r="D282" s="16"/>
    </row>
    <row r="283" spans="1:4">
      <c r="A283" s="43">
        <v>263</v>
      </c>
      <c r="B283" s="81" t="s">
        <v>2408</v>
      </c>
      <c r="C283" s="81" t="s">
        <v>2406</v>
      </c>
      <c r="D283" s="16"/>
    </row>
    <row r="284" spans="1:4">
      <c r="A284" s="43"/>
      <c r="B284" s="81"/>
      <c r="C284" s="81"/>
      <c r="D284" s="16"/>
    </row>
    <row r="285" spans="1:4">
      <c r="A285" s="43"/>
      <c r="B285" s="81"/>
      <c r="C285" s="81"/>
      <c r="D285" s="16"/>
    </row>
    <row r="286" spans="1:4">
      <c r="A286" s="43"/>
      <c r="B286" s="81"/>
      <c r="C286" s="81"/>
      <c r="D286" s="16"/>
    </row>
    <row r="287" spans="1:4">
      <c r="A287" s="43"/>
      <c r="B287" s="81"/>
      <c r="C287" s="81"/>
      <c r="D287" s="16"/>
    </row>
    <row r="288" spans="1:4">
      <c r="A288" s="43"/>
      <c r="B288" s="81"/>
      <c r="C288" s="81"/>
      <c r="D288" s="16"/>
    </row>
    <row r="289" spans="1:4">
      <c r="A289" s="43"/>
      <c r="B289" s="7"/>
      <c r="C289" s="16"/>
      <c r="D289" s="16"/>
    </row>
    <row r="290" spans="1:4">
      <c r="A290" s="43"/>
      <c r="B290" s="7"/>
      <c r="C290" s="16"/>
      <c r="D290" s="16"/>
    </row>
    <row r="291" spans="1:4">
      <c r="A291" s="43"/>
      <c r="B291" s="7"/>
      <c r="C291" s="16"/>
      <c r="D291" s="16"/>
    </row>
    <row r="292" spans="1:4">
      <c r="A292" s="43"/>
      <c r="B292" s="81" t="s">
        <v>2409</v>
      </c>
      <c r="C292" s="16"/>
      <c r="D292" s="16"/>
    </row>
    <row r="293" spans="1:4">
      <c r="A293" s="43">
        <v>264</v>
      </c>
      <c r="B293" s="81" t="s">
        <v>2410</v>
      </c>
      <c r="C293" s="16"/>
      <c r="D293" s="16"/>
    </row>
    <row r="294" spans="1:4">
      <c r="A294" s="43">
        <v>265</v>
      </c>
      <c r="B294" s="7" t="s">
        <v>2411</v>
      </c>
      <c r="C294" s="16"/>
      <c r="D294" s="16"/>
    </row>
    <row r="295" spans="1:4">
      <c r="A295" s="43">
        <v>266</v>
      </c>
      <c r="B295" s="7" t="s">
        <v>2412</v>
      </c>
      <c r="C295" s="16"/>
      <c r="D295" s="16"/>
    </row>
    <row r="296" spans="1:4">
      <c r="A296" s="43">
        <v>267</v>
      </c>
      <c r="B296" s="81" t="s">
        <v>2415</v>
      </c>
      <c r="C296" s="16"/>
      <c r="D296" s="16"/>
    </row>
    <row r="297" spans="1:4">
      <c r="A297" s="43">
        <v>268</v>
      </c>
      <c r="B297" s="7" t="s">
        <v>2413</v>
      </c>
      <c r="C297" s="16"/>
      <c r="D297" s="16"/>
    </row>
    <row r="298" spans="1:4">
      <c r="A298" s="43">
        <v>269</v>
      </c>
      <c r="B298" s="7" t="s">
        <v>2414</v>
      </c>
      <c r="C298" s="16"/>
      <c r="D298" s="16"/>
    </row>
    <row r="299" spans="1:4">
      <c r="A299" s="43">
        <v>270</v>
      </c>
      <c r="B299" s="7" t="s">
        <v>2416</v>
      </c>
      <c r="C299" s="16"/>
      <c r="D299" s="16"/>
    </row>
    <row r="300" spans="1:4">
      <c r="A300" s="43">
        <v>271</v>
      </c>
      <c r="B300" s="7" t="s">
        <v>2417</v>
      </c>
      <c r="C300" s="16"/>
      <c r="D300" s="16"/>
    </row>
    <row r="301" spans="1:4">
      <c r="A301" s="43">
        <v>272</v>
      </c>
      <c r="B301" s="7" t="s">
        <v>2418</v>
      </c>
      <c r="C301" s="16"/>
      <c r="D301" s="16"/>
    </row>
    <row r="302" spans="1:4">
      <c r="A302" s="43">
        <v>273</v>
      </c>
      <c r="B302" s="7" t="s">
        <v>2419</v>
      </c>
      <c r="C302" s="16"/>
      <c r="D302" s="16"/>
    </row>
    <row r="303" spans="1:4">
      <c r="A303" s="43">
        <v>274</v>
      </c>
      <c r="B303" s="7" t="s">
        <v>2420</v>
      </c>
      <c r="C303" s="16"/>
      <c r="D303" s="16"/>
    </row>
    <row r="304" spans="1:4">
      <c r="A304" s="43">
        <v>275</v>
      </c>
      <c r="B304" s="7" t="s">
        <v>2421</v>
      </c>
      <c r="C304" s="16"/>
      <c r="D304" s="16"/>
    </row>
    <row r="305" spans="1:4">
      <c r="A305" s="43">
        <v>276</v>
      </c>
      <c r="B305" s="7" t="s">
        <v>2422</v>
      </c>
      <c r="C305" s="16"/>
      <c r="D305" s="16"/>
    </row>
    <row r="306" spans="1:4">
      <c r="A306" s="43">
        <v>277</v>
      </c>
      <c r="B306" s="81" t="s">
        <v>2423</v>
      </c>
      <c r="C306" s="16"/>
      <c r="D306" s="16"/>
    </row>
    <row r="307" spans="1:4">
      <c r="A307" s="43">
        <v>278</v>
      </c>
      <c r="B307" s="7" t="s">
        <v>2424</v>
      </c>
      <c r="C307" s="16"/>
      <c r="D307" s="16"/>
    </row>
    <row r="308" spans="1:4">
      <c r="A308" s="43">
        <v>279</v>
      </c>
      <c r="B308" s="81" t="s">
        <v>2426</v>
      </c>
      <c r="C308" s="16"/>
      <c r="D308" s="16"/>
    </row>
    <row r="309" spans="1:4">
      <c r="A309" s="43">
        <v>280</v>
      </c>
      <c r="B309" s="7" t="s">
        <v>2425</v>
      </c>
      <c r="C309" s="16"/>
      <c r="D309" s="16"/>
    </row>
    <row r="310" spans="1:4">
      <c r="A310" s="43">
        <v>281</v>
      </c>
      <c r="B310" s="7" t="s">
        <v>2427</v>
      </c>
      <c r="C310" s="16"/>
      <c r="D310" s="16"/>
    </row>
    <row r="311" spans="1:4">
      <c r="A311" s="43">
        <v>282</v>
      </c>
      <c r="B311" s="81" t="s">
        <v>2428</v>
      </c>
      <c r="C311" s="16"/>
      <c r="D311" s="16"/>
    </row>
    <row r="312" spans="1:4">
      <c r="A312" s="43">
        <v>283</v>
      </c>
      <c r="B312" s="81" t="s">
        <v>2429</v>
      </c>
      <c r="C312" s="16"/>
      <c r="D312" s="16"/>
    </row>
    <row r="313" spans="1:4">
      <c r="A313" s="43">
        <v>284</v>
      </c>
      <c r="B313" s="7" t="s">
        <v>2430</v>
      </c>
      <c r="C313" s="16"/>
      <c r="D313" s="16"/>
    </row>
    <row r="314" spans="1:4">
      <c r="A314" s="43">
        <v>285</v>
      </c>
      <c r="B314" s="7" t="s">
        <v>2431</v>
      </c>
      <c r="C314" s="16"/>
      <c r="D314" s="16"/>
    </row>
    <row r="315" spans="1:4">
      <c r="A315" s="43">
        <v>286</v>
      </c>
      <c r="B315" s="7" t="s">
        <v>2432</v>
      </c>
      <c r="C315" s="16"/>
      <c r="D315" s="16"/>
    </row>
    <row r="316" spans="1:4">
      <c r="A316" s="43">
        <v>287</v>
      </c>
      <c r="B316" s="7" t="s">
        <v>2433</v>
      </c>
      <c r="C316" s="16"/>
      <c r="D316" s="16"/>
    </row>
    <row r="317" spans="1:4">
      <c r="A317" s="43">
        <v>288</v>
      </c>
      <c r="B317" s="7" t="s">
        <v>2434</v>
      </c>
      <c r="C317" s="16"/>
      <c r="D317" s="16"/>
    </row>
    <row r="318" spans="1:4">
      <c r="A318" s="43"/>
      <c r="B318" s="7"/>
      <c r="C318" s="16"/>
      <c r="D318" s="16"/>
    </row>
    <row r="319" spans="1:4">
      <c r="A319" s="43">
        <v>289</v>
      </c>
      <c r="B319" s="98" t="s">
        <v>2488</v>
      </c>
      <c r="C319" s="16"/>
      <c r="D319" s="16"/>
    </row>
    <row r="320" spans="1:4">
      <c r="A320" s="43">
        <v>290</v>
      </c>
      <c r="B320" s="81" t="s">
        <v>2487</v>
      </c>
      <c r="C320" s="16"/>
      <c r="D320" s="16"/>
    </row>
    <row r="321" spans="1:4">
      <c r="A321" s="43">
        <v>291</v>
      </c>
      <c r="B321" s="81" t="s">
        <v>2486</v>
      </c>
      <c r="C321" s="16"/>
      <c r="D321" s="16"/>
    </row>
    <row r="322" spans="1:4">
      <c r="A322" s="43">
        <v>292</v>
      </c>
      <c r="B322" s="81" t="s">
        <v>2484</v>
      </c>
      <c r="C322" s="16"/>
      <c r="D322" s="16"/>
    </row>
    <row r="323" spans="1:4">
      <c r="A323" s="43">
        <v>293</v>
      </c>
      <c r="B323" s="81" t="s">
        <v>2485</v>
      </c>
      <c r="C323" s="16"/>
      <c r="D323" s="16"/>
    </row>
    <row r="324" spans="1:4">
      <c r="A324" s="43"/>
      <c r="B324" s="7"/>
      <c r="C324" s="16"/>
      <c r="D324" s="16"/>
    </row>
    <row r="325" spans="1:4">
      <c r="A325" s="43">
        <v>294</v>
      </c>
      <c r="B325" s="7" t="s">
        <v>2516</v>
      </c>
      <c r="C325" s="16"/>
      <c r="D325" s="16"/>
    </row>
    <row r="326" spans="1:4">
      <c r="A326" s="43">
        <v>295</v>
      </c>
      <c r="B326" s="7" t="s">
        <v>2517</v>
      </c>
      <c r="C326" s="16"/>
      <c r="D326" s="16"/>
    </row>
    <row r="327" spans="1:4">
      <c r="A327" s="43">
        <v>296</v>
      </c>
      <c r="B327" s="7" t="s">
        <v>2518</v>
      </c>
      <c r="C327" s="16"/>
      <c r="D327" s="16"/>
    </row>
    <row r="328" spans="1:4">
      <c r="A328" s="43">
        <v>297</v>
      </c>
      <c r="B328" s="7" t="s">
        <v>2519</v>
      </c>
      <c r="C328" s="16"/>
      <c r="D328" s="16"/>
    </row>
    <row r="329" spans="1:4">
      <c r="A329" s="43">
        <v>298</v>
      </c>
      <c r="B329" s="7" t="s">
        <v>2520</v>
      </c>
      <c r="C329" s="16"/>
      <c r="D329" s="16"/>
    </row>
    <row r="330" spans="1:4">
      <c r="A330" s="43">
        <v>299</v>
      </c>
      <c r="B330" s="7" t="s">
        <v>2521</v>
      </c>
      <c r="C330" s="16"/>
      <c r="D330" s="16"/>
    </row>
    <row r="331" spans="1:4">
      <c r="A331" s="43">
        <v>300</v>
      </c>
      <c r="B331" s="7" t="s">
        <v>2522</v>
      </c>
      <c r="C331" s="16"/>
      <c r="D331" s="16"/>
    </row>
    <row r="332" spans="1:4">
      <c r="A332" s="43">
        <v>301</v>
      </c>
      <c r="B332" s="74" t="s">
        <v>2782</v>
      </c>
      <c r="C332" s="16"/>
      <c r="D332" s="16"/>
    </row>
    <row r="333" spans="1:4">
      <c r="A333" s="43">
        <v>302</v>
      </c>
      <c r="B333" s="7" t="s">
        <v>2783</v>
      </c>
      <c r="C333" s="16"/>
      <c r="D333" s="16"/>
    </row>
    <row r="334" spans="1:4">
      <c r="A334" s="43">
        <v>303</v>
      </c>
      <c r="B334" s="7" t="s">
        <v>2784</v>
      </c>
      <c r="C334" s="16"/>
      <c r="D334" s="16"/>
    </row>
    <row r="335" spans="1:4">
      <c r="A335" s="43">
        <v>304</v>
      </c>
      <c r="B335" s="7" t="s">
        <v>2785</v>
      </c>
      <c r="C335" s="16"/>
      <c r="D335" s="16"/>
    </row>
    <row r="336" spans="1:4">
      <c r="A336" s="43">
        <v>305</v>
      </c>
      <c r="B336" s="7" t="s">
        <v>2786</v>
      </c>
      <c r="C336" s="16"/>
      <c r="D336" s="16"/>
    </row>
    <row r="337" spans="1:4">
      <c r="A337" s="43">
        <v>306</v>
      </c>
      <c r="B337" s="74" t="s">
        <v>2787</v>
      </c>
      <c r="C337" s="16"/>
      <c r="D337" s="16"/>
    </row>
    <row r="338" spans="1:4">
      <c r="A338" s="43">
        <v>307</v>
      </c>
      <c r="B338" s="74" t="s">
        <v>2788</v>
      </c>
      <c r="C338" s="16"/>
      <c r="D338" s="16"/>
    </row>
    <row r="339" spans="1:4">
      <c r="A339" s="43">
        <v>308</v>
      </c>
      <c r="B339" s="7" t="s">
        <v>2789</v>
      </c>
      <c r="C339" s="16"/>
      <c r="D339" s="16"/>
    </row>
    <row r="340" spans="1:4">
      <c r="A340" s="43">
        <v>309</v>
      </c>
      <c r="B340" s="7" t="s">
        <v>2415</v>
      </c>
      <c r="C340" s="16"/>
      <c r="D340" s="16"/>
    </row>
    <row r="341" spans="1:4">
      <c r="A341" s="43">
        <v>310</v>
      </c>
      <c r="B341" s="7" t="s">
        <v>2790</v>
      </c>
      <c r="C341" s="16"/>
      <c r="D341" s="16"/>
    </row>
    <row r="342" spans="1:4">
      <c r="A342" s="43">
        <v>311</v>
      </c>
      <c r="B342" s="7" t="s">
        <v>2791</v>
      </c>
      <c r="C342" s="16"/>
      <c r="D342" s="16"/>
    </row>
    <row r="343" spans="1:4">
      <c r="A343" s="43">
        <v>312</v>
      </c>
      <c r="B343" s="7" t="s">
        <v>2792</v>
      </c>
      <c r="C343" s="16"/>
      <c r="D343" s="16"/>
    </row>
    <row r="344" spans="1:4">
      <c r="A344" s="43">
        <v>313</v>
      </c>
      <c r="B344" s="7" t="s">
        <v>2793</v>
      </c>
      <c r="C344" s="16"/>
      <c r="D344" s="16"/>
    </row>
    <row r="345" spans="1:4">
      <c r="A345" s="43">
        <v>314</v>
      </c>
      <c r="B345" s="7" t="s">
        <v>2419</v>
      </c>
      <c r="C345" s="16"/>
      <c r="D345" s="16"/>
    </row>
    <row r="346" spans="1:4">
      <c r="A346" s="43">
        <v>315</v>
      </c>
      <c r="B346" s="7" t="s">
        <v>2794</v>
      </c>
      <c r="C346" s="16"/>
      <c r="D346" s="16"/>
    </row>
    <row r="347" spans="1:4">
      <c r="A347" s="43">
        <v>316</v>
      </c>
      <c r="B347" s="7" t="s">
        <v>2795</v>
      </c>
      <c r="C347" s="16"/>
      <c r="D347" s="16"/>
    </row>
    <row r="348" spans="1:4">
      <c r="A348" s="43">
        <v>317</v>
      </c>
      <c r="B348" s="7" t="s">
        <v>2422</v>
      </c>
      <c r="C348" s="16"/>
      <c r="D348" s="16"/>
    </row>
    <row r="349" spans="1:4">
      <c r="A349" s="43">
        <v>318</v>
      </c>
      <c r="B349" s="7" t="s">
        <v>2796</v>
      </c>
      <c r="C349" s="16"/>
      <c r="D349" s="16"/>
    </row>
    <row r="350" spans="1:4">
      <c r="A350" s="43">
        <v>319</v>
      </c>
      <c r="B350" s="7" t="s">
        <v>2424</v>
      </c>
      <c r="C350" s="16"/>
      <c r="D350" s="16"/>
    </row>
    <row r="351" spans="1:4">
      <c r="A351" s="43">
        <v>320</v>
      </c>
      <c r="B351" s="7" t="s">
        <v>2426</v>
      </c>
      <c r="C351" s="16"/>
      <c r="D351" s="16"/>
    </row>
    <row r="352" spans="1:4">
      <c r="A352" s="43">
        <v>321</v>
      </c>
      <c r="B352" s="7" t="s">
        <v>2797</v>
      </c>
      <c r="C352" s="16"/>
      <c r="D352" s="16"/>
    </row>
    <row r="353" spans="1:4">
      <c r="A353" s="43">
        <v>322</v>
      </c>
      <c r="B353" s="7" t="s">
        <v>2427</v>
      </c>
      <c r="C353" s="16"/>
      <c r="D353" s="16"/>
    </row>
    <row r="354" spans="1:4">
      <c r="A354" s="43">
        <v>323</v>
      </c>
      <c r="B354" s="7" t="s">
        <v>2798</v>
      </c>
      <c r="C354" s="16"/>
      <c r="D354" s="16"/>
    </row>
    <row r="355" spans="1:4">
      <c r="A355" s="43">
        <v>324</v>
      </c>
      <c r="B355" s="7" t="s">
        <v>2429</v>
      </c>
      <c r="C355" s="16"/>
      <c r="D355" s="16"/>
    </row>
    <row r="356" spans="1:4">
      <c r="A356" s="43">
        <v>325</v>
      </c>
      <c r="B356" s="7" t="s">
        <v>2430</v>
      </c>
      <c r="C356" s="16"/>
      <c r="D356" s="16"/>
    </row>
    <row r="357" spans="1:4">
      <c r="A357" s="43">
        <v>326</v>
      </c>
      <c r="B357" s="7" t="s">
        <v>2799</v>
      </c>
      <c r="C357" s="16"/>
      <c r="D357" s="16"/>
    </row>
    <row r="358" spans="1:4">
      <c r="A358" s="43">
        <v>327</v>
      </c>
      <c r="B358" s="7" t="s">
        <v>2800</v>
      </c>
      <c r="C358" s="16"/>
      <c r="D358" s="16"/>
    </row>
    <row r="359" spans="1:4">
      <c r="A359" s="43">
        <v>328</v>
      </c>
      <c r="B359" s="7" t="s">
        <v>2801</v>
      </c>
      <c r="C359" s="16"/>
      <c r="D359" s="16"/>
    </row>
    <row r="360" spans="1:4">
      <c r="A360" s="43">
        <v>329</v>
      </c>
      <c r="B360" s="7" t="s">
        <v>2434</v>
      </c>
      <c r="C360" s="16"/>
      <c r="D360" s="16"/>
    </row>
    <row r="361" spans="1:4">
      <c r="A361" s="43">
        <v>330</v>
      </c>
      <c r="B361" s="7" t="s">
        <v>2802</v>
      </c>
      <c r="C361" s="16"/>
      <c r="D361" s="16"/>
    </row>
    <row r="362" spans="1:4">
      <c r="A362" s="43">
        <v>331</v>
      </c>
      <c r="B362" s="7" t="s">
        <v>2803</v>
      </c>
      <c r="C362" s="16"/>
      <c r="D362" s="16"/>
    </row>
    <row r="363" spans="1:4">
      <c r="A363" s="43">
        <v>332</v>
      </c>
      <c r="B363" s="7" t="s">
        <v>2804</v>
      </c>
      <c r="C363" s="16"/>
      <c r="D363" s="16"/>
    </row>
    <row r="364" spans="1:4">
      <c r="A364" s="43">
        <v>333</v>
      </c>
      <c r="B364" s="7" t="s">
        <v>2805</v>
      </c>
      <c r="C364" s="16"/>
      <c r="D364" s="16"/>
    </row>
    <row r="365" spans="1:4">
      <c r="A365" s="43">
        <v>334</v>
      </c>
      <c r="B365" s="7" t="s">
        <v>2806</v>
      </c>
      <c r="C365" s="16"/>
      <c r="D365" s="16"/>
    </row>
    <row r="366" spans="1:4">
      <c r="A366" s="43">
        <v>335</v>
      </c>
      <c r="B366" s="7" t="s">
        <v>2807</v>
      </c>
      <c r="C366" s="16"/>
      <c r="D366" s="16"/>
    </row>
    <row r="367" spans="1:4">
      <c r="A367" s="43">
        <v>336</v>
      </c>
      <c r="B367" s="7" t="s">
        <v>2808</v>
      </c>
      <c r="C367" s="16"/>
      <c r="D367" s="16"/>
    </row>
    <row r="368" spans="1:4">
      <c r="A368" s="43">
        <v>337</v>
      </c>
      <c r="B368" s="7" t="s">
        <v>2809</v>
      </c>
      <c r="C368" s="16"/>
      <c r="D368" s="16"/>
    </row>
    <row r="369" spans="1:4">
      <c r="A369" s="43">
        <v>338</v>
      </c>
      <c r="B369" s="7" t="s">
        <v>2810</v>
      </c>
      <c r="C369" s="16"/>
      <c r="D369" s="16"/>
    </row>
    <row r="370" spans="1:4">
      <c r="A370" s="43">
        <v>339</v>
      </c>
      <c r="B370" s="7" t="s">
        <v>2811</v>
      </c>
      <c r="C370" s="16"/>
      <c r="D370" s="16"/>
    </row>
    <row r="371" spans="1:4">
      <c r="A371" s="43">
        <v>340</v>
      </c>
      <c r="B371" s="7" t="s">
        <v>2812</v>
      </c>
      <c r="C371" s="16"/>
      <c r="D371" s="16"/>
    </row>
    <row r="372" spans="1:4">
      <c r="A372" s="43">
        <v>341</v>
      </c>
      <c r="B372" s="7" t="s">
        <v>2813</v>
      </c>
      <c r="C372" s="16"/>
      <c r="D372" s="16"/>
    </row>
    <row r="373" spans="1:4">
      <c r="A373" s="43">
        <v>342</v>
      </c>
      <c r="B373" s="7" t="s">
        <v>2814</v>
      </c>
      <c r="C373" s="16"/>
      <c r="D373" s="16"/>
    </row>
    <row r="374" spans="1:4">
      <c r="A374" s="43">
        <v>343</v>
      </c>
      <c r="B374" s="7" t="s">
        <v>2815</v>
      </c>
      <c r="C374" s="16"/>
      <c r="D374" s="16"/>
    </row>
    <row r="375" spans="1:4">
      <c r="A375" s="43">
        <v>344</v>
      </c>
      <c r="B375" s="7" t="s">
        <v>2816</v>
      </c>
      <c r="C375" s="16"/>
      <c r="D375" s="16"/>
    </row>
    <row r="376" spans="1:4">
      <c r="A376" s="43">
        <v>345</v>
      </c>
      <c r="B376" s="7" t="s">
        <v>2817</v>
      </c>
      <c r="C376" s="16"/>
      <c r="D376" s="16"/>
    </row>
    <row r="377" spans="1:4">
      <c r="A377" s="43">
        <v>346</v>
      </c>
      <c r="B377" s="7" t="s">
        <v>2818</v>
      </c>
      <c r="C377" s="16"/>
      <c r="D377" s="16"/>
    </row>
    <row r="378" spans="1:4">
      <c r="A378" s="43">
        <v>347</v>
      </c>
      <c r="B378" s="7" t="s">
        <v>2819</v>
      </c>
      <c r="C378" s="16"/>
      <c r="D378" s="16"/>
    </row>
    <row r="379" spans="1:4">
      <c r="A379" s="43">
        <v>348</v>
      </c>
      <c r="B379" s="7" t="s">
        <v>2820</v>
      </c>
      <c r="C379" s="16"/>
      <c r="D379" s="16"/>
    </row>
    <row r="380" spans="1:4">
      <c r="A380" s="43">
        <v>349</v>
      </c>
      <c r="B380" s="7" t="s">
        <v>2821</v>
      </c>
      <c r="C380" s="16"/>
      <c r="D380" s="16"/>
    </row>
    <row r="381" spans="1:4">
      <c r="A381" s="43">
        <v>350</v>
      </c>
      <c r="B381" s="7" t="s">
        <v>2822</v>
      </c>
      <c r="C381" s="16"/>
      <c r="D381" s="16"/>
    </row>
    <row r="382" spans="1:4">
      <c r="A382" s="43">
        <v>351</v>
      </c>
      <c r="B382" s="7" t="s">
        <v>2823</v>
      </c>
      <c r="C382" s="16"/>
      <c r="D382" s="16"/>
    </row>
    <row r="383" spans="1:4">
      <c r="A383" s="43">
        <v>352</v>
      </c>
      <c r="B383" s="7" t="s">
        <v>2824</v>
      </c>
      <c r="C383" s="16"/>
      <c r="D383" s="16"/>
    </row>
    <row r="384" spans="1:4">
      <c r="A384" s="43">
        <v>353</v>
      </c>
      <c r="B384" s="7" t="s">
        <v>2825</v>
      </c>
      <c r="C384" s="16"/>
      <c r="D384" s="16"/>
    </row>
    <row r="385" spans="1:4">
      <c r="A385" s="43">
        <v>354</v>
      </c>
      <c r="B385" s="7" t="s">
        <v>2826</v>
      </c>
      <c r="C385" s="16"/>
      <c r="D385" s="16"/>
    </row>
    <row r="386" spans="1:4">
      <c r="A386" s="43">
        <v>355</v>
      </c>
      <c r="B386" s="7" t="s">
        <v>2827</v>
      </c>
      <c r="C386" s="16"/>
      <c r="D386" s="16"/>
    </row>
    <row r="387" spans="1:4">
      <c r="A387" s="43">
        <v>356</v>
      </c>
      <c r="B387" s="7" t="s">
        <v>2828</v>
      </c>
      <c r="C387" s="16"/>
      <c r="D387" s="16"/>
    </row>
    <row r="388" spans="1:4">
      <c r="A388" s="43"/>
      <c r="B388" s="7" t="s">
        <v>2835</v>
      </c>
      <c r="C388" s="16"/>
      <c r="D388" s="16"/>
    </row>
    <row r="389" spans="1:4">
      <c r="A389" s="43"/>
      <c r="B389" s="7" t="s">
        <v>1410</v>
      </c>
      <c r="C389" s="16"/>
      <c r="D389" s="16"/>
    </row>
    <row r="390" spans="1:4">
      <c r="A390" s="43"/>
      <c r="B390" s="7" t="s">
        <v>2829</v>
      </c>
      <c r="C390" s="16"/>
      <c r="D390" s="16"/>
    </row>
    <row r="391" spans="1:4">
      <c r="A391" s="43"/>
      <c r="B391" s="7" t="s">
        <v>1418</v>
      </c>
      <c r="C391" s="16"/>
      <c r="D391" s="16"/>
    </row>
    <row r="392" spans="1:4">
      <c r="A392" s="43"/>
      <c r="B392" s="7" t="s">
        <v>2830</v>
      </c>
      <c r="C392" s="16"/>
      <c r="D392" s="16"/>
    </row>
    <row r="393" spans="1:4">
      <c r="A393" s="43"/>
      <c r="B393" s="7" t="s">
        <v>1418</v>
      </c>
      <c r="C393" s="16"/>
      <c r="D393" s="16"/>
    </row>
    <row r="394" spans="1:4">
      <c r="A394" s="43"/>
      <c r="B394" s="7" t="s">
        <v>2831</v>
      </c>
      <c r="C394" s="16"/>
      <c r="D394" s="16"/>
    </row>
    <row r="395" spans="1:4">
      <c r="A395" s="43"/>
      <c r="B395" s="7" t="s">
        <v>1418</v>
      </c>
      <c r="C395" s="16"/>
      <c r="D395" s="16"/>
    </row>
    <row r="396" spans="1:4">
      <c r="A396" s="43"/>
      <c r="B396" s="7" t="s">
        <v>2832</v>
      </c>
      <c r="C396" s="16"/>
      <c r="D396" s="16"/>
    </row>
    <row r="397" spans="1:4">
      <c r="A397" s="43"/>
      <c r="B397" s="16" t="s">
        <v>1418</v>
      </c>
      <c r="C397" s="16"/>
      <c r="D397" s="16"/>
    </row>
    <row r="398" spans="1:4">
      <c r="A398" s="43">
        <v>357</v>
      </c>
      <c r="B398" s="7" t="s">
        <v>2833</v>
      </c>
      <c r="C398" s="16"/>
      <c r="D398" s="16"/>
    </row>
    <row r="399" spans="1:4">
      <c r="A399" s="43">
        <v>358</v>
      </c>
      <c r="B399" s="7" t="s">
        <v>2834</v>
      </c>
      <c r="C399" s="16"/>
      <c r="D399" s="16"/>
    </row>
    <row r="400" spans="1:4">
      <c r="A400" s="43">
        <v>359</v>
      </c>
      <c r="B400" s="7" t="s">
        <v>2836</v>
      </c>
      <c r="C400" s="16"/>
      <c r="D400" s="16"/>
    </row>
    <row r="401" spans="1:4">
      <c r="A401" s="43">
        <v>360</v>
      </c>
      <c r="B401" s="7" t="s">
        <v>2837</v>
      </c>
      <c r="C401" s="16"/>
      <c r="D401" s="16"/>
    </row>
    <row r="402" spans="1:4">
      <c r="A402" s="43">
        <v>361</v>
      </c>
      <c r="B402" s="7" t="s">
        <v>2838</v>
      </c>
      <c r="C402" s="16"/>
      <c r="D402" s="16"/>
    </row>
    <row r="403" spans="1:4">
      <c r="A403" s="43">
        <v>362</v>
      </c>
      <c r="B403" s="7" t="s">
        <v>2839</v>
      </c>
      <c r="C403" s="16"/>
      <c r="D403" s="16"/>
    </row>
    <row r="404" spans="1:4">
      <c r="A404" s="43">
        <v>363</v>
      </c>
      <c r="B404" s="7" t="s">
        <v>2840</v>
      </c>
      <c r="C404" s="16"/>
      <c r="D404" s="16"/>
    </row>
    <row r="405" spans="1:4">
      <c r="A405" s="43">
        <v>364</v>
      </c>
      <c r="B405" s="7" t="s">
        <v>2841</v>
      </c>
      <c r="C405" s="16"/>
      <c r="D405" s="16"/>
    </row>
    <row r="406" spans="1:4">
      <c r="A406" s="43">
        <v>365</v>
      </c>
      <c r="B406" s="7" t="s">
        <v>2842</v>
      </c>
      <c r="C406" s="16"/>
      <c r="D406" s="16"/>
    </row>
    <row r="407" spans="1:4">
      <c r="A407" s="43">
        <v>366</v>
      </c>
      <c r="B407" s="7" t="s">
        <v>2843</v>
      </c>
      <c r="C407" s="16"/>
      <c r="D407" s="16"/>
    </row>
    <row r="408" spans="1:4">
      <c r="A408" s="43">
        <v>367</v>
      </c>
      <c r="B408" s="7" t="s">
        <v>3167</v>
      </c>
      <c r="C408" s="16"/>
      <c r="D408" s="16"/>
    </row>
    <row r="409" spans="1:4">
      <c r="A409" s="43">
        <v>368</v>
      </c>
      <c r="B409" s="7" t="s">
        <v>3168</v>
      </c>
      <c r="C409" s="16"/>
      <c r="D409" s="16"/>
    </row>
    <row r="410" spans="1:4">
      <c r="A410" s="43">
        <v>369</v>
      </c>
      <c r="B410" s="7" t="s">
        <v>3169</v>
      </c>
      <c r="C410" s="16"/>
      <c r="D410" s="16"/>
    </row>
    <row r="411" spans="1:4">
      <c r="A411" s="43">
        <v>370</v>
      </c>
      <c r="B411" s="7" t="s">
        <v>3170</v>
      </c>
      <c r="C411" s="16"/>
      <c r="D411" s="16"/>
    </row>
    <row r="412" spans="1:4">
      <c r="A412" s="43">
        <v>371</v>
      </c>
      <c r="B412" s="7" t="s">
        <v>3171</v>
      </c>
      <c r="C412" s="16"/>
      <c r="D412" s="16"/>
    </row>
    <row r="413" spans="1:4">
      <c r="A413" s="43">
        <v>372</v>
      </c>
      <c r="B413" s="7" t="s">
        <v>3172</v>
      </c>
      <c r="C413" s="16"/>
      <c r="D413" s="16"/>
    </row>
    <row r="414" spans="1:4">
      <c r="A414" s="43">
        <v>373</v>
      </c>
      <c r="B414" s="7" t="s">
        <v>3173</v>
      </c>
      <c r="C414" s="16"/>
      <c r="D414" s="16"/>
    </row>
    <row r="415" spans="1:4">
      <c r="A415" s="43">
        <v>374</v>
      </c>
      <c r="B415" s="7" t="s">
        <v>3174</v>
      </c>
      <c r="C415" s="16"/>
      <c r="D415" s="16"/>
    </row>
    <row r="416" spans="1:4">
      <c r="A416" s="43">
        <v>375</v>
      </c>
      <c r="B416" s="7" t="s">
        <v>3175</v>
      </c>
      <c r="C416" s="16"/>
      <c r="D416" s="16"/>
    </row>
    <row r="417" spans="1:4">
      <c r="A417" s="43">
        <v>376</v>
      </c>
      <c r="B417" s="7" t="s">
        <v>3176</v>
      </c>
      <c r="C417" s="16"/>
      <c r="D417" s="16"/>
    </row>
    <row r="418" spans="1:4">
      <c r="A418" s="43">
        <v>377</v>
      </c>
      <c r="B418" s="7" t="s">
        <v>3177</v>
      </c>
      <c r="C418" s="16"/>
      <c r="D418" s="16"/>
    </row>
    <row r="419" spans="1:4">
      <c r="A419" s="43">
        <v>378</v>
      </c>
      <c r="B419" s="7" t="s">
        <v>3178</v>
      </c>
      <c r="C419" s="16"/>
      <c r="D419" s="16"/>
    </row>
    <row r="420" spans="1:4">
      <c r="A420" s="43">
        <v>379</v>
      </c>
      <c r="B420" s="7" t="s">
        <v>3179</v>
      </c>
      <c r="C420" s="16"/>
      <c r="D420" s="16"/>
    </row>
    <row r="421" spans="1:4">
      <c r="A421" s="43">
        <v>380</v>
      </c>
      <c r="B421" s="7" t="s">
        <v>3180</v>
      </c>
      <c r="C421" s="16"/>
      <c r="D421" s="16"/>
    </row>
    <row r="422" spans="1:4">
      <c r="A422" s="43">
        <v>381</v>
      </c>
      <c r="B422" s="7" t="s">
        <v>3181</v>
      </c>
      <c r="C422" s="16"/>
      <c r="D422" s="16"/>
    </row>
    <row r="423" spans="1:4">
      <c r="A423" s="43">
        <v>382</v>
      </c>
      <c r="B423" s="7" t="s">
        <v>3182</v>
      </c>
      <c r="C423" s="16"/>
      <c r="D423" s="16"/>
    </row>
    <row r="424" spans="1:4">
      <c r="A424" s="43">
        <v>383</v>
      </c>
      <c r="B424" s="7" t="s">
        <v>3183</v>
      </c>
      <c r="C424" s="16"/>
      <c r="D424" s="16"/>
    </row>
    <row r="425" spans="1:4">
      <c r="A425" s="43">
        <v>384</v>
      </c>
      <c r="B425" s="7" t="s">
        <v>3184</v>
      </c>
      <c r="C425" s="16"/>
      <c r="D425" s="16"/>
    </row>
    <row r="426" spans="1:4">
      <c r="A426" s="43">
        <v>385</v>
      </c>
      <c r="B426" s="7" t="s">
        <v>3185</v>
      </c>
      <c r="C426" s="16"/>
      <c r="D426" s="16"/>
    </row>
    <row r="427" spans="1:4">
      <c r="A427" s="43">
        <v>386</v>
      </c>
      <c r="B427" s="7" t="s">
        <v>3186</v>
      </c>
      <c r="C427" s="16"/>
      <c r="D427" s="16"/>
    </row>
    <row r="428" spans="1:4">
      <c r="A428" s="43">
        <v>387</v>
      </c>
      <c r="B428" s="7" t="s">
        <v>3187</v>
      </c>
      <c r="C428" s="16"/>
      <c r="D428" s="16"/>
    </row>
    <row r="429" spans="1:4">
      <c r="A429" s="43">
        <v>388</v>
      </c>
      <c r="B429" s="7" t="s">
        <v>3188</v>
      </c>
      <c r="C429" s="16"/>
      <c r="D429" s="16"/>
    </row>
    <row r="430" spans="1:4">
      <c r="A430" s="43">
        <v>389</v>
      </c>
      <c r="B430" s="7" t="s">
        <v>3189</v>
      </c>
      <c r="C430" s="16"/>
      <c r="D430" s="16"/>
    </row>
    <row r="431" spans="1:4">
      <c r="A431" s="43">
        <v>390</v>
      </c>
      <c r="B431" s="7" t="s">
        <v>3190</v>
      </c>
      <c r="C431" s="16"/>
      <c r="D431" s="16"/>
    </row>
    <row r="432" spans="1:4">
      <c r="A432" s="43">
        <v>391</v>
      </c>
      <c r="B432" s="7" t="s">
        <v>3191</v>
      </c>
      <c r="C432" s="16"/>
      <c r="D432" s="16"/>
    </row>
    <row r="433" spans="1:4">
      <c r="A433" s="43">
        <v>392</v>
      </c>
      <c r="B433" s="7" t="s">
        <v>3192</v>
      </c>
      <c r="C433" s="16"/>
      <c r="D433" s="16"/>
    </row>
    <row r="434" spans="1:4">
      <c r="A434" s="43">
        <v>393</v>
      </c>
      <c r="B434" s="7" t="s">
        <v>3193</v>
      </c>
      <c r="C434" s="16"/>
      <c r="D434" s="16"/>
    </row>
    <row r="435" spans="1:4">
      <c r="A435" s="43">
        <v>394</v>
      </c>
      <c r="B435" s="7" t="s">
        <v>3194</v>
      </c>
      <c r="C435" s="16"/>
      <c r="D435" s="16"/>
    </row>
    <row r="436" spans="1:4">
      <c r="A436" s="43">
        <v>395</v>
      </c>
      <c r="B436" s="7" t="s">
        <v>3195</v>
      </c>
      <c r="C436" s="16"/>
      <c r="D436" s="16"/>
    </row>
    <row r="437" spans="1:4">
      <c r="A437" s="43">
        <v>396</v>
      </c>
      <c r="B437" s="7" t="s">
        <v>3196</v>
      </c>
      <c r="C437" s="16"/>
      <c r="D437" s="16"/>
    </row>
    <row r="438" spans="1:4">
      <c r="A438" s="43">
        <v>397</v>
      </c>
      <c r="B438" s="7" t="s">
        <v>3197</v>
      </c>
      <c r="C438" s="16"/>
      <c r="D438" s="16"/>
    </row>
    <row r="439" spans="1:4">
      <c r="A439" s="43">
        <v>398</v>
      </c>
      <c r="B439" s="7" t="s">
        <v>3198</v>
      </c>
      <c r="C439" s="16"/>
      <c r="D439" s="16"/>
    </row>
    <row r="440" spans="1:4">
      <c r="A440" s="43">
        <v>399</v>
      </c>
      <c r="B440" s="7" t="s">
        <v>3199</v>
      </c>
      <c r="C440" s="16"/>
      <c r="D440" s="16"/>
    </row>
    <row r="441" spans="1:4">
      <c r="A441" s="43"/>
      <c r="B441" s="7"/>
      <c r="C441" s="16"/>
      <c r="D441" s="16"/>
    </row>
    <row r="442" spans="1:4">
      <c r="A442" s="43"/>
      <c r="B442" s="7"/>
      <c r="C442" s="16"/>
      <c r="D442" s="16"/>
    </row>
    <row r="443" spans="1:4">
      <c r="A443" s="43"/>
      <c r="B443" s="7"/>
      <c r="C443" s="16"/>
      <c r="D443" s="16"/>
    </row>
    <row r="444" spans="1:4">
      <c r="A444" s="43"/>
      <c r="B444" s="7"/>
      <c r="C444" s="16"/>
      <c r="D444" s="16"/>
    </row>
    <row r="445" spans="1:4">
      <c r="A445" s="43"/>
      <c r="B445" s="7"/>
      <c r="C445" s="16"/>
      <c r="D445" s="16"/>
    </row>
    <row r="446" spans="1:4">
      <c r="A446" s="43"/>
      <c r="B446" s="7"/>
      <c r="C446" s="16"/>
      <c r="D446" s="16"/>
    </row>
    <row r="447" spans="1:4">
      <c r="A447" s="43"/>
      <c r="B447" s="7"/>
      <c r="C447" s="16"/>
      <c r="D447" s="16"/>
    </row>
    <row r="448" spans="1:4">
      <c r="A448" s="43"/>
      <c r="B448" s="7"/>
      <c r="C448" s="16"/>
      <c r="D448" s="16"/>
    </row>
    <row r="449" spans="1:4">
      <c r="A449" s="43"/>
      <c r="B449" s="7"/>
      <c r="C449" s="16"/>
      <c r="D449" s="16"/>
    </row>
    <row r="450" spans="1:4">
      <c r="A450" s="43"/>
      <c r="B450" s="7"/>
      <c r="C450" s="16"/>
      <c r="D450" s="16"/>
    </row>
    <row r="451" spans="1:4">
      <c r="A451" s="43"/>
      <c r="B451" s="7"/>
      <c r="C451" s="16"/>
      <c r="D451" s="16"/>
    </row>
    <row r="452" spans="1:4">
      <c r="A452" s="43"/>
      <c r="B452" s="7"/>
      <c r="C452" s="16"/>
      <c r="D452" s="16"/>
    </row>
    <row r="453" spans="1:4">
      <c r="A453" s="43"/>
      <c r="B453" s="7"/>
      <c r="C453" s="16"/>
      <c r="D453" s="16"/>
    </row>
    <row r="454" spans="1:4">
      <c r="A454" s="43"/>
      <c r="B454" s="7"/>
      <c r="C454" s="16"/>
      <c r="D454" s="16"/>
    </row>
    <row r="455" spans="1:4">
      <c r="A455" s="43"/>
      <c r="B455" s="7"/>
      <c r="C455" s="16"/>
      <c r="D455" s="16"/>
    </row>
    <row r="456" spans="1:4">
      <c r="A456" s="43"/>
      <c r="B456" s="7"/>
      <c r="C456" s="16"/>
      <c r="D456" s="16"/>
    </row>
    <row r="457" spans="1:4">
      <c r="A457" s="43"/>
      <c r="B457" s="7"/>
      <c r="C457" s="16"/>
      <c r="D457" s="16"/>
    </row>
    <row r="458" spans="1:4">
      <c r="A458" s="43"/>
      <c r="B458" s="7"/>
      <c r="C458" s="16"/>
      <c r="D458" s="16"/>
    </row>
    <row r="459" spans="1:4">
      <c r="A459" s="43"/>
      <c r="B459" s="7"/>
      <c r="C459" s="16"/>
      <c r="D459" s="16"/>
    </row>
    <row r="460" spans="1:4">
      <c r="A460" s="43"/>
      <c r="B460" s="7"/>
      <c r="C460" s="16"/>
      <c r="D460" s="16"/>
    </row>
    <row r="461" spans="1:4">
      <c r="A461" s="43"/>
      <c r="B461" s="7"/>
      <c r="C461" s="16"/>
      <c r="D461" s="16"/>
    </row>
    <row r="462" spans="1:4">
      <c r="A462" s="43"/>
      <c r="B462" s="7"/>
      <c r="C462" s="16"/>
      <c r="D462" s="16"/>
    </row>
    <row r="463" spans="1:4">
      <c r="A463" s="43"/>
      <c r="B463" s="7"/>
      <c r="C463" s="16"/>
      <c r="D463" s="16"/>
    </row>
    <row r="464" spans="1:4">
      <c r="A464" s="43"/>
      <c r="B464" s="7"/>
      <c r="C464" s="16"/>
      <c r="D464" s="16"/>
    </row>
    <row r="465" spans="1:4">
      <c r="A465" s="43"/>
      <c r="B465" s="7"/>
      <c r="C465" s="16"/>
      <c r="D465" s="16"/>
    </row>
    <row r="466" spans="1:4">
      <c r="A466" s="43"/>
      <c r="B466" s="7"/>
      <c r="C466" s="16"/>
      <c r="D466" s="16"/>
    </row>
    <row r="467" spans="1:4">
      <c r="A467" s="43"/>
      <c r="B467" s="7"/>
      <c r="C467" s="16"/>
      <c r="D467" s="16"/>
    </row>
    <row r="468" spans="1:4">
      <c r="A468" s="43"/>
      <c r="B468" s="7"/>
      <c r="C468" s="16"/>
      <c r="D468" s="16"/>
    </row>
    <row r="469" spans="1:4">
      <c r="A469" s="43"/>
      <c r="B469" s="7"/>
      <c r="C469" s="16"/>
      <c r="D469" s="16"/>
    </row>
    <row r="470" spans="1:4">
      <c r="A470" s="43"/>
      <c r="B470" s="7"/>
      <c r="C470" s="16"/>
      <c r="D470" s="16"/>
    </row>
    <row r="471" spans="1:4">
      <c r="A471" s="43"/>
      <c r="B471" s="7"/>
      <c r="C471" s="16"/>
      <c r="D471" s="16"/>
    </row>
    <row r="472" spans="1:4">
      <c r="A472" s="43"/>
      <c r="B472" s="7"/>
      <c r="C472" s="16"/>
      <c r="D472" s="16"/>
    </row>
    <row r="473" spans="1:4">
      <c r="A473" s="43"/>
      <c r="B473" s="7"/>
      <c r="C473" s="16"/>
      <c r="D473" s="16"/>
    </row>
    <row r="474" spans="1:4">
      <c r="A474" s="43"/>
      <c r="B474" s="7"/>
      <c r="C474" s="16"/>
      <c r="D474" s="16"/>
    </row>
    <row r="475" spans="1:4">
      <c r="A475" s="43"/>
      <c r="B475" s="7"/>
      <c r="C475" s="16"/>
      <c r="D475" s="16"/>
    </row>
    <row r="476" spans="1:4">
      <c r="A476" s="43"/>
      <c r="B476" s="7"/>
      <c r="C476" s="16"/>
      <c r="D476" s="16"/>
    </row>
    <row r="477" spans="1:4">
      <c r="A477" s="43"/>
      <c r="B477" s="7"/>
      <c r="C477" s="16"/>
      <c r="D477" s="16"/>
    </row>
    <row r="478" spans="1:4">
      <c r="A478" s="43"/>
      <c r="B478" s="7"/>
      <c r="C478" s="16"/>
      <c r="D478" s="16"/>
    </row>
    <row r="479" spans="1:4">
      <c r="A479" s="43"/>
      <c r="B479" s="7"/>
      <c r="C479" s="16"/>
      <c r="D479" s="16"/>
    </row>
    <row r="480" spans="1:4">
      <c r="A480" s="43"/>
      <c r="B480" s="7"/>
      <c r="C480" s="16"/>
      <c r="D480" s="16"/>
    </row>
    <row r="481" spans="1:4">
      <c r="A481" s="43"/>
      <c r="B481" s="7"/>
      <c r="C481" s="16"/>
      <c r="D481" s="16"/>
    </row>
    <row r="482" spans="1:4">
      <c r="A482" s="43"/>
      <c r="B482" s="7"/>
      <c r="C482" s="16"/>
      <c r="D482" s="16"/>
    </row>
    <row r="483" spans="1:4">
      <c r="A483" s="43"/>
      <c r="B483" s="7"/>
      <c r="C483" s="16"/>
      <c r="D483" s="16"/>
    </row>
    <row r="484" spans="1:4">
      <c r="A484" s="43"/>
      <c r="B484" s="7"/>
      <c r="C484" s="16"/>
      <c r="D484" s="16"/>
    </row>
    <row r="485" spans="1:4">
      <c r="A485" s="43"/>
      <c r="B485" s="7"/>
      <c r="C485" s="16"/>
      <c r="D485" s="16"/>
    </row>
    <row r="486" spans="1:4">
      <c r="A486" s="43"/>
      <c r="B486" s="7"/>
      <c r="C486" s="16"/>
      <c r="D486" s="16"/>
    </row>
    <row r="487" spans="1:4">
      <c r="A487" s="43"/>
      <c r="B487" s="7"/>
      <c r="C487" s="16"/>
      <c r="D487" s="16"/>
    </row>
    <row r="488" spans="1:4">
      <c r="A488" s="43"/>
      <c r="B488" s="7"/>
      <c r="C488" s="16"/>
      <c r="D488" s="16"/>
    </row>
    <row r="489" spans="1:4">
      <c r="A489" s="43"/>
      <c r="B489" s="7"/>
      <c r="C489" s="16"/>
      <c r="D489" s="16"/>
    </row>
    <row r="490" spans="1:4">
      <c r="A490" s="43"/>
      <c r="B490" s="7"/>
      <c r="C490" s="16"/>
      <c r="D490" s="16"/>
    </row>
    <row r="491" spans="1:4">
      <c r="A491" s="43"/>
      <c r="B491" s="7"/>
      <c r="C491" s="16"/>
      <c r="D491" s="16"/>
    </row>
    <row r="492" spans="1:4">
      <c r="A492" s="43"/>
      <c r="B492" s="7"/>
      <c r="C492" s="16"/>
      <c r="D492" s="16"/>
    </row>
    <row r="493" spans="1:4">
      <c r="A493" s="43"/>
      <c r="B493" s="7"/>
      <c r="C493" s="16"/>
      <c r="D493" s="16"/>
    </row>
    <row r="494" spans="1:4">
      <c r="A494" s="43"/>
      <c r="B494" s="7"/>
      <c r="C494" s="16"/>
      <c r="D494" s="16"/>
    </row>
    <row r="495" spans="1:4">
      <c r="A495" s="43"/>
      <c r="B495" s="7"/>
      <c r="C495" s="16"/>
      <c r="D495" s="16"/>
    </row>
    <row r="496" spans="1:4">
      <c r="A496" s="43"/>
      <c r="B496" s="7"/>
      <c r="C496" s="16"/>
      <c r="D496" s="16"/>
    </row>
    <row r="497" spans="1:4">
      <c r="A497" s="43"/>
      <c r="B497" s="7"/>
      <c r="C497" s="16"/>
      <c r="D497" s="16"/>
    </row>
    <row r="498" spans="1:4">
      <c r="A498" s="43"/>
      <c r="B498" s="7"/>
      <c r="C498" s="16"/>
      <c r="D498" s="16"/>
    </row>
    <row r="499" spans="1:4">
      <c r="A499" s="43"/>
      <c r="B499" s="7"/>
      <c r="C499" s="16"/>
      <c r="D499" s="16"/>
    </row>
    <row r="500" spans="1:4">
      <c r="A500" s="43"/>
      <c r="B500" s="7"/>
      <c r="C500" s="16"/>
      <c r="D500" s="16"/>
    </row>
    <row r="501" spans="1:4">
      <c r="A501" s="43"/>
      <c r="B501" s="7"/>
      <c r="C501" s="16"/>
      <c r="D501" s="16"/>
    </row>
    <row r="502" spans="1:4">
      <c r="A502" s="43"/>
      <c r="B502" s="7"/>
      <c r="C502" s="16"/>
      <c r="D502" s="16"/>
    </row>
    <row r="503" spans="1:4">
      <c r="A503" s="43"/>
      <c r="B503" s="7"/>
      <c r="C503" s="16"/>
      <c r="D503" s="16"/>
    </row>
    <row r="504" spans="1:4">
      <c r="A504" s="43"/>
      <c r="B504" s="7"/>
      <c r="C504" s="16"/>
      <c r="D504" s="16"/>
    </row>
    <row r="505" spans="1:4">
      <c r="A505" s="43"/>
      <c r="B505" s="7"/>
      <c r="C505" s="16"/>
      <c r="D505" s="16"/>
    </row>
    <row r="506" spans="1:4">
      <c r="A506" s="43"/>
      <c r="B506" s="7"/>
      <c r="C506" s="16"/>
      <c r="D506" s="16"/>
    </row>
    <row r="507" spans="1:4">
      <c r="A507" s="43"/>
      <c r="B507" s="7"/>
      <c r="C507" s="16"/>
      <c r="D507" s="16"/>
    </row>
    <row r="508" spans="1:4">
      <c r="A508" s="43"/>
      <c r="B508" s="7"/>
      <c r="C508" s="16"/>
      <c r="D508" s="16"/>
    </row>
    <row r="509" spans="1:4">
      <c r="A509" s="43"/>
      <c r="B509" s="7"/>
      <c r="C509" s="16"/>
      <c r="D509" s="16"/>
    </row>
    <row r="510" spans="1:4">
      <c r="A510" s="43"/>
      <c r="B510" s="7"/>
      <c r="C510" s="16"/>
      <c r="D510" s="16"/>
    </row>
    <row r="511" spans="1:4">
      <c r="A511" s="43"/>
      <c r="B511" s="7"/>
      <c r="C511" s="16"/>
      <c r="D511" s="16"/>
    </row>
    <row r="512" spans="1:4">
      <c r="A512" s="43"/>
      <c r="B512" s="7"/>
      <c r="C512" s="16"/>
      <c r="D512" s="16"/>
    </row>
    <row r="513" spans="1:4">
      <c r="A513" s="43"/>
      <c r="B513" s="7"/>
      <c r="C513" s="16"/>
      <c r="D513" s="16"/>
    </row>
    <row r="514" spans="1:4">
      <c r="A514" s="43"/>
      <c r="B514" s="7"/>
      <c r="C514" s="16"/>
      <c r="D514" s="16"/>
    </row>
    <row r="515" spans="1:4">
      <c r="A515" s="43"/>
      <c r="B515" s="7"/>
      <c r="C515" s="16"/>
      <c r="D515" s="16"/>
    </row>
    <row r="516" spans="1:4">
      <c r="A516" s="43"/>
      <c r="B516" s="7"/>
      <c r="C516" s="16"/>
      <c r="D516" s="16"/>
    </row>
    <row r="517" spans="1:4">
      <c r="A517" s="43"/>
      <c r="B517" s="7"/>
      <c r="C517" s="16"/>
      <c r="D517" s="16"/>
    </row>
    <row r="518" spans="1:4">
      <c r="A518" s="43"/>
      <c r="B518" s="7"/>
      <c r="C518" s="16"/>
      <c r="D518" s="16"/>
    </row>
    <row r="519" spans="1:4">
      <c r="A519" s="43"/>
      <c r="B519" s="7"/>
      <c r="C519" s="16"/>
      <c r="D519" s="16"/>
    </row>
    <row r="520" spans="1:4">
      <c r="A520" s="43"/>
      <c r="B520" s="7"/>
      <c r="C520" s="16"/>
      <c r="D520" s="16"/>
    </row>
    <row r="521" spans="1:4">
      <c r="A521" s="43"/>
      <c r="B521" s="7"/>
      <c r="C521" s="16"/>
      <c r="D521" s="16"/>
    </row>
    <row r="522" spans="1:4">
      <c r="A522" s="43"/>
      <c r="B522" s="7"/>
      <c r="C522" s="16"/>
      <c r="D522" s="16"/>
    </row>
    <row r="523" spans="1:4">
      <c r="A523" s="43"/>
      <c r="B523" s="7"/>
      <c r="C523" s="16"/>
      <c r="D523" s="16"/>
    </row>
    <row r="524" spans="1:4">
      <c r="A524" s="43"/>
      <c r="B524" s="7"/>
      <c r="C524" s="16"/>
      <c r="D524" s="16"/>
    </row>
    <row r="525" spans="1:4">
      <c r="A525" s="43"/>
      <c r="B525" s="7"/>
      <c r="C525" s="16"/>
      <c r="D525" s="16"/>
    </row>
    <row r="526" spans="1:4">
      <c r="A526" s="43"/>
      <c r="B526" s="7"/>
      <c r="C526" s="16"/>
      <c r="D526" s="16"/>
    </row>
    <row r="527" spans="1:4">
      <c r="A527" s="43"/>
      <c r="B527" s="7"/>
      <c r="C527" s="16"/>
      <c r="D527" s="16"/>
    </row>
    <row r="528" spans="1:4">
      <c r="A528" s="43"/>
      <c r="B528" s="7"/>
      <c r="C528" s="16"/>
      <c r="D528" s="16"/>
    </row>
    <row r="529" spans="1:4">
      <c r="A529" s="43"/>
      <c r="B529" s="7"/>
      <c r="C529" s="16"/>
      <c r="D529" s="16"/>
    </row>
    <row r="530" spans="1:4">
      <c r="A530" s="43"/>
      <c r="B530" s="7"/>
      <c r="C530" s="16"/>
      <c r="D530" s="16"/>
    </row>
    <row r="531" spans="1:4">
      <c r="A531" s="43"/>
      <c r="B531" s="7"/>
      <c r="C531" s="16"/>
      <c r="D531" s="16"/>
    </row>
    <row r="532" spans="1:4">
      <c r="A532" s="43"/>
      <c r="B532" s="7"/>
      <c r="C532" s="16"/>
      <c r="D532" s="16"/>
    </row>
    <row r="533" spans="1:4">
      <c r="A533" s="43"/>
      <c r="B533" s="7"/>
      <c r="C533" s="16"/>
      <c r="D533" s="16"/>
    </row>
    <row r="534" spans="1:4">
      <c r="A534" s="43"/>
      <c r="B534" s="7"/>
      <c r="C534" s="16"/>
      <c r="D534" s="16"/>
    </row>
    <row r="535" spans="1:4">
      <c r="A535" s="43"/>
      <c r="B535" s="7"/>
      <c r="C535" s="16"/>
      <c r="D535" s="16"/>
    </row>
    <row r="536" spans="1:4">
      <c r="A536" s="43"/>
      <c r="B536" s="7"/>
      <c r="C536" s="16"/>
      <c r="D536" s="16"/>
    </row>
    <row r="537" spans="1:4">
      <c r="A537" s="43"/>
      <c r="B537" s="7"/>
      <c r="C537" s="16"/>
      <c r="D537" s="16"/>
    </row>
    <row r="538" spans="1:4">
      <c r="A538" s="43"/>
      <c r="B538" s="7"/>
      <c r="C538" s="16"/>
      <c r="D538" s="16"/>
    </row>
    <row r="539" spans="1:4">
      <c r="A539" s="43"/>
      <c r="B539" s="7"/>
      <c r="C539" s="16"/>
      <c r="D539" s="16"/>
    </row>
    <row r="540" spans="1:4">
      <c r="A540" s="43"/>
      <c r="B540" s="7"/>
      <c r="C540" s="16"/>
      <c r="D540" s="16"/>
    </row>
    <row r="541" spans="1:4">
      <c r="A541" s="43"/>
      <c r="B541" s="7"/>
      <c r="C541" s="16"/>
      <c r="D541" s="16"/>
    </row>
    <row r="542" spans="1:4">
      <c r="A542" s="43"/>
      <c r="B542" s="7"/>
      <c r="C542" s="16"/>
      <c r="D542" s="16"/>
    </row>
    <row r="543" spans="1:4">
      <c r="A543" s="43"/>
      <c r="B543" s="7"/>
      <c r="C543" s="16"/>
      <c r="D543" s="16"/>
    </row>
    <row r="544" spans="1:4">
      <c r="A544" s="43"/>
      <c r="B544" s="7"/>
      <c r="C544" s="16"/>
      <c r="D544" s="16"/>
    </row>
    <row r="545" spans="1:4">
      <c r="A545" s="43"/>
      <c r="B545" s="7"/>
      <c r="C545" s="16"/>
      <c r="D545" s="16"/>
    </row>
    <row r="546" spans="1:4">
      <c r="A546" s="43"/>
      <c r="B546" s="7"/>
      <c r="C546" s="16"/>
      <c r="D546" s="16"/>
    </row>
    <row r="547" spans="1:4">
      <c r="A547" s="43"/>
      <c r="B547" s="7"/>
      <c r="C547" s="16"/>
      <c r="D547" s="16"/>
    </row>
    <row r="548" spans="1:4">
      <c r="A548" s="43"/>
      <c r="B548" s="7"/>
      <c r="C548" s="16"/>
      <c r="D548" s="16"/>
    </row>
    <row r="549" spans="1:4">
      <c r="A549" s="43"/>
      <c r="B549" s="7"/>
      <c r="C549" s="16"/>
      <c r="D549" s="16"/>
    </row>
    <row r="550" spans="1:4">
      <c r="A550" s="43"/>
      <c r="B550" s="7"/>
      <c r="C550" s="16"/>
      <c r="D550" s="16"/>
    </row>
    <row r="551" spans="1:4">
      <c r="A551" s="43"/>
      <c r="B551" s="7"/>
      <c r="C551" s="16"/>
      <c r="D551" s="16"/>
    </row>
    <row r="552" spans="1:4">
      <c r="A552" s="43"/>
      <c r="B552" s="7"/>
      <c r="C552" s="16"/>
      <c r="D552" s="16"/>
    </row>
    <row r="553" spans="1:4">
      <c r="A553" s="43"/>
      <c r="B553" s="7"/>
      <c r="C553" s="16"/>
      <c r="D553" s="16"/>
    </row>
    <row r="554" spans="1:4">
      <c r="A554" s="43"/>
      <c r="B554" s="7"/>
      <c r="C554" s="16"/>
      <c r="D554" s="16"/>
    </row>
    <row r="555" spans="1:4">
      <c r="A555" s="43"/>
      <c r="B555" s="7"/>
      <c r="C555" s="16"/>
      <c r="D555" s="16"/>
    </row>
    <row r="556" spans="1:4">
      <c r="A556" s="43"/>
      <c r="B556" s="7"/>
      <c r="C556" s="16"/>
      <c r="D556" s="16"/>
    </row>
    <row r="557" spans="1:4">
      <c r="A557" s="43"/>
      <c r="B557" s="7"/>
      <c r="C557" s="16"/>
      <c r="D557" s="16"/>
    </row>
    <row r="558" spans="1:4">
      <c r="A558" s="43"/>
      <c r="B558" s="7"/>
      <c r="C558" s="16"/>
      <c r="D558" s="16"/>
    </row>
    <row r="559" spans="1:4">
      <c r="A559" s="43"/>
      <c r="B559" s="7"/>
      <c r="C559" s="16"/>
      <c r="D559" s="16"/>
    </row>
    <row r="560" spans="1:4">
      <c r="A560" s="43"/>
      <c r="B560" s="7"/>
      <c r="C560" s="16"/>
      <c r="D560" s="16"/>
    </row>
    <row r="561" spans="1:4">
      <c r="A561" s="43"/>
      <c r="B561" s="7"/>
      <c r="C561" s="16"/>
      <c r="D561" s="16"/>
    </row>
    <row r="562" spans="1:4">
      <c r="A562" s="43"/>
      <c r="B562" s="7"/>
      <c r="C562" s="16"/>
      <c r="D562" s="16"/>
    </row>
    <row r="563" spans="1:4">
      <c r="A563" s="43"/>
      <c r="B563" s="7"/>
      <c r="C563" s="16"/>
      <c r="D563" s="16"/>
    </row>
    <row r="564" spans="1:4">
      <c r="A564" s="43"/>
      <c r="B564" s="7"/>
      <c r="C564" s="16"/>
      <c r="D564" s="16"/>
    </row>
    <row r="565" spans="1:4">
      <c r="A565" s="43"/>
      <c r="B565" s="7"/>
      <c r="C565" s="16"/>
      <c r="D565" s="16"/>
    </row>
    <row r="566" spans="1:4">
      <c r="A566" s="43"/>
      <c r="B566" s="7"/>
      <c r="C566" s="16"/>
      <c r="D566" s="16"/>
    </row>
    <row r="567" spans="1:4">
      <c r="A567" s="43"/>
      <c r="B567" s="7"/>
      <c r="C567" s="16"/>
      <c r="D567" s="16"/>
    </row>
    <row r="568" spans="1:4">
      <c r="A568" s="43"/>
      <c r="B568" s="7"/>
      <c r="C568" s="16"/>
      <c r="D568" s="16"/>
    </row>
    <row r="569" spans="1:4">
      <c r="A569" s="43"/>
      <c r="B569" s="7"/>
      <c r="C569" s="16"/>
      <c r="D569" s="16"/>
    </row>
    <row r="570" spans="1:4">
      <c r="A570" s="43"/>
      <c r="B570" s="7"/>
      <c r="C570" s="16"/>
      <c r="D570" s="16"/>
    </row>
    <row r="571" spans="1:4">
      <c r="A571" s="43"/>
      <c r="B571" s="7"/>
      <c r="C571" s="16"/>
      <c r="D571" s="16"/>
    </row>
    <row r="572" spans="1:4">
      <c r="A572" s="43"/>
      <c r="B572" s="7"/>
      <c r="C572" s="16"/>
      <c r="D572" s="16"/>
    </row>
    <row r="573" spans="1:4">
      <c r="A573" s="43"/>
      <c r="B573" s="7"/>
      <c r="C573" s="16"/>
      <c r="D573" s="16"/>
    </row>
    <row r="574" spans="1:4">
      <c r="A574" s="43"/>
      <c r="B574" s="7"/>
      <c r="C574" s="16"/>
      <c r="D574" s="16"/>
    </row>
    <row r="575" spans="1:4">
      <c r="A575" s="43"/>
      <c r="B575" s="7"/>
      <c r="C575" s="16"/>
      <c r="D575" s="16"/>
    </row>
    <row r="576" spans="1:4">
      <c r="A576" s="43"/>
      <c r="B576" s="7"/>
      <c r="C576" s="16"/>
      <c r="D576" s="16"/>
    </row>
    <row r="577" spans="1:4">
      <c r="A577" s="43"/>
      <c r="B577" s="7"/>
      <c r="C577" s="16"/>
      <c r="D577" s="16"/>
    </row>
    <row r="578" spans="1:4">
      <c r="A578" s="43"/>
      <c r="B578" s="7"/>
      <c r="C578" s="16"/>
      <c r="D578" s="16"/>
    </row>
    <row r="579" spans="1:4">
      <c r="A579" s="43"/>
      <c r="B579" s="7"/>
      <c r="C579" s="16"/>
      <c r="D579" s="16"/>
    </row>
    <row r="580" spans="1:4">
      <c r="A580" s="43"/>
      <c r="B580" s="7"/>
      <c r="C580" s="16"/>
      <c r="D580" s="16"/>
    </row>
    <row r="581" spans="1:4">
      <c r="A581" s="43"/>
      <c r="B581" s="7"/>
      <c r="C581" s="16"/>
      <c r="D581" s="16"/>
    </row>
    <row r="582" spans="1:4">
      <c r="A582" s="43"/>
      <c r="B582" s="7"/>
      <c r="C582" s="16"/>
      <c r="D582" s="16"/>
    </row>
    <row r="583" spans="1:4">
      <c r="A583" s="43"/>
      <c r="B583" s="7"/>
      <c r="C583" s="16"/>
      <c r="D583" s="16"/>
    </row>
    <row r="584" spans="1:4">
      <c r="A584" s="43"/>
      <c r="B584" s="7"/>
      <c r="C584" s="16"/>
      <c r="D584" s="16"/>
    </row>
    <row r="585" spans="1:4">
      <c r="A585" s="43"/>
      <c r="B585" s="7"/>
      <c r="C585" s="16"/>
      <c r="D585" s="16"/>
    </row>
    <row r="586" spans="1:4">
      <c r="A586" s="43"/>
      <c r="B586" s="7"/>
      <c r="C586" s="16"/>
      <c r="D586" s="16"/>
    </row>
    <row r="587" spans="1:4">
      <c r="A587" s="43"/>
      <c r="B587" s="7"/>
      <c r="C587" s="16"/>
      <c r="D587" s="16"/>
    </row>
    <row r="588" spans="1:4">
      <c r="A588" s="43"/>
      <c r="B588" s="7"/>
      <c r="C588" s="16"/>
      <c r="D588" s="16"/>
    </row>
    <row r="589" spans="1:4">
      <c r="A589" s="43"/>
      <c r="B589" s="7"/>
      <c r="C589" s="16"/>
      <c r="D589" s="16"/>
    </row>
    <row r="590" spans="1:4">
      <c r="A590" s="43"/>
      <c r="B590" s="7"/>
      <c r="C590" s="16"/>
      <c r="D590" s="16"/>
    </row>
    <row r="591" spans="1:4">
      <c r="A591" s="43"/>
      <c r="B591" s="7"/>
      <c r="C591" s="16"/>
      <c r="D591" s="16"/>
    </row>
    <row r="592" spans="1:4">
      <c r="A592" s="43"/>
      <c r="B592" s="7"/>
      <c r="C592" s="16"/>
      <c r="D592" s="16"/>
    </row>
    <row r="593" spans="1:4">
      <c r="A593" s="43"/>
      <c r="B593" s="7"/>
      <c r="C593" s="16"/>
      <c r="D593" s="16"/>
    </row>
    <row r="594" spans="1:4">
      <c r="A594" s="43"/>
      <c r="B594" s="7"/>
      <c r="C594" s="16"/>
      <c r="D594" s="16"/>
    </row>
    <row r="595" spans="1:4">
      <c r="A595" s="43"/>
      <c r="B595" s="7"/>
      <c r="C595" s="16"/>
      <c r="D595" s="16"/>
    </row>
    <row r="596" spans="1:4">
      <c r="A596" s="43"/>
      <c r="B596" s="7"/>
      <c r="C596" s="16"/>
      <c r="D596" s="16"/>
    </row>
    <row r="597" spans="1:4">
      <c r="A597" s="43"/>
      <c r="B597" s="7"/>
      <c r="C597" s="16"/>
      <c r="D597" s="16"/>
    </row>
    <row r="598" spans="1:4">
      <c r="A598" s="43"/>
      <c r="B598" s="7"/>
      <c r="C598" s="16"/>
      <c r="D598" s="16"/>
    </row>
    <row r="599" spans="1:4">
      <c r="A599" s="43"/>
      <c r="B599" s="7"/>
      <c r="C599" s="16"/>
      <c r="D599" s="16"/>
    </row>
    <row r="600" spans="1:4">
      <c r="A600" s="43"/>
      <c r="B600" s="7"/>
      <c r="C600" s="16"/>
      <c r="D600" s="16"/>
    </row>
    <row r="601" spans="1:4">
      <c r="A601" s="43"/>
      <c r="B601" s="7"/>
      <c r="C601" s="16"/>
      <c r="D601" s="16"/>
    </row>
    <row r="602" spans="1:4">
      <c r="A602" s="43"/>
      <c r="B602" s="7"/>
      <c r="C602" s="16"/>
      <c r="D602" s="16"/>
    </row>
    <row r="603" spans="1:4">
      <c r="A603" s="43"/>
      <c r="B603" s="7"/>
      <c r="C603" s="16"/>
      <c r="D603" s="16"/>
    </row>
    <row r="604" spans="1:4">
      <c r="A604" s="43"/>
      <c r="B604" s="7"/>
      <c r="C604" s="16"/>
      <c r="D604" s="16"/>
    </row>
    <row r="605" spans="1:4">
      <c r="A605" s="43"/>
      <c r="B605" s="7"/>
      <c r="C605" s="16"/>
      <c r="D605" s="16"/>
    </row>
    <row r="606" spans="1:4">
      <c r="A606" s="43"/>
      <c r="B606" s="7"/>
      <c r="C606" s="16"/>
      <c r="D606" s="16"/>
    </row>
    <row r="607" spans="1:4">
      <c r="A607" s="43"/>
      <c r="B607" s="7"/>
      <c r="C607" s="16"/>
      <c r="D607" s="16"/>
    </row>
    <row r="608" spans="1:4">
      <c r="A608" s="43"/>
      <c r="B608" s="7"/>
      <c r="C608" s="16"/>
      <c r="D608" s="16"/>
    </row>
    <row r="609" spans="1:4">
      <c r="A609" s="43"/>
      <c r="B609" s="7"/>
      <c r="C609" s="16"/>
      <c r="D609" s="16"/>
    </row>
    <row r="610" spans="1:4">
      <c r="A610" s="43"/>
      <c r="B610" s="7"/>
      <c r="C610" s="16"/>
      <c r="D610" s="16"/>
    </row>
    <row r="611" spans="1:4">
      <c r="A611" s="43"/>
      <c r="B611" s="7"/>
      <c r="C611" s="16"/>
      <c r="D611" s="16"/>
    </row>
    <row r="612" spans="1:4">
      <c r="A612" s="43"/>
      <c r="B612" s="7"/>
      <c r="C612" s="16"/>
      <c r="D612" s="16"/>
    </row>
    <row r="613" spans="1:4">
      <c r="A613" s="43"/>
      <c r="B613" s="7"/>
      <c r="C613" s="16"/>
      <c r="D613" s="16"/>
    </row>
    <row r="614" spans="1:4">
      <c r="A614" s="43"/>
      <c r="B614" s="7"/>
      <c r="C614" s="16"/>
      <c r="D614" s="16"/>
    </row>
    <row r="615" spans="1:4">
      <c r="A615" s="43"/>
      <c r="B615" s="7"/>
      <c r="C615" s="16"/>
      <c r="D615" s="16"/>
    </row>
    <row r="616" spans="1:4">
      <c r="A616" s="43"/>
      <c r="B616" s="7"/>
      <c r="C616" s="16"/>
      <c r="D616" s="16"/>
    </row>
    <row r="617" spans="1:4">
      <c r="A617" s="43"/>
      <c r="B617" s="7"/>
      <c r="C617" s="16"/>
      <c r="D617" s="16"/>
    </row>
    <row r="618" spans="1:4">
      <c r="A618" s="43"/>
      <c r="B618" s="7"/>
      <c r="C618" s="16"/>
      <c r="D618" s="16"/>
    </row>
    <row r="619" spans="1:4">
      <c r="A619" s="43"/>
      <c r="B619" s="7"/>
      <c r="C619" s="16"/>
      <c r="D619" s="16"/>
    </row>
    <row r="620" spans="1:4">
      <c r="A620" s="43"/>
      <c r="B620" s="7"/>
      <c r="C620" s="16"/>
      <c r="D620" s="16"/>
    </row>
    <row r="621" spans="1:4">
      <c r="A621" s="43"/>
      <c r="B621" s="7"/>
      <c r="C621" s="16"/>
      <c r="D621" s="16"/>
    </row>
    <row r="622" spans="1:4">
      <c r="A622" s="43"/>
      <c r="B622" s="7"/>
      <c r="C622" s="16"/>
      <c r="D622" s="16"/>
    </row>
    <row r="623" spans="1:4">
      <c r="A623" s="43"/>
      <c r="B623" s="7"/>
      <c r="C623" s="16"/>
      <c r="D623" s="16"/>
    </row>
    <row r="624" spans="1:4">
      <c r="A624" s="43"/>
      <c r="B624" s="7"/>
      <c r="C624" s="16"/>
      <c r="D624" s="16"/>
    </row>
    <row r="625" spans="1:4">
      <c r="A625" s="43"/>
      <c r="B625" s="7"/>
      <c r="C625" s="16"/>
      <c r="D625" s="16"/>
    </row>
    <row r="626" spans="1:4">
      <c r="A626" s="43"/>
      <c r="B626" s="7"/>
      <c r="C626" s="16"/>
      <c r="D626" s="16"/>
    </row>
    <row r="627" spans="1:4">
      <c r="A627" s="43"/>
      <c r="B627" s="7"/>
      <c r="C627" s="16"/>
      <c r="D627" s="16"/>
    </row>
    <row r="628" spans="1:4">
      <c r="A628" s="43"/>
      <c r="B628" s="7"/>
      <c r="C628" s="16"/>
      <c r="D628" s="16"/>
    </row>
    <row r="629" spans="1:4">
      <c r="A629" s="43"/>
      <c r="B629" s="7"/>
      <c r="C629" s="16"/>
      <c r="D629" s="16"/>
    </row>
    <row r="630" spans="1:4">
      <c r="A630" s="43"/>
      <c r="B630" s="7"/>
      <c r="C630" s="16"/>
      <c r="D630" s="16"/>
    </row>
    <row r="631" spans="1:4">
      <c r="A631" s="43"/>
      <c r="B631" s="7"/>
      <c r="C631" s="16"/>
      <c r="D631" s="16"/>
    </row>
    <row r="632" spans="1:4">
      <c r="A632" s="43"/>
      <c r="B632" s="7"/>
      <c r="C632" s="16"/>
      <c r="D632" s="16"/>
    </row>
    <row r="633" spans="1:4">
      <c r="A633" s="43"/>
      <c r="B633" s="7"/>
      <c r="C633" s="16"/>
      <c r="D633" s="16"/>
    </row>
    <row r="634" spans="1:4">
      <c r="A634" s="43"/>
      <c r="B634" s="7"/>
      <c r="C634" s="16"/>
      <c r="D634" s="16"/>
    </row>
    <row r="635" spans="1:4">
      <c r="A635" s="43"/>
      <c r="B635" s="7"/>
      <c r="C635" s="16"/>
      <c r="D635" s="16"/>
    </row>
    <row r="636" spans="1:4">
      <c r="A636" s="43"/>
      <c r="B636" s="7"/>
      <c r="C636" s="16"/>
      <c r="D636" s="16"/>
    </row>
    <row r="637" spans="1:4">
      <c r="A637" s="43"/>
      <c r="B637" s="7"/>
      <c r="C637" s="16"/>
      <c r="D637" s="16"/>
    </row>
    <row r="638" spans="1:4">
      <c r="A638" s="43"/>
      <c r="B638" s="7"/>
      <c r="C638" s="16"/>
      <c r="D638" s="16"/>
    </row>
    <row r="639" spans="1:4">
      <c r="A639" s="43"/>
      <c r="B639" s="7"/>
      <c r="C639" s="16"/>
      <c r="D639" s="16"/>
    </row>
    <row r="640" spans="1:4">
      <c r="A640" s="43"/>
      <c r="B640" s="7"/>
      <c r="C640" s="16"/>
      <c r="D640" s="16"/>
    </row>
    <row r="641" spans="1:4">
      <c r="A641" s="43"/>
      <c r="B641" s="7"/>
      <c r="C641" s="16"/>
      <c r="D641" s="16"/>
    </row>
    <row r="642" spans="1:4">
      <c r="A642" s="43"/>
      <c r="B642" s="7"/>
      <c r="C642" s="16"/>
      <c r="D642" s="16"/>
    </row>
    <row r="643" spans="1:4">
      <c r="A643" s="43"/>
      <c r="B643" s="7"/>
      <c r="C643" s="16"/>
      <c r="D643" s="16"/>
    </row>
    <row r="644" spans="1:4">
      <c r="A644" s="43"/>
      <c r="B644" s="7"/>
      <c r="C644" s="16"/>
      <c r="D644" s="16"/>
    </row>
    <row r="645" spans="1:4">
      <c r="A645" s="43"/>
      <c r="B645" s="7"/>
      <c r="C645" s="16"/>
      <c r="D645" s="16"/>
    </row>
    <row r="646" spans="1:4">
      <c r="A646" s="43"/>
      <c r="B646" s="7"/>
      <c r="C646" s="16"/>
      <c r="D646" s="16"/>
    </row>
    <row r="647" spans="1:4">
      <c r="A647" s="43"/>
      <c r="B647" s="7"/>
      <c r="C647" s="16"/>
      <c r="D647" s="16"/>
    </row>
    <row r="648" spans="1:4">
      <c r="A648" s="43"/>
      <c r="B648" s="7"/>
      <c r="C648" s="16"/>
      <c r="D648" s="16"/>
    </row>
    <row r="649" spans="1:4">
      <c r="A649" s="43"/>
      <c r="B649" s="7"/>
      <c r="C649" s="16"/>
      <c r="D649" s="16"/>
    </row>
    <row r="650" spans="1:4">
      <c r="A650" s="43"/>
      <c r="B650" s="7"/>
      <c r="C650" s="16"/>
      <c r="D650" s="16"/>
    </row>
    <row r="651" spans="1:4">
      <c r="A651" s="43"/>
      <c r="B651" s="7"/>
      <c r="C651" s="16"/>
      <c r="D651" s="16"/>
    </row>
    <row r="652" spans="1:4">
      <c r="A652" s="43"/>
      <c r="B652" s="7"/>
      <c r="C652" s="16"/>
      <c r="D652" s="16"/>
    </row>
    <row r="653" spans="1:4">
      <c r="A653" s="43"/>
      <c r="B653" s="7"/>
      <c r="C653" s="16"/>
      <c r="D653" s="16"/>
    </row>
    <row r="654" spans="1:4">
      <c r="A654" s="43"/>
      <c r="B654" s="7"/>
      <c r="C654" s="16"/>
      <c r="D654" s="16"/>
    </row>
    <row r="655" spans="1:4">
      <c r="A655" s="43"/>
      <c r="B655" s="7"/>
      <c r="C655" s="16"/>
      <c r="D655" s="16"/>
    </row>
    <row r="656" spans="1:4">
      <c r="A656" s="43"/>
      <c r="B656" s="7"/>
      <c r="C656" s="16"/>
      <c r="D656" s="16"/>
    </row>
    <row r="657" spans="1:4">
      <c r="A657" s="43"/>
      <c r="B657" s="7"/>
      <c r="C657" s="16"/>
      <c r="D657" s="16"/>
    </row>
    <row r="658" spans="1:4">
      <c r="A658" s="43"/>
      <c r="B658" s="7"/>
      <c r="C658" s="16"/>
      <c r="D658" s="16"/>
    </row>
    <row r="659" spans="1:4">
      <c r="A659" s="43"/>
      <c r="B659" s="7"/>
      <c r="C659" s="16"/>
      <c r="D659" s="16"/>
    </row>
    <row r="660" spans="1:4">
      <c r="A660" s="43"/>
      <c r="B660" s="7"/>
      <c r="C660" s="16"/>
      <c r="D660" s="16"/>
    </row>
    <row r="661" spans="1:4">
      <c r="A661" s="43"/>
      <c r="B661" s="7"/>
      <c r="C661" s="16"/>
      <c r="D661" s="16"/>
    </row>
    <row r="662" spans="1:4">
      <c r="A662" s="43"/>
      <c r="B662" s="7"/>
      <c r="C662" s="16"/>
      <c r="D662" s="16"/>
    </row>
    <row r="663" spans="1:4">
      <c r="A663" s="43"/>
      <c r="B663" s="7"/>
      <c r="C663" s="16"/>
      <c r="D663" s="16"/>
    </row>
    <row r="664" spans="1:4">
      <c r="A664" s="43"/>
      <c r="B664" s="7"/>
      <c r="C664" s="16"/>
      <c r="D664" s="16"/>
    </row>
    <row r="665" spans="1:4">
      <c r="A665" s="43"/>
      <c r="B665" s="7"/>
      <c r="C665" s="16"/>
      <c r="D665" s="16"/>
    </row>
    <row r="666" spans="1:4">
      <c r="A666" s="43"/>
      <c r="B666" s="7"/>
      <c r="C666" s="16"/>
      <c r="D666" s="16"/>
    </row>
    <row r="667" spans="1:4">
      <c r="A667" s="43"/>
      <c r="B667" s="7"/>
      <c r="C667" s="16"/>
      <c r="D667" s="16"/>
    </row>
    <row r="668" spans="1:4">
      <c r="A668" s="43"/>
      <c r="B668" s="7"/>
      <c r="C668" s="16"/>
      <c r="D668" s="16"/>
    </row>
    <row r="669" spans="1:4">
      <c r="A669" s="43"/>
      <c r="B669" s="7"/>
      <c r="C669" s="16"/>
      <c r="D669" s="16"/>
    </row>
    <row r="670" spans="1:4">
      <c r="A670" s="43"/>
      <c r="B670" s="7"/>
      <c r="C670" s="16"/>
      <c r="D670" s="16"/>
    </row>
    <row r="671" spans="1:4">
      <c r="A671" s="43"/>
      <c r="B671" s="7"/>
      <c r="C671" s="16"/>
      <c r="D671" s="16"/>
    </row>
    <row r="672" spans="1:4">
      <c r="A672" s="43"/>
      <c r="B672" s="7"/>
      <c r="C672" s="16"/>
      <c r="D672" s="16"/>
    </row>
    <row r="673" spans="1:4">
      <c r="A673" s="43"/>
      <c r="B673" s="7"/>
      <c r="C673" s="16"/>
      <c r="D673" s="16"/>
    </row>
    <row r="674" spans="1:4">
      <c r="A674" s="43"/>
      <c r="B674" s="7"/>
      <c r="C674" s="16"/>
      <c r="D674" s="16"/>
    </row>
    <row r="675" spans="1:4">
      <c r="A675" s="43"/>
      <c r="B675" s="7"/>
      <c r="C675" s="16"/>
      <c r="D675" s="16"/>
    </row>
    <row r="676" spans="1:4">
      <c r="A676" s="43"/>
      <c r="B676" s="7"/>
      <c r="C676" s="16"/>
      <c r="D676" s="16"/>
    </row>
    <row r="677" spans="1:4">
      <c r="A677" s="43"/>
      <c r="B677" s="7"/>
      <c r="C677" s="16"/>
      <c r="D677" s="16"/>
    </row>
    <row r="678" spans="1:4">
      <c r="A678" s="43"/>
      <c r="B678" s="7"/>
      <c r="C678" s="16"/>
      <c r="D678" s="16"/>
    </row>
    <row r="679" spans="1:4">
      <c r="A679" s="43"/>
      <c r="B679" s="7"/>
      <c r="C679" s="16"/>
      <c r="D679" s="16"/>
    </row>
    <row r="680" spans="1:4">
      <c r="A680" s="43"/>
      <c r="B680" s="7"/>
      <c r="C680" s="16"/>
      <c r="D680" s="16"/>
    </row>
    <row r="681" spans="1:4">
      <c r="A681" s="43"/>
      <c r="B681" s="7"/>
      <c r="C681" s="16"/>
      <c r="D681" s="16"/>
    </row>
    <row r="682" spans="1:4">
      <c r="A682" s="43"/>
      <c r="B682" s="7"/>
      <c r="C682" s="16"/>
      <c r="D682" s="16"/>
    </row>
    <row r="683" spans="1:4">
      <c r="A683" s="43"/>
      <c r="B683" s="7"/>
      <c r="C683" s="16"/>
      <c r="D683" s="16"/>
    </row>
    <row r="684" spans="1:4">
      <c r="A684" s="43"/>
      <c r="B684" s="7"/>
      <c r="C684" s="16"/>
      <c r="D684" s="16"/>
    </row>
    <row r="685" spans="1:4">
      <c r="A685" s="43"/>
      <c r="B685" s="7"/>
      <c r="C685" s="16"/>
      <c r="D685" s="16"/>
    </row>
    <row r="686" spans="1:4">
      <c r="A686" s="43"/>
      <c r="B686" s="7"/>
      <c r="C686" s="16"/>
      <c r="D686" s="16"/>
    </row>
    <row r="687" spans="1:4">
      <c r="A687" s="43"/>
      <c r="B687" s="7"/>
      <c r="C687" s="16"/>
      <c r="D687" s="16"/>
    </row>
    <row r="688" spans="1:4">
      <c r="A688" s="43"/>
      <c r="B688" s="7"/>
      <c r="C688" s="16"/>
      <c r="D688" s="16"/>
    </row>
    <row r="689" spans="1:4">
      <c r="A689" s="43"/>
      <c r="B689" s="7"/>
      <c r="C689" s="16"/>
      <c r="D689" s="16"/>
    </row>
    <row r="690" spans="1:4">
      <c r="A690" s="43"/>
      <c r="B690" s="7"/>
      <c r="C690" s="16"/>
      <c r="D690" s="16"/>
    </row>
    <row r="691" spans="1:4">
      <c r="A691" s="43"/>
      <c r="B691" s="7"/>
      <c r="C691" s="16"/>
      <c r="D691" s="16"/>
    </row>
    <row r="692" spans="1:4">
      <c r="A692" s="43"/>
      <c r="B692" s="7"/>
      <c r="C692" s="16"/>
      <c r="D692" s="16"/>
    </row>
    <row r="693" spans="1:4">
      <c r="A693" s="43"/>
      <c r="B693" s="7"/>
      <c r="C693" s="16"/>
      <c r="D693" s="16"/>
    </row>
    <row r="694" spans="1:4">
      <c r="A694" s="43"/>
      <c r="B694" s="7"/>
      <c r="C694" s="16"/>
      <c r="D694" s="16"/>
    </row>
    <row r="695" spans="1:4">
      <c r="A695" s="43"/>
      <c r="B695" s="7"/>
      <c r="C695" s="16"/>
      <c r="D695" s="16"/>
    </row>
    <row r="696" spans="1:4">
      <c r="A696" s="43"/>
      <c r="B696" s="7"/>
      <c r="C696" s="16"/>
      <c r="D696" s="16"/>
    </row>
    <row r="697" spans="1:4">
      <c r="A697" s="43"/>
      <c r="B697" s="7"/>
      <c r="C697" s="16"/>
      <c r="D697" s="16"/>
    </row>
    <row r="698" spans="1:4">
      <c r="A698" s="43"/>
      <c r="B698" s="7"/>
      <c r="C698" s="16"/>
      <c r="D698" s="16"/>
    </row>
    <row r="699" spans="1:4">
      <c r="A699" s="43"/>
      <c r="B699" s="7"/>
      <c r="C699" s="16"/>
      <c r="D699" s="16"/>
    </row>
    <row r="700" spans="1:4">
      <c r="A700" s="43"/>
      <c r="B700" s="7"/>
      <c r="C700" s="16"/>
      <c r="D700" s="16"/>
    </row>
    <row r="701" spans="1:4">
      <c r="A701" s="43"/>
      <c r="B701" s="7"/>
      <c r="C701" s="16"/>
      <c r="D701" s="16"/>
    </row>
    <row r="702" spans="1:4">
      <c r="A702" s="43"/>
      <c r="B702" s="7"/>
      <c r="C702" s="16"/>
      <c r="D702" s="16"/>
    </row>
    <row r="703" spans="1:4">
      <c r="A703" s="43"/>
      <c r="B703" s="7"/>
      <c r="C703" s="16"/>
      <c r="D703" s="16"/>
    </row>
    <row r="704" spans="1:4">
      <c r="A704" s="43"/>
      <c r="B704" s="7"/>
      <c r="C704" s="16"/>
      <c r="D704" s="16"/>
    </row>
    <row r="705" spans="1:4">
      <c r="A705" s="43"/>
      <c r="B705" s="7"/>
      <c r="C705" s="16"/>
      <c r="D705" s="16"/>
    </row>
    <row r="706" spans="1:4">
      <c r="A706" s="43"/>
      <c r="B706" s="7"/>
      <c r="C706" s="16"/>
      <c r="D706" s="16"/>
    </row>
    <row r="707" spans="1:4">
      <c r="A707" s="43"/>
      <c r="B707" s="7"/>
      <c r="C707" s="16"/>
      <c r="D707" s="16"/>
    </row>
    <row r="708" spans="1:4">
      <c r="A708" s="43"/>
      <c r="B708" s="7"/>
      <c r="C708" s="16"/>
      <c r="D708" s="16"/>
    </row>
    <row r="709" spans="1:4">
      <c r="A709" s="43"/>
      <c r="B709" s="7"/>
      <c r="C709" s="16"/>
      <c r="D709" s="16"/>
    </row>
    <row r="710" spans="1:4">
      <c r="A710" s="43"/>
      <c r="B710" s="7"/>
      <c r="C710" s="16"/>
      <c r="D710" s="16"/>
    </row>
    <row r="711" spans="1:4">
      <c r="A711" s="43"/>
      <c r="B711" s="7"/>
      <c r="C711" s="16"/>
      <c r="D711" s="16"/>
    </row>
    <row r="712" spans="1:4">
      <c r="A712" s="43"/>
      <c r="B712" s="7"/>
      <c r="C712" s="16"/>
      <c r="D712" s="16"/>
    </row>
    <row r="713" spans="1:4">
      <c r="A713" s="43"/>
      <c r="B713" s="7"/>
      <c r="C713" s="16"/>
      <c r="D713" s="16"/>
    </row>
    <row r="714" spans="1:4">
      <c r="A714" s="43"/>
      <c r="B714" s="7"/>
      <c r="C714" s="16"/>
      <c r="D714" s="16"/>
    </row>
    <row r="715" spans="1:4">
      <c r="A715" s="43"/>
      <c r="B715" s="7"/>
      <c r="C715" s="16"/>
      <c r="D715" s="16"/>
    </row>
    <row r="716" spans="1:4">
      <c r="A716" s="43"/>
      <c r="B716" s="7"/>
      <c r="C716" s="16"/>
      <c r="D716" s="16"/>
    </row>
    <row r="717" spans="1:4">
      <c r="A717" s="43"/>
      <c r="B717" s="7"/>
      <c r="C717" s="16"/>
      <c r="D717" s="16"/>
    </row>
    <row r="718" spans="1:4">
      <c r="A718" s="43"/>
      <c r="B718" s="7"/>
      <c r="C718" s="16"/>
      <c r="D718" s="16"/>
    </row>
    <row r="719" spans="1:4">
      <c r="A719" s="43"/>
      <c r="B719" s="7"/>
      <c r="C719" s="16"/>
      <c r="D719" s="16"/>
    </row>
    <row r="720" spans="1:4">
      <c r="A720" s="43"/>
      <c r="B720" s="7"/>
      <c r="C720" s="16"/>
      <c r="D720" s="16"/>
    </row>
    <row r="721" spans="1:4">
      <c r="A721" s="43"/>
      <c r="B721" s="7"/>
      <c r="C721" s="16"/>
      <c r="D721" s="16"/>
    </row>
    <row r="722" spans="1:4">
      <c r="A722" s="43"/>
      <c r="B722" s="7"/>
      <c r="C722" s="16"/>
      <c r="D722" s="16"/>
    </row>
    <row r="723" spans="1:4">
      <c r="A723" s="43"/>
      <c r="B723" s="7"/>
      <c r="C723" s="16"/>
      <c r="D723" s="16"/>
    </row>
    <row r="724" spans="1:4">
      <c r="A724" s="43"/>
      <c r="B724" s="7"/>
      <c r="C724" s="16"/>
      <c r="D724" s="16"/>
    </row>
    <row r="725" spans="1:4">
      <c r="A725" s="43"/>
      <c r="B725" s="7"/>
      <c r="C725" s="16"/>
      <c r="D725" s="16"/>
    </row>
    <row r="726" spans="1:4">
      <c r="A726" s="43"/>
      <c r="B726" s="7"/>
      <c r="C726" s="16"/>
      <c r="D726" s="16"/>
    </row>
    <row r="727" spans="1:4">
      <c r="A727" s="43"/>
      <c r="B727" s="7"/>
      <c r="C727" s="16"/>
      <c r="D727" s="16"/>
    </row>
    <row r="728" spans="1:4">
      <c r="A728" s="43"/>
      <c r="B728" s="7"/>
      <c r="C728" s="16"/>
      <c r="D728" s="16"/>
    </row>
    <row r="729" spans="1:4">
      <c r="A729" s="43"/>
      <c r="B729" s="7"/>
      <c r="C729" s="16"/>
      <c r="D729" s="16"/>
    </row>
    <row r="730" spans="1:4">
      <c r="A730" s="43"/>
      <c r="B730" s="7"/>
      <c r="C730" s="16"/>
      <c r="D730" s="16"/>
    </row>
    <row r="731" spans="1:4">
      <c r="A731" s="43"/>
      <c r="B731" s="7"/>
      <c r="C731" s="16"/>
      <c r="D731" s="16"/>
    </row>
    <row r="732" spans="1:4">
      <c r="A732" s="43"/>
      <c r="B732" s="7"/>
      <c r="C732" s="16"/>
      <c r="D732" s="16"/>
    </row>
    <row r="733" spans="1:4">
      <c r="A733" s="43"/>
      <c r="B733" s="7"/>
      <c r="C733" s="16"/>
      <c r="D733" s="16"/>
    </row>
    <row r="734" spans="1:4">
      <c r="A734" s="43"/>
      <c r="B734" s="7"/>
      <c r="C734" s="16"/>
      <c r="D734" s="16"/>
    </row>
    <row r="735" spans="1:4">
      <c r="A735" s="43"/>
      <c r="B735" s="7"/>
      <c r="C735" s="16"/>
      <c r="D735" s="16"/>
    </row>
    <row r="736" spans="1:4">
      <c r="A736" s="43"/>
      <c r="B736" s="7"/>
      <c r="C736" s="16"/>
      <c r="D736" s="16"/>
    </row>
    <row r="737" spans="1:4">
      <c r="A737" s="43"/>
      <c r="B737" s="7"/>
      <c r="C737" s="16"/>
      <c r="D737" s="16"/>
    </row>
    <row r="738" spans="1:4">
      <c r="A738" s="43"/>
      <c r="B738" s="7"/>
      <c r="C738" s="16"/>
      <c r="D738" s="16"/>
    </row>
    <row r="739" spans="1:4">
      <c r="A739" s="43"/>
      <c r="B739" s="7"/>
      <c r="C739" s="16"/>
      <c r="D739" s="16"/>
    </row>
    <row r="740" spans="1:4">
      <c r="A740" s="43"/>
      <c r="B740" s="7"/>
      <c r="C740" s="16"/>
      <c r="D740" s="16"/>
    </row>
    <row r="741" spans="1:4">
      <c r="A741" s="43"/>
      <c r="B741" s="7"/>
      <c r="C741" s="16"/>
      <c r="D741" s="16"/>
    </row>
    <row r="742" spans="1:4">
      <c r="A742" s="43"/>
      <c r="B742" s="7"/>
      <c r="C742" s="16"/>
      <c r="D742" s="16"/>
    </row>
    <row r="743" spans="1:4">
      <c r="A743" s="43"/>
      <c r="B743" s="7"/>
      <c r="C743" s="16"/>
      <c r="D743" s="16"/>
    </row>
    <row r="744" spans="1:4">
      <c r="A744" s="43"/>
      <c r="B744" s="7"/>
      <c r="C744" s="16"/>
      <c r="D744" s="16"/>
    </row>
    <row r="745" spans="1:4">
      <c r="A745" s="43"/>
      <c r="B745" s="7"/>
      <c r="C745" s="16"/>
      <c r="D745" s="16"/>
    </row>
    <row r="746" spans="1:4">
      <c r="A746" s="43"/>
      <c r="B746" s="7"/>
      <c r="C746" s="16"/>
      <c r="D746" s="16"/>
    </row>
    <row r="747" spans="1:4">
      <c r="A747" s="43"/>
      <c r="B747" s="7"/>
      <c r="C747" s="16"/>
      <c r="D747" s="16"/>
    </row>
    <row r="748" spans="1:4">
      <c r="A748" s="43"/>
      <c r="B748" s="7"/>
      <c r="C748" s="16"/>
      <c r="D748" s="16"/>
    </row>
    <row r="749" spans="1:4">
      <c r="A749" s="43"/>
      <c r="B749" s="7"/>
      <c r="C749" s="16"/>
      <c r="D749" s="16"/>
    </row>
    <row r="750" spans="1:4">
      <c r="A750" s="43"/>
      <c r="B750" s="7"/>
      <c r="C750" s="16"/>
      <c r="D750" s="16"/>
    </row>
    <row r="751" spans="1:4">
      <c r="A751" s="43"/>
      <c r="B751" s="7"/>
      <c r="C751" s="16"/>
      <c r="D751" s="16"/>
    </row>
    <row r="752" spans="1:4">
      <c r="A752" s="43"/>
      <c r="B752" s="7"/>
      <c r="C752" s="16"/>
      <c r="D752" s="16"/>
    </row>
    <row r="753" spans="1:4">
      <c r="A753" s="43"/>
      <c r="B753" s="7"/>
      <c r="C753" s="16"/>
      <c r="D753" s="16"/>
    </row>
    <row r="754" spans="1:4">
      <c r="A754" s="43"/>
      <c r="B754" s="7"/>
      <c r="C754" s="16"/>
      <c r="D754" s="16"/>
    </row>
    <row r="755" spans="1:4">
      <c r="A755" s="43"/>
      <c r="B755" s="7"/>
      <c r="C755" s="16"/>
      <c r="D755" s="16"/>
    </row>
    <row r="756" spans="1:4">
      <c r="A756" s="43"/>
      <c r="B756" s="7"/>
      <c r="C756" s="16"/>
      <c r="D756" s="16"/>
    </row>
    <row r="757" spans="1:4">
      <c r="A757" s="43"/>
      <c r="B757" s="7"/>
      <c r="C757" s="16"/>
      <c r="D757" s="16"/>
    </row>
    <row r="758" spans="1:4">
      <c r="A758" s="43"/>
      <c r="B758" s="7"/>
      <c r="C758" s="16"/>
      <c r="D758" s="16"/>
    </row>
    <row r="759" spans="1:4">
      <c r="A759" s="43"/>
      <c r="B759" s="7"/>
      <c r="C759" s="16"/>
      <c r="D759" s="16"/>
    </row>
    <row r="760" spans="1:4">
      <c r="A760" s="43"/>
      <c r="B760" s="7"/>
      <c r="C760" s="16"/>
      <c r="D760" s="16"/>
    </row>
    <row r="761" spans="1:4">
      <c r="A761" s="43"/>
      <c r="B761" s="7"/>
      <c r="C761" s="16"/>
      <c r="D761" s="16"/>
    </row>
    <row r="762" spans="1:4">
      <c r="A762" s="43"/>
      <c r="B762" s="7"/>
      <c r="C762" s="16"/>
      <c r="D762" s="16"/>
    </row>
    <row r="763" spans="1:4">
      <c r="A763" s="43"/>
      <c r="B763" s="7"/>
      <c r="C763" s="16"/>
      <c r="D763" s="16"/>
    </row>
    <row r="764" spans="1:4">
      <c r="A764" s="43"/>
      <c r="B764" s="7"/>
      <c r="C764" s="16"/>
      <c r="D764" s="16"/>
    </row>
    <row r="765" spans="1:4">
      <c r="A765" s="43"/>
      <c r="B765" s="7"/>
      <c r="C765" s="16"/>
      <c r="D765" s="16"/>
    </row>
    <row r="766" spans="1:4">
      <c r="A766" s="43"/>
      <c r="B766" s="7"/>
      <c r="C766" s="16"/>
      <c r="D766" s="16"/>
    </row>
    <row r="767" spans="1:4">
      <c r="A767" s="43"/>
      <c r="B767" s="7"/>
      <c r="C767" s="16"/>
      <c r="D767" s="16"/>
    </row>
    <row r="768" spans="1:4">
      <c r="A768" s="43"/>
      <c r="B768" s="7"/>
      <c r="C768" s="16"/>
      <c r="D768" s="16"/>
    </row>
    <row r="769" spans="1:4">
      <c r="A769" s="43"/>
      <c r="B769" s="7"/>
      <c r="C769" s="16"/>
      <c r="D769" s="16"/>
    </row>
    <row r="770" spans="1:4">
      <c r="A770" s="43"/>
      <c r="B770" s="7"/>
      <c r="C770" s="16"/>
      <c r="D770" s="16"/>
    </row>
    <row r="771" spans="1:4">
      <c r="A771" s="43"/>
      <c r="B771" s="7"/>
      <c r="C771" s="16"/>
      <c r="D771" s="16"/>
    </row>
    <row r="772" spans="1:4">
      <c r="A772" s="43"/>
      <c r="B772" s="7"/>
      <c r="C772" s="16"/>
      <c r="D772" s="16"/>
    </row>
    <row r="773" spans="1:4">
      <c r="A773" s="43"/>
      <c r="B773" s="7"/>
      <c r="C773" s="16"/>
      <c r="D773" s="16"/>
    </row>
    <row r="774" spans="1:4">
      <c r="A774" s="43"/>
      <c r="B774" s="7"/>
      <c r="C774" s="16"/>
      <c r="D774" s="16"/>
    </row>
    <row r="775" spans="1:4">
      <c r="A775" s="43"/>
      <c r="B775" s="7"/>
      <c r="C775" s="16"/>
      <c r="D775" s="16"/>
    </row>
    <row r="776" spans="1:4">
      <c r="A776" s="43"/>
      <c r="B776" s="7"/>
      <c r="C776" s="16"/>
      <c r="D776" s="16"/>
    </row>
    <row r="777" spans="1:4">
      <c r="A777" s="43"/>
      <c r="B777" s="7"/>
      <c r="C777" s="16"/>
      <c r="D777" s="16"/>
    </row>
    <row r="778" spans="1:4">
      <c r="A778" s="43"/>
      <c r="B778" s="7"/>
      <c r="C778" s="16"/>
      <c r="D778" s="16"/>
    </row>
    <row r="779" spans="1:4">
      <c r="A779" s="43"/>
      <c r="B779" s="7"/>
      <c r="C779" s="16"/>
      <c r="D779" s="16"/>
    </row>
    <row r="780" spans="1:4">
      <c r="A780" s="43"/>
      <c r="B780" s="7"/>
      <c r="C780" s="16"/>
      <c r="D780" s="16"/>
    </row>
    <row r="781" spans="1:4">
      <c r="A781" s="43"/>
      <c r="B781" s="7"/>
      <c r="C781" s="16"/>
      <c r="D781" s="16"/>
    </row>
    <row r="782" spans="1:4">
      <c r="A782" s="43"/>
      <c r="B782" s="7"/>
      <c r="C782" s="16"/>
      <c r="D782" s="16"/>
    </row>
    <row r="783" spans="1:4">
      <c r="A783" s="43"/>
      <c r="B783" s="7"/>
      <c r="C783" s="16"/>
      <c r="D783" s="16"/>
    </row>
    <row r="784" spans="1:4">
      <c r="A784" s="43"/>
      <c r="B784" s="7"/>
      <c r="C784" s="16"/>
      <c r="D784" s="16"/>
    </row>
    <row r="785" spans="1:4">
      <c r="A785" s="43"/>
      <c r="B785" s="7"/>
      <c r="C785" s="16"/>
      <c r="D785" s="16"/>
    </row>
    <row r="786" spans="1:4">
      <c r="A786" s="43"/>
      <c r="B786" s="7"/>
      <c r="C786" s="16"/>
      <c r="D786" s="16"/>
    </row>
    <row r="787" spans="1:4">
      <c r="A787" s="43"/>
      <c r="B787" s="7"/>
      <c r="C787" s="16"/>
      <c r="D787" s="16"/>
    </row>
    <row r="788" spans="1:4">
      <c r="A788" s="43"/>
      <c r="B788" s="7"/>
      <c r="C788" s="16"/>
      <c r="D788" s="16"/>
    </row>
    <row r="789" spans="1:4">
      <c r="A789" s="43"/>
      <c r="B789" s="7"/>
      <c r="C789" s="16"/>
      <c r="D789" s="16"/>
    </row>
    <row r="790" spans="1:4">
      <c r="A790" s="43"/>
      <c r="B790" s="7"/>
      <c r="C790" s="16"/>
      <c r="D790" s="16"/>
    </row>
    <row r="791" spans="1:4">
      <c r="A791" s="43"/>
      <c r="B791" s="7"/>
      <c r="C791" s="16"/>
      <c r="D791" s="16"/>
    </row>
    <row r="792" spans="1:4">
      <c r="A792" s="43"/>
      <c r="B792" s="7"/>
      <c r="C792" s="16"/>
      <c r="D792" s="16"/>
    </row>
    <row r="793" spans="1:4">
      <c r="A793" s="43"/>
      <c r="B793" s="7"/>
      <c r="C793" s="16"/>
      <c r="D793" s="16"/>
    </row>
    <row r="794" spans="1:4">
      <c r="A794" s="43"/>
      <c r="B794" s="7"/>
      <c r="C794" s="16"/>
      <c r="D794" s="16"/>
    </row>
    <row r="795" spans="1:4">
      <c r="A795" s="43"/>
      <c r="B795" s="7"/>
      <c r="C795" s="16"/>
      <c r="D795" s="16"/>
    </row>
    <row r="796" spans="1:4">
      <c r="A796" s="43"/>
      <c r="B796" s="7"/>
      <c r="C796" s="16"/>
      <c r="D796" s="16"/>
    </row>
    <row r="797" spans="1:4">
      <c r="A797" s="43"/>
      <c r="B797" s="7"/>
      <c r="C797" s="16"/>
      <c r="D797" s="16"/>
    </row>
    <row r="798" spans="1:4">
      <c r="A798" s="43"/>
      <c r="B798" s="7"/>
      <c r="C798" s="16"/>
      <c r="D798" s="16"/>
    </row>
    <row r="799" spans="1:4">
      <c r="A799" s="43"/>
      <c r="B799" s="7"/>
      <c r="C799" s="16"/>
      <c r="D799" s="16"/>
    </row>
    <row r="800" spans="1:4">
      <c r="A800" s="43"/>
      <c r="B800" s="7"/>
      <c r="C800" s="16"/>
      <c r="D800" s="16"/>
    </row>
    <row r="801" spans="1:4">
      <c r="A801" s="43"/>
      <c r="B801" s="7"/>
      <c r="C801" s="16"/>
      <c r="D801" s="16"/>
    </row>
    <row r="802" spans="1:4">
      <c r="A802" s="43"/>
      <c r="B802" s="7"/>
      <c r="C802" s="16"/>
      <c r="D802" s="16"/>
    </row>
    <row r="803" spans="1:4">
      <c r="A803" s="43"/>
      <c r="B803" s="7"/>
      <c r="C803" s="16"/>
      <c r="D803" s="16"/>
    </row>
    <row r="804" spans="1:4">
      <c r="A804" s="43"/>
      <c r="B804" s="7"/>
      <c r="C804" s="16"/>
      <c r="D804" s="16"/>
    </row>
    <row r="805" spans="1:4">
      <c r="A805" s="43"/>
      <c r="B805" s="7"/>
      <c r="C805" s="16"/>
      <c r="D805" s="16"/>
    </row>
    <row r="806" spans="1:4">
      <c r="A806" s="43"/>
      <c r="B806" s="7"/>
      <c r="C806" s="16"/>
      <c r="D806" s="16"/>
    </row>
    <row r="807" spans="1:4">
      <c r="A807" s="43"/>
      <c r="B807" s="7"/>
      <c r="C807" s="16"/>
      <c r="D807" s="16"/>
    </row>
    <row r="808" spans="1:4">
      <c r="A808" s="43"/>
      <c r="B808" s="7"/>
      <c r="C808" s="16"/>
      <c r="D808" s="16"/>
    </row>
    <row r="809" spans="1:4">
      <c r="A809" s="43"/>
      <c r="B809" s="7"/>
      <c r="C809" s="16"/>
      <c r="D809" s="16"/>
    </row>
    <row r="810" spans="1:4">
      <c r="A810" s="43"/>
      <c r="B810" s="7"/>
      <c r="C810" s="16"/>
      <c r="D810" s="16"/>
    </row>
    <row r="811" spans="1:4">
      <c r="A811" s="43"/>
      <c r="B811" s="7"/>
      <c r="C811" s="16"/>
      <c r="D811" s="16"/>
    </row>
    <row r="812" spans="1:4">
      <c r="A812" s="43"/>
      <c r="B812" s="7"/>
      <c r="C812" s="16"/>
      <c r="D812" s="16"/>
    </row>
    <row r="813" spans="1:4">
      <c r="A813" s="43"/>
      <c r="B813" s="7"/>
      <c r="C813" s="16"/>
      <c r="D813" s="16"/>
    </row>
    <row r="814" spans="1:4">
      <c r="A814" s="43"/>
      <c r="B814" s="7"/>
      <c r="C814" s="16"/>
      <c r="D814" s="16"/>
    </row>
    <row r="815" spans="1:4">
      <c r="A815" s="43"/>
      <c r="B815" s="7"/>
      <c r="C815" s="16"/>
      <c r="D815" s="16"/>
    </row>
    <row r="816" spans="1:4">
      <c r="A816" s="43"/>
      <c r="B816" s="7"/>
      <c r="C816" s="16"/>
      <c r="D816" s="16"/>
    </row>
    <row r="817" spans="1:4">
      <c r="A817" s="43"/>
      <c r="B817" s="7"/>
      <c r="C817" s="16"/>
      <c r="D817" s="16"/>
    </row>
    <row r="818" spans="1:4">
      <c r="A818" s="43"/>
      <c r="B818" s="7"/>
      <c r="C818" s="16"/>
      <c r="D818" s="16"/>
    </row>
    <row r="819" spans="1:4">
      <c r="A819" s="43"/>
      <c r="B819" s="7"/>
      <c r="C819" s="16"/>
      <c r="D819" s="16"/>
    </row>
    <row r="820" spans="1:4">
      <c r="A820" s="43"/>
      <c r="B820" s="7"/>
      <c r="C820" s="16"/>
      <c r="D820" s="16"/>
    </row>
    <row r="821" spans="1:4">
      <c r="A821" s="43"/>
      <c r="B821" s="7"/>
      <c r="C821" s="16"/>
      <c r="D821" s="16"/>
    </row>
    <row r="822" spans="1:4">
      <c r="A822" s="43"/>
      <c r="B822" s="7"/>
      <c r="C822" s="16"/>
      <c r="D822" s="16"/>
    </row>
    <row r="823" spans="1:4">
      <c r="A823" s="43"/>
      <c r="B823" s="7"/>
      <c r="C823" s="16"/>
      <c r="D823" s="16"/>
    </row>
    <row r="824" spans="1:4">
      <c r="A824" s="43"/>
      <c r="B824" s="7"/>
      <c r="C824" s="16"/>
      <c r="D824" s="16"/>
    </row>
    <row r="825" spans="1:4">
      <c r="A825" s="43"/>
      <c r="B825" s="7"/>
      <c r="C825" s="16"/>
      <c r="D825" s="16"/>
    </row>
    <row r="826" spans="1:4">
      <c r="A826" s="43"/>
      <c r="B826" s="7"/>
      <c r="C826" s="16"/>
      <c r="D826" s="16"/>
    </row>
    <row r="827" spans="1:4">
      <c r="A827" s="43"/>
      <c r="B827" s="7"/>
      <c r="C827" s="16"/>
      <c r="D827" s="16"/>
    </row>
    <row r="828" spans="1:4">
      <c r="A828" s="43"/>
      <c r="B828" s="7"/>
      <c r="C828" s="16"/>
      <c r="D828" s="16"/>
    </row>
    <row r="829" spans="1:4">
      <c r="A829" s="43"/>
      <c r="B829" s="7"/>
      <c r="C829" s="16"/>
      <c r="D829" s="16"/>
    </row>
    <row r="830" spans="1:4">
      <c r="A830" s="43"/>
      <c r="B830" s="7"/>
      <c r="C830" s="16"/>
      <c r="D830" s="16"/>
    </row>
    <row r="831" spans="1:4">
      <c r="A831" s="43"/>
      <c r="B831" s="7"/>
      <c r="C831" s="16"/>
      <c r="D831" s="16"/>
    </row>
    <row r="832" spans="1:4">
      <c r="A832" s="43"/>
      <c r="B832" s="7"/>
      <c r="C832" s="16"/>
      <c r="D832" s="16"/>
    </row>
    <row r="833" spans="1:4">
      <c r="A833" s="43"/>
      <c r="B833" s="7"/>
      <c r="C833" s="16"/>
      <c r="D833" s="16"/>
    </row>
    <row r="834" spans="1:4">
      <c r="A834" s="43"/>
      <c r="B834" s="7"/>
      <c r="C834" s="16"/>
      <c r="D834" s="16"/>
    </row>
    <row r="835" spans="1:4">
      <c r="A835" s="43"/>
      <c r="B835" s="7"/>
      <c r="C835" s="16"/>
      <c r="D835" s="16"/>
    </row>
    <row r="836" spans="1:4">
      <c r="A836" s="43"/>
      <c r="B836" s="7"/>
      <c r="C836" s="16"/>
      <c r="D836" s="16"/>
    </row>
    <row r="837" spans="1:4">
      <c r="A837" s="43"/>
      <c r="B837" s="7"/>
      <c r="C837" s="16"/>
      <c r="D837" s="16"/>
    </row>
    <row r="838" spans="1:4">
      <c r="A838" s="43"/>
      <c r="B838" s="7"/>
      <c r="C838" s="16"/>
      <c r="D838" s="16"/>
    </row>
    <row r="839" spans="1:4">
      <c r="A839" s="43"/>
      <c r="B839" s="7"/>
      <c r="C839" s="16"/>
      <c r="D839" s="16"/>
    </row>
    <row r="840" spans="1:4">
      <c r="A840" s="43"/>
      <c r="B840" s="7"/>
      <c r="C840" s="16"/>
      <c r="D840" s="16"/>
    </row>
    <row r="841" spans="1:4">
      <c r="A841" s="43"/>
      <c r="B841" s="7"/>
      <c r="C841" s="16"/>
      <c r="D841" s="16"/>
    </row>
    <row r="842" spans="1:4">
      <c r="A842" s="43"/>
      <c r="B842" s="7"/>
      <c r="C842" s="16"/>
      <c r="D842" s="16"/>
    </row>
    <row r="843" spans="1:4">
      <c r="A843" s="43"/>
      <c r="B843" s="7"/>
      <c r="C843" s="16"/>
      <c r="D843" s="16"/>
    </row>
    <row r="844" spans="1:4">
      <c r="A844" s="43"/>
      <c r="B844" s="7"/>
      <c r="C844" s="16"/>
      <c r="D844" s="16"/>
    </row>
    <row r="845" spans="1:4">
      <c r="A845" s="43"/>
      <c r="B845" s="7"/>
      <c r="C845" s="16"/>
      <c r="D845" s="16"/>
    </row>
    <row r="846" spans="1:4">
      <c r="A846" s="43"/>
      <c r="B846" s="7"/>
      <c r="C846" s="16"/>
      <c r="D846" s="16"/>
    </row>
    <row r="847" spans="1:4">
      <c r="A847" s="43"/>
      <c r="B847" s="7"/>
      <c r="C847" s="16"/>
      <c r="D847" s="16"/>
    </row>
    <row r="848" spans="1:4">
      <c r="A848" s="43"/>
      <c r="B848" s="7"/>
      <c r="C848" s="16"/>
      <c r="D848" s="16"/>
    </row>
    <row r="849" spans="1:4">
      <c r="A849" s="43"/>
      <c r="B849" s="7"/>
      <c r="C849" s="16"/>
      <c r="D849" s="16"/>
    </row>
    <row r="850" spans="1:4">
      <c r="A850" s="43"/>
      <c r="B850" s="7"/>
      <c r="C850" s="16"/>
      <c r="D850" s="16"/>
    </row>
    <row r="851" spans="1:4">
      <c r="A851" s="43"/>
      <c r="B851" s="7"/>
      <c r="C851" s="16"/>
      <c r="D851" s="16"/>
    </row>
    <row r="852" spans="1:4">
      <c r="A852" s="43"/>
      <c r="B852" s="7"/>
      <c r="C852" s="16"/>
      <c r="D852" s="16"/>
    </row>
    <row r="853" spans="1:4">
      <c r="A853" s="43"/>
      <c r="B853" s="7"/>
      <c r="C853" s="16"/>
      <c r="D853" s="16"/>
    </row>
    <row r="854" spans="1:4">
      <c r="A854" s="43"/>
      <c r="B854" s="7"/>
      <c r="C854" s="16"/>
      <c r="D854" s="16"/>
    </row>
    <row r="855" spans="1:4">
      <c r="A855" s="43"/>
      <c r="B855" s="7"/>
      <c r="C855" s="16"/>
      <c r="D855" s="16"/>
    </row>
    <row r="856" spans="1:4">
      <c r="A856" s="43"/>
      <c r="B856" s="7"/>
      <c r="C856" s="16"/>
      <c r="D856" s="16"/>
    </row>
    <row r="857" spans="1:4">
      <c r="A857" s="43"/>
      <c r="B857" s="7"/>
      <c r="C857" s="16"/>
      <c r="D857" s="16"/>
    </row>
    <row r="858" spans="1:4">
      <c r="A858" s="43"/>
      <c r="B858" s="7"/>
      <c r="C858" s="16"/>
      <c r="D858" s="16"/>
    </row>
    <row r="859" spans="1:4">
      <c r="A859" s="43"/>
      <c r="B859" s="7"/>
      <c r="C859" s="16"/>
      <c r="D859" s="16"/>
    </row>
    <row r="860" spans="1:4">
      <c r="A860" s="43"/>
      <c r="B860" s="7"/>
      <c r="C860" s="16"/>
      <c r="D860" s="16"/>
    </row>
    <row r="861" spans="1:4">
      <c r="A861" s="43"/>
      <c r="B861" s="7"/>
      <c r="C861" s="16"/>
      <c r="D861" s="16"/>
    </row>
    <row r="862" spans="1:4">
      <c r="A862" s="43"/>
      <c r="B862" s="7"/>
      <c r="C862" s="16"/>
      <c r="D862" s="16"/>
    </row>
    <row r="863" spans="1:4">
      <c r="A863" s="43"/>
      <c r="B863" s="7"/>
      <c r="C863" s="16"/>
      <c r="D863" s="16"/>
    </row>
    <row r="864" spans="1:4">
      <c r="A864" s="43"/>
      <c r="B864" s="7"/>
      <c r="C864" s="16"/>
      <c r="D864" s="16"/>
    </row>
    <row r="865" spans="1:4">
      <c r="A865" s="43"/>
      <c r="B865" s="7"/>
      <c r="C865" s="16"/>
      <c r="D865" s="16"/>
    </row>
    <row r="866" spans="1:4">
      <c r="A866" s="43"/>
      <c r="B866" s="7"/>
      <c r="C866" s="16"/>
      <c r="D866" s="16"/>
    </row>
    <row r="867" spans="1:4">
      <c r="A867" s="43"/>
      <c r="B867" s="7"/>
      <c r="C867" s="16"/>
      <c r="D867" s="16"/>
    </row>
    <row r="868" spans="1:4">
      <c r="A868" s="43"/>
      <c r="B868" s="7"/>
      <c r="C868" s="16"/>
      <c r="D868" s="16"/>
    </row>
    <row r="869" spans="1:4">
      <c r="A869" s="43"/>
      <c r="B869" s="7"/>
      <c r="C869" s="16"/>
      <c r="D869" s="16"/>
    </row>
    <row r="870" spans="1:4">
      <c r="A870" s="43"/>
      <c r="B870" s="7"/>
      <c r="C870" s="16"/>
      <c r="D870" s="16"/>
    </row>
    <row r="871" spans="1:4">
      <c r="A871" s="43"/>
      <c r="B871" s="7"/>
      <c r="C871" s="16"/>
      <c r="D871" s="16"/>
    </row>
    <row r="872" spans="1:4">
      <c r="A872" s="43"/>
      <c r="B872" s="7"/>
      <c r="C872" s="16"/>
      <c r="D872" s="16"/>
    </row>
    <row r="873" spans="1:4">
      <c r="A873" s="43"/>
      <c r="B873" s="7"/>
      <c r="C873" s="16"/>
      <c r="D873" s="16"/>
    </row>
    <row r="874" spans="1:4">
      <c r="A874" s="43"/>
      <c r="B874" s="7"/>
      <c r="C874" s="16"/>
      <c r="D874" s="16"/>
    </row>
    <row r="875" spans="1:4">
      <c r="A875" s="43"/>
      <c r="B875" s="7"/>
      <c r="C875" s="16"/>
      <c r="D875" s="16"/>
    </row>
    <row r="876" spans="1:4">
      <c r="A876" s="43"/>
      <c r="B876" s="7"/>
      <c r="C876" s="16"/>
      <c r="D876" s="16"/>
    </row>
    <row r="877" spans="1:4">
      <c r="A877" s="43"/>
      <c r="B877" s="7"/>
      <c r="C877" s="16"/>
      <c r="D877" s="16"/>
    </row>
    <row r="878" spans="1:4">
      <c r="A878" s="43"/>
      <c r="B878" s="7"/>
      <c r="C878" s="16"/>
      <c r="D878" s="16"/>
    </row>
    <row r="879" spans="1:4">
      <c r="A879" s="43"/>
      <c r="B879" s="7"/>
      <c r="C879" s="16"/>
      <c r="D879" s="16"/>
    </row>
    <row r="880" spans="1:4">
      <c r="A880" s="43"/>
      <c r="B880" s="7"/>
      <c r="C880" s="16"/>
      <c r="D880" s="16"/>
    </row>
    <row r="881" spans="1:4">
      <c r="A881" s="43"/>
      <c r="B881" s="7"/>
      <c r="C881" s="16"/>
      <c r="D881" s="16"/>
    </row>
    <row r="882" spans="1:4">
      <c r="A882" s="43"/>
      <c r="B882" s="7"/>
      <c r="C882" s="16"/>
      <c r="D882" s="16"/>
    </row>
    <row r="883" spans="1:4">
      <c r="A883" s="43"/>
      <c r="B883" s="7"/>
      <c r="C883" s="16"/>
      <c r="D883" s="16"/>
    </row>
    <row r="884" spans="1:4">
      <c r="A884" s="43"/>
      <c r="B884" s="7"/>
      <c r="C884" s="16"/>
      <c r="D884" s="16"/>
    </row>
    <row r="885" spans="1:4">
      <c r="A885" s="43"/>
      <c r="B885" s="7"/>
      <c r="C885" s="16"/>
      <c r="D885" s="16"/>
    </row>
    <row r="886" spans="1:4">
      <c r="A886" s="43"/>
      <c r="B886" s="7"/>
      <c r="C886" s="16"/>
      <c r="D886" s="16"/>
    </row>
    <row r="887" spans="1:4">
      <c r="A887" s="43"/>
      <c r="B887" s="7"/>
      <c r="C887" s="16"/>
      <c r="D887" s="16"/>
    </row>
    <row r="888" spans="1:4">
      <c r="A888" s="43"/>
      <c r="B888" s="7"/>
      <c r="C888" s="16"/>
      <c r="D888" s="16"/>
    </row>
    <row r="889" spans="1:4">
      <c r="A889" s="43"/>
      <c r="B889" s="7"/>
      <c r="C889" s="16"/>
      <c r="D889" s="16"/>
    </row>
    <row r="890" spans="1:4">
      <c r="A890" s="43"/>
      <c r="B890" s="7"/>
      <c r="C890" s="16"/>
      <c r="D890" s="16"/>
    </row>
    <row r="891" spans="1:4">
      <c r="A891" s="43"/>
      <c r="B891" s="7"/>
      <c r="C891" s="16"/>
      <c r="D891" s="16"/>
    </row>
    <row r="892" spans="1:4">
      <c r="A892" s="43"/>
      <c r="B892" s="7"/>
      <c r="C892" s="16"/>
      <c r="D892" s="16"/>
    </row>
    <row r="893" spans="1:4">
      <c r="A893" s="43"/>
      <c r="B893" s="7"/>
      <c r="C893" s="16"/>
      <c r="D893" s="16"/>
    </row>
    <row r="894" spans="1:4">
      <c r="A894" s="43"/>
      <c r="B894" s="7"/>
      <c r="C894" s="16"/>
      <c r="D894" s="16"/>
    </row>
    <row r="895" spans="1:4">
      <c r="A895" s="43"/>
      <c r="B895" s="7"/>
      <c r="C895" s="16"/>
      <c r="D895" s="16"/>
    </row>
    <row r="896" spans="1:4">
      <c r="A896" s="43"/>
      <c r="B896" s="7"/>
      <c r="C896" s="16"/>
      <c r="D896" s="16"/>
    </row>
    <row r="897" spans="1:4">
      <c r="A897" s="43"/>
      <c r="B897" s="7"/>
      <c r="C897" s="16"/>
      <c r="D897" s="16"/>
    </row>
    <row r="898" spans="1:4">
      <c r="A898" s="43"/>
      <c r="B898" s="7"/>
      <c r="C898" s="16"/>
      <c r="D898" s="16"/>
    </row>
    <row r="899" spans="1:4">
      <c r="A899" s="43"/>
      <c r="B899" s="7"/>
      <c r="C899" s="16"/>
      <c r="D899" s="16"/>
    </row>
    <row r="900" spans="1:4">
      <c r="A900" s="43"/>
      <c r="B900" s="7"/>
      <c r="C900" s="16"/>
      <c r="D900" s="16"/>
    </row>
    <row r="901" spans="1:4">
      <c r="A901" s="43"/>
      <c r="B901" s="7"/>
      <c r="C901" s="16"/>
      <c r="D901" s="16"/>
    </row>
    <row r="902" spans="1:4">
      <c r="A902" s="43"/>
      <c r="B902" s="7"/>
      <c r="C902" s="16"/>
      <c r="D902" s="16"/>
    </row>
    <row r="903" spans="1:4">
      <c r="A903" s="43"/>
      <c r="B903" s="7"/>
      <c r="C903" s="16"/>
      <c r="D903" s="16"/>
    </row>
    <row r="904" spans="1:4">
      <c r="A904" s="43"/>
      <c r="B904" s="7"/>
      <c r="C904" s="16"/>
      <c r="D904" s="16"/>
    </row>
    <row r="905" spans="1:4">
      <c r="A905" s="43"/>
      <c r="B905" s="7"/>
      <c r="C905" s="16"/>
      <c r="D905" s="16"/>
    </row>
    <row r="906" spans="1:4">
      <c r="A906" s="43"/>
      <c r="B906" s="7"/>
      <c r="C906" s="16"/>
      <c r="D906" s="16"/>
    </row>
    <row r="907" spans="1:4">
      <c r="A907" s="43"/>
      <c r="B907" s="7"/>
      <c r="C907" s="16"/>
      <c r="D907" s="16"/>
    </row>
    <row r="908" spans="1:4">
      <c r="A908" s="43"/>
      <c r="B908" s="7"/>
      <c r="C908" s="16"/>
      <c r="D908" s="16"/>
    </row>
    <row r="909" spans="1:4">
      <c r="A909" s="43"/>
      <c r="B909" s="7"/>
      <c r="C909" s="16"/>
      <c r="D909" s="16"/>
    </row>
    <row r="910" spans="1:4">
      <c r="A910" s="43"/>
      <c r="B910" s="7"/>
      <c r="C910" s="16"/>
      <c r="D910" s="16"/>
    </row>
    <row r="911" spans="1:4">
      <c r="A911" s="43"/>
      <c r="B911" s="7"/>
      <c r="C911" s="16"/>
      <c r="D911" s="16"/>
    </row>
    <row r="912" spans="1:4">
      <c r="A912" s="43"/>
      <c r="B912" s="7"/>
      <c r="C912" s="16"/>
      <c r="D912" s="16"/>
    </row>
    <row r="913" spans="1:4">
      <c r="A913" s="43"/>
      <c r="B913" s="7"/>
      <c r="C913" s="16"/>
      <c r="D913" s="16"/>
    </row>
    <row r="914" spans="1:4">
      <c r="A914" s="43"/>
      <c r="B914" s="7"/>
      <c r="C914" s="16"/>
      <c r="D914" s="16"/>
    </row>
    <row r="915" spans="1:4">
      <c r="A915" s="43"/>
      <c r="B915" s="7"/>
      <c r="C915" s="16"/>
      <c r="D915" s="16"/>
    </row>
    <row r="916" spans="1:4">
      <c r="A916" s="43"/>
      <c r="B916" s="7"/>
      <c r="C916" s="16"/>
      <c r="D916" s="16"/>
    </row>
    <row r="917" spans="1:4">
      <c r="A917" s="43"/>
      <c r="B917" s="7"/>
      <c r="C917" s="16"/>
      <c r="D917" s="16"/>
    </row>
    <row r="918" spans="1:4">
      <c r="A918" s="43"/>
      <c r="B918" s="7"/>
      <c r="C918" s="16"/>
      <c r="D918" s="16"/>
    </row>
    <row r="919" spans="1:4">
      <c r="A919" s="43"/>
      <c r="B919" s="7"/>
      <c r="C919" s="16"/>
      <c r="D919" s="16"/>
    </row>
    <row r="920" spans="1:4">
      <c r="A920" s="43"/>
      <c r="B920" s="7"/>
      <c r="C920" s="16"/>
      <c r="D920" s="16"/>
    </row>
    <row r="921" spans="1:4">
      <c r="A921" s="43"/>
      <c r="B921" s="7"/>
      <c r="C921" s="16"/>
      <c r="D921" s="16"/>
    </row>
    <row r="922" spans="1:4">
      <c r="A922" s="43"/>
      <c r="B922" s="7"/>
      <c r="C922" s="16"/>
      <c r="D922" s="16"/>
    </row>
    <row r="923" spans="1:4">
      <c r="A923" s="43"/>
      <c r="B923" s="7"/>
      <c r="C923" s="16"/>
      <c r="D923" s="16"/>
    </row>
    <row r="924" spans="1:4">
      <c r="A924" s="43"/>
      <c r="B924" s="7"/>
      <c r="C924" s="16"/>
      <c r="D924" s="16"/>
    </row>
    <row r="925" spans="1:4">
      <c r="A925" s="43"/>
      <c r="B925" s="7"/>
      <c r="C925" s="16"/>
      <c r="D925" s="16"/>
    </row>
    <row r="926" spans="1:4">
      <c r="A926" s="43"/>
      <c r="B926" s="7"/>
      <c r="C926" s="16"/>
      <c r="D926" s="16"/>
    </row>
    <row r="927" spans="1:4">
      <c r="A927" s="43"/>
      <c r="B927" s="7"/>
      <c r="C927" s="16"/>
      <c r="D927" s="16"/>
    </row>
    <row r="928" spans="1:4">
      <c r="A928" s="43"/>
      <c r="B928" s="7"/>
      <c r="C928" s="16"/>
      <c r="D928" s="16"/>
    </row>
    <row r="929" spans="1:4">
      <c r="A929" s="43"/>
      <c r="B929" s="7"/>
      <c r="C929" s="16"/>
      <c r="D929" s="16"/>
    </row>
    <row r="930" spans="1:4">
      <c r="A930" s="43"/>
      <c r="B930" s="7"/>
      <c r="C930" s="16"/>
      <c r="D930" s="16"/>
    </row>
    <row r="931" spans="1:4">
      <c r="A931" s="43"/>
      <c r="B931" s="7"/>
      <c r="C931" s="16"/>
      <c r="D931" s="16"/>
    </row>
    <row r="932" spans="1:4">
      <c r="A932" s="43"/>
      <c r="B932" s="7"/>
      <c r="C932" s="16"/>
      <c r="D932" s="16"/>
    </row>
    <row r="933" spans="1:4">
      <c r="A933" s="43"/>
      <c r="B933" s="7"/>
      <c r="C933" s="16"/>
      <c r="D933" s="16"/>
    </row>
    <row r="934" spans="1:4">
      <c r="A934" s="43"/>
      <c r="B934" s="7"/>
      <c r="C934" s="16"/>
      <c r="D934" s="16"/>
    </row>
    <row r="935" spans="1:4">
      <c r="A935" s="43"/>
      <c r="B935" s="7"/>
      <c r="C935" s="16"/>
      <c r="D935" s="16"/>
    </row>
    <row r="936" spans="1:4">
      <c r="A936" s="43"/>
      <c r="B936" s="7"/>
      <c r="C936" s="16"/>
      <c r="D936" s="16"/>
    </row>
    <row r="937" spans="1:4">
      <c r="A937" s="43"/>
      <c r="B937" s="7"/>
      <c r="C937" s="16"/>
      <c r="D937" s="16"/>
    </row>
    <row r="938" spans="1:4">
      <c r="A938" s="43"/>
      <c r="B938" s="7"/>
      <c r="C938" s="16"/>
      <c r="D938" s="16"/>
    </row>
    <row r="939" spans="1:4">
      <c r="A939" s="43"/>
      <c r="B939" s="7"/>
      <c r="C939" s="16"/>
      <c r="D939" s="16"/>
    </row>
    <row r="940" spans="1:4">
      <c r="A940" s="43"/>
      <c r="B940" s="7"/>
      <c r="C940" s="16"/>
      <c r="D940" s="16"/>
    </row>
    <row r="941" spans="1:4">
      <c r="A941" s="43"/>
      <c r="B941" s="7"/>
      <c r="C941" s="16"/>
      <c r="D941" s="16"/>
    </row>
    <row r="942" spans="1:4">
      <c r="A942" s="43"/>
      <c r="B942" s="7"/>
      <c r="C942" s="16"/>
      <c r="D942" s="16"/>
    </row>
    <row r="943" spans="1:4">
      <c r="A943" s="43"/>
      <c r="B943" s="7"/>
      <c r="C943" s="16"/>
      <c r="D943" s="16"/>
    </row>
    <row r="944" spans="1:4">
      <c r="A944" s="43"/>
      <c r="B944" s="7"/>
      <c r="C944" s="16"/>
      <c r="D944" s="16"/>
    </row>
    <row r="945" spans="1:4">
      <c r="A945" s="43"/>
      <c r="B945" s="7"/>
      <c r="C945" s="16"/>
      <c r="D945" s="16"/>
    </row>
    <row r="946" spans="1:4">
      <c r="A946" s="43"/>
      <c r="B946" s="7"/>
      <c r="C946" s="16"/>
      <c r="D946" s="16"/>
    </row>
    <row r="947" spans="1:4">
      <c r="A947" s="43"/>
      <c r="B947" s="7"/>
      <c r="C947" s="16"/>
      <c r="D947" s="16"/>
    </row>
    <row r="948" spans="1:4">
      <c r="A948" s="43"/>
      <c r="B948" s="7"/>
      <c r="C948" s="16"/>
      <c r="D948" s="16"/>
    </row>
    <row r="949" spans="1:4">
      <c r="A949" s="43"/>
      <c r="B949" s="7"/>
      <c r="C949" s="16"/>
      <c r="D949" s="16"/>
    </row>
    <row r="950" spans="1:4">
      <c r="A950" s="43"/>
      <c r="B950" s="7"/>
      <c r="C950" s="16"/>
      <c r="D950" s="16"/>
    </row>
    <row r="951" spans="1:4">
      <c r="A951" s="43"/>
      <c r="B951" s="7"/>
      <c r="C951" s="16"/>
      <c r="D951" s="16"/>
    </row>
    <row r="952" spans="1:4">
      <c r="A952" s="43"/>
      <c r="B952" s="7"/>
      <c r="C952" s="16"/>
      <c r="D952" s="16"/>
    </row>
    <row r="953" spans="1:4">
      <c r="A953" s="43"/>
      <c r="B953" s="7"/>
      <c r="C953" s="16"/>
      <c r="D953" s="16"/>
    </row>
    <row r="954" spans="1:4">
      <c r="A954" s="43"/>
      <c r="B954" s="7"/>
      <c r="C954" s="16"/>
      <c r="D954" s="16"/>
    </row>
    <row r="955" spans="1:4">
      <c r="A955" s="43"/>
      <c r="B955" s="7"/>
      <c r="C955" s="16"/>
      <c r="D955" s="16"/>
    </row>
    <row r="956" spans="1:4">
      <c r="A956" s="43"/>
      <c r="B956" s="7"/>
      <c r="C956" s="16"/>
      <c r="D956" s="16"/>
    </row>
    <row r="957" spans="1:4">
      <c r="A957" s="43"/>
      <c r="B957" s="7"/>
      <c r="C957" s="16"/>
      <c r="D957" s="16"/>
    </row>
    <row r="958" spans="1:4">
      <c r="A958" s="43"/>
      <c r="B958" s="7"/>
      <c r="C958" s="16"/>
      <c r="D958" s="16"/>
    </row>
    <row r="959" spans="1:4">
      <c r="A959" s="43"/>
      <c r="B959" s="7"/>
      <c r="C959" s="16"/>
      <c r="D959" s="16"/>
    </row>
    <row r="960" spans="1:4">
      <c r="A960" s="43"/>
      <c r="B960" s="7"/>
      <c r="C960" s="16"/>
      <c r="D960" s="16"/>
    </row>
    <row r="961" spans="1:4">
      <c r="A961" s="43"/>
      <c r="B961" s="7"/>
      <c r="C961" s="16"/>
      <c r="D961" s="16"/>
    </row>
    <row r="962" spans="1:4">
      <c r="A962" s="43"/>
      <c r="B962" s="7"/>
      <c r="C962" s="16"/>
      <c r="D962" s="16"/>
    </row>
    <row r="963" spans="1:4">
      <c r="A963" s="43"/>
      <c r="B963" s="7"/>
      <c r="C963" s="16"/>
      <c r="D963" s="16"/>
    </row>
    <row r="964" spans="1:4">
      <c r="A964" s="43"/>
      <c r="B964" s="7"/>
      <c r="C964" s="16"/>
      <c r="D964" s="16"/>
    </row>
    <row r="965" spans="1:4">
      <c r="A965" s="43"/>
      <c r="B965" s="7"/>
      <c r="C965" s="16"/>
      <c r="D965" s="16"/>
    </row>
    <row r="966" spans="1:4">
      <c r="A966" s="43"/>
      <c r="B966" s="7"/>
      <c r="C966" s="16"/>
      <c r="D966" s="16"/>
    </row>
    <row r="967" spans="1:4">
      <c r="A967" s="43"/>
      <c r="B967" s="7"/>
      <c r="C967" s="16"/>
      <c r="D967" s="16"/>
    </row>
    <row r="968" spans="1:4">
      <c r="A968" s="43"/>
      <c r="B968" s="7"/>
      <c r="C968" s="16"/>
      <c r="D968" s="16"/>
    </row>
    <row r="969" spans="1:4">
      <c r="A969" s="43"/>
      <c r="B969" s="7"/>
      <c r="C969" s="16"/>
      <c r="D969" s="16"/>
    </row>
    <row r="970" spans="1:4">
      <c r="A970" s="43"/>
      <c r="B970" s="7"/>
      <c r="C970" s="16"/>
      <c r="D970" s="16"/>
    </row>
    <row r="971" spans="1:4">
      <c r="A971" s="43"/>
      <c r="B971" s="7"/>
      <c r="C971" s="16"/>
      <c r="D971" s="16"/>
    </row>
    <row r="972" spans="1:4">
      <c r="A972" s="43"/>
      <c r="B972" s="7"/>
      <c r="C972" s="16"/>
      <c r="D972" s="16"/>
    </row>
    <row r="973" spans="1:4">
      <c r="A973" s="43"/>
      <c r="B973" s="7"/>
      <c r="C973" s="16"/>
      <c r="D973" s="16"/>
    </row>
    <row r="974" spans="1:4">
      <c r="A974" s="43"/>
      <c r="B974" s="7"/>
      <c r="C974" s="16"/>
      <c r="D974" s="16"/>
    </row>
    <row r="975" spans="1:4">
      <c r="A975" s="43"/>
      <c r="B975" s="7"/>
      <c r="C975" s="16"/>
      <c r="D975" s="16"/>
    </row>
    <row r="976" spans="1:4">
      <c r="A976" s="43"/>
      <c r="B976" s="7"/>
      <c r="C976" s="16"/>
      <c r="D976" s="16"/>
    </row>
    <row r="977" spans="1:4">
      <c r="A977" s="43"/>
      <c r="B977" s="7"/>
      <c r="C977" s="16"/>
      <c r="D977" s="16"/>
    </row>
    <row r="978" spans="1:4">
      <c r="A978" s="43"/>
      <c r="B978" s="7"/>
      <c r="C978" s="16"/>
      <c r="D978" s="16"/>
    </row>
    <row r="979" spans="1:4">
      <c r="A979" s="43"/>
      <c r="B979" s="7"/>
      <c r="C979" s="16"/>
      <c r="D979" s="16"/>
    </row>
    <row r="980" spans="1:4">
      <c r="A980" s="43"/>
      <c r="B980" s="7"/>
      <c r="C980" s="16"/>
      <c r="D980" s="16"/>
    </row>
    <row r="981" spans="1:4">
      <c r="A981" s="43"/>
      <c r="B981" s="7"/>
      <c r="C981" s="16"/>
      <c r="D981" s="16"/>
    </row>
  </sheetData>
  <dataValidations count="1">
    <dataValidation type="list" allowBlank="1" showErrorMessage="1" sqref="C1:C981">
      <formula1>lIST</formula1>
    </dataValidation>
  </dataValidation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Z1000"/>
  <sheetViews>
    <sheetView topLeftCell="A73" workbookViewId="0">
      <selection activeCell="B81" sqref="B81"/>
    </sheetView>
  </sheetViews>
  <sheetFormatPr defaultColWidth="15.140625" defaultRowHeight="15" customHeight="1"/>
  <cols>
    <col min="1" max="1" width="7.42578125" customWidth="1"/>
    <col min="2" max="2" width="56.42578125" customWidth="1"/>
    <col min="3" max="3" width="26.42578125" customWidth="1"/>
    <col min="4" max="6" width="8" customWidth="1"/>
    <col min="7" max="26" width="7.5703125" customWidth="1"/>
  </cols>
  <sheetData>
    <row r="1" spans="1:26" ht="15" customHeight="1">
      <c r="A1" s="43"/>
      <c r="B1" s="33" t="s">
        <v>723</v>
      </c>
      <c r="C1" s="1" t="s">
        <v>0</v>
      </c>
      <c r="D1" s="1"/>
      <c r="E1" s="1"/>
      <c r="F1" s="1"/>
      <c r="G1" s="1"/>
      <c r="H1" s="1"/>
      <c r="I1" s="1"/>
      <c r="J1" s="1"/>
      <c r="K1" s="1"/>
      <c r="L1" s="1"/>
      <c r="M1" s="1"/>
      <c r="N1" s="1"/>
      <c r="O1" s="1"/>
      <c r="P1" s="1"/>
      <c r="Q1" s="1"/>
      <c r="R1" s="1"/>
      <c r="S1" s="1"/>
      <c r="T1" s="1"/>
      <c r="U1" s="1"/>
      <c r="V1" s="1"/>
      <c r="W1" s="1"/>
      <c r="X1" s="1"/>
      <c r="Y1" s="1"/>
      <c r="Z1" s="1"/>
    </row>
    <row r="2" spans="1:26">
      <c r="A2" s="43">
        <v>1</v>
      </c>
      <c r="B2" s="47" t="s">
        <v>1089</v>
      </c>
      <c r="C2" s="9"/>
      <c r="D2" s="9"/>
      <c r="E2" s="9"/>
      <c r="F2" s="9"/>
      <c r="G2" s="9"/>
      <c r="H2" s="9"/>
      <c r="I2" s="9"/>
      <c r="J2" s="9"/>
      <c r="K2" s="9"/>
      <c r="L2" s="9"/>
      <c r="M2" s="9"/>
      <c r="N2" s="9"/>
      <c r="O2" s="9"/>
      <c r="P2" s="9"/>
      <c r="Q2" s="9"/>
      <c r="R2" s="9"/>
      <c r="S2" s="9"/>
      <c r="T2" s="9"/>
      <c r="U2" s="9"/>
      <c r="V2" s="9"/>
      <c r="W2" s="9"/>
      <c r="X2" s="9"/>
      <c r="Y2" s="9"/>
      <c r="Z2" s="9"/>
    </row>
    <row r="3" spans="1:26">
      <c r="A3" s="43">
        <v>2</v>
      </c>
      <c r="B3" s="48" t="s">
        <v>1090</v>
      </c>
      <c r="C3" s="9" t="s">
        <v>8</v>
      </c>
      <c r="D3" s="9"/>
      <c r="E3" s="9"/>
      <c r="F3" s="9"/>
      <c r="G3" s="9"/>
      <c r="H3" s="9"/>
      <c r="I3" s="9"/>
      <c r="J3" s="9"/>
      <c r="K3" s="9"/>
      <c r="L3" s="9"/>
      <c r="M3" s="9"/>
      <c r="N3" s="9"/>
      <c r="O3" s="9"/>
      <c r="P3" s="9"/>
      <c r="Q3" s="9"/>
      <c r="R3" s="9"/>
      <c r="S3" s="9"/>
      <c r="T3" s="9"/>
      <c r="U3" s="9"/>
      <c r="V3" s="9"/>
      <c r="W3" s="9"/>
      <c r="X3" s="9"/>
      <c r="Y3" s="9"/>
      <c r="Z3" s="9"/>
    </row>
    <row r="4" spans="1:26">
      <c r="A4" s="43">
        <v>3</v>
      </c>
      <c r="B4" s="48" t="s">
        <v>1091</v>
      </c>
      <c r="C4" s="9" t="s">
        <v>3</v>
      </c>
      <c r="D4" s="9"/>
      <c r="E4" s="9"/>
      <c r="F4" s="9"/>
      <c r="G4" s="9"/>
      <c r="H4" s="9"/>
      <c r="I4" s="9"/>
      <c r="J4" s="9"/>
      <c r="K4" s="9"/>
      <c r="L4" s="9"/>
      <c r="M4" s="9"/>
      <c r="N4" s="9"/>
      <c r="O4" s="9"/>
      <c r="P4" s="9"/>
      <c r="Q4" s="9"/>
      <c r="R4" s="9"/>
      <c r="S4" s="9"/>
      <c r="T4" s="9"/>
      <c r="U4" s="9"/>
      <c r="V4" s="9"/>
      <c r="W4" s="9"/>
      <c r="X4" s="9"/>
      <c r="Y4" s="9"/>
      <c r="Z4" s="9"/>
    </row>
    <row r="5" spans="1:26" ht="30" customHeight="1">
      <c r="A5" s="43">
        <v>4</v>
      </c>
      <c r="B5" s="48" t="s">
        <v>1092</v>
      </c>
      <c r="C5" s="9" t="s">
        <v>20</v>
      </c>
      <c r="D5" s="9"/>
      <c r="E5" s="9"/>
      <c r="F5" s="9"/>
      <c r="G5" s="9"/>
      <c r="H5" s="9"/>
      <c r="I5" s="9"/>
      <c r="J5" s="9"/>
      <c r="K5" s="9"/>
      <c r="L5" s="9"/>
      <c r="M5" s="9"/>
      <c r="N5" s="9"/>
      <c r="O5" s="9"/>
      <c r="P5" s="9"/>
      <c r="Q5" s="9"/>
      <c r="R5" s="9"/>
      <c r="S5" s="9"/>
      <c r="T5" s="9"/>
      <c r="U5" s="9"/>
      <c r="V5" s="9"/>
      <c r="W5" s="9"/>
      <c r="X5" s="9"/>
      <c r="Y5" s="9"/>
      <c r="Z5" s="9"/>
    </row>
    <row r="6" spans="1:26" ht="45" customHeight="1">
      <c r="A6" s="43">
        <v>5</v>
      </c>
      <c r="B6" s="48" t="s">
        <v>1093</v>
      </c>
      <c r="C6" s="10" t="s">
        <v>18</v>
      </c>
      <c r="D6" s="10"/>
      <c r="E6" s="10"/>
      <c r="F6" s="10"/>
      <c r="G6" s="28"/>
      <c r="H6" s="28"/>
      <c r="I6" s="28"/>
      <c r="J6" s="28"/>
      <c r="K6" s="28"/>
      <c r="L6" s="28"/>
      <c r="M6" s="28"/>
      <c r="N6" s="28"/>
      <c r="O6" s="28"/>
      <c r="P6" s="28"/>
      <c r="Q6" s="28"/>
      <c r="R6" s="28"/>
      <c r="S6" s="28"/>
      <c r="T6" s="28"/>
      <c r="U6" s="28"/>
      <c r="V6" s="28"/>
      <c r="W6" s="28"/>
      <c r="X6" s="28"/>
      <c r="Y6" s="28"/>
      <c r="Z6" s="28"/>
    </row>
    <row r="7" spans="1:26" ht="30" customHeight="1">
      <c r="A7" s="43">
        <v>6</v>
      </c>
      <c r="B7" s="48" t="s">
        <v>1094</v>
      </c>
      <c r="C7" s="9" t="s">
        <v>19</v>
      </c>
      <c r="D7" s="9"/>
      <c r="E7" s="9"/>
      <c r="F7" s="9"/>
      <c r="G7" s="9"/>
      <c r="H7" s="9"/>
      <c r="I7" s="9"/>
      <c r="J7" s="9"/>
      <c r="K7" s="9"/>
      <c r="L7" s="9"/>
      <c r="M7" s="9"/>
      <c r="N7" s="9"/>
      <c r="O7" s="9"/>
      <c r="P7" s="9"/>
      <c r="Q7" s="9"/>
      <c r="R7" s="9"/>
      <c r="S7" s="9"/>
      <c r="T7" s="9"/>
      <c r="U7" s="9"/>
      <c r="V7" s="9"/>
      <c r="W7" s="9"/>
      <c r="X7" s="9"/>
      <c r="Y7" s="9"/>
      <c r="Z7" s="9"/>
    </row>
    <row r="8" spans="1:26" ht="45" customHeight="1">
      <c r="A8" s="43">
        <v>7</v>
      </c>
      <c r="B8" s="48" t="s">
        <v>1095</v>
      </c>
      <c r="C8" s="9" t="s">
        <v>19</v>
      </c>
      <c r="D8" s="9"/>
      <c r="E8" s="9"/>
      <c r="F8" s="9"/>
      <c r="G8" s="9"/>
      <c r="H8" s="9"/>
      <c r="I8" s="9"/>
      <c r="J8" s="9"/>
      <c r="K8" s="9"/>
      <c r="L8" s="9"/>
      <c r="M8" s="9"/>
      <c r="N8" s="9"/>
      <c r="O8" s="9"/>
      <c r="P8" s="9"/>
      <c r="Q8" s="9"/>
      <c r="R8" s="9"/>
      <c r="S8" s="9"/>
      <c r="T8" s="9"/>
      <c r="U8" s="9"/>
      <c r="V8" s="9"/>
      <c r="W8" s="9"/>
      <c r="X8" s="9"/>
      <c r="Y8" s="9"/>
      <c r="Z8" s="9"/>
    </row>
    <row r="9" spans="1:26">
      <c r="A9" s="43">
        <v>8</v>
      </c>
      <c r="B9" s="48" t="s">
        <v>1096</v>
      </c>
      <c r="C9" s="9" t="s">
        <v>1097</v>
      </c>
      <c r="D9" s="9"/>
      <c r="E9" s="9"/>
      <c r="F9" s="9"/>
      <c r="G9" s="9"/>
      <c r="H9" s="9"/>
      <c r="I9" s="9"/>
      <c r="J9" s="9"/>
      <c r="K9" s="9"/>
      <c r="L9" s="9"/>
      <c r="M9" s="9"/>
      <c r="N9" s="9"/>
      <c r="O9" s="9"/>
      <c r="P9" s="9"/>
      <c r="Q9" s="9"/>
      <c r="R9" s="9"/>
      <c r="S9" s="9"/>
      <c r="T9" s="9"/>
      <c r="U9" s="9"/>
      <c r="V9" s="9"/>
      <c r="W9" s="9"/>
      <c r="X9" s="9"/>
      <c r="Y9" s="9"/>
      <c r="Z9" s="9"/>
    </row>
    <row r="10" spans="1:26">
      <c r="A10" s="43">
        <v>9</v>
      </c>
      <c r="B10" s="48" t="s">
        <v>1098</v>
      </c>
      <c r="C10" s="9" t="s">
        <v>1097</v>
      </c>
      <c r="D10" s="9"/>
      <c r="E10" s="9"/>
      <c r="F10" s="9"/>
      <c r="G10" s="9"/>
      <c r="H10" s="9"/>
      <c r="I10" s="9"/>
      <c r="J10" s="9"/>
      <c r="K10" s="9"/>
      <c r="L10" s="9"/>
      <c r="M10" s="9"/>
      <c r="N10" s="9"/>
      <c r="O10" s="9"/>
      <c r="P10" s="9"/>
      <c r="Q10" s="9"/>
      <c r="R10" s="9"/>
      <c r="S10" s="9"/>
      <c r="T10" s="9"/>
      <c r="U10" s="9"/>
      <c r="V10" s="9"/>
      <c r="W10" s="9"/>
      <c r="X10" s="9"/>
      <c r="Y10" s="9"/>
      <c r="Z10" s="9"/>
    </row>
    <row r="11" spans="1:26">
      <c r="A11" s="43">
        <v>10</v>
      </c>
      <c r="B11" s="48" t="s">
        <v>1099</v>
      </c>
      <c r="C11" s="9" t="s">
        <v>1097</v>
      </c>
      <c r="D11" s="9"/>
      <c r="E11" s="9"/>
      <c r="F11" s="9"/>
      <c r="G11" s="9"/>
      <c r="H11" s="9"/>
      <c r="I11" s="9"/>
      <c r="J11" s="9"/>
      <c r="K11" s="9"/>
      <c r="L11" s="9"/>
      <c r="M11" s="9"/>
      <c r="N11" s="9"/>
      <c r="O11" s="9"/>
      <c r="P11" s="9"/>
      <c r="Q11" s="9"/>
      <c r="R11" s="9"/>
      <c r="S11" s="9"/>
      <c r="T11" s="9"/>
      <c r="U11" s="9"/>
      <c r="V11" s="9"/>
      <c r="W11" s="9"/>
      <c r="X11" s="9"/>
      <c r="Y11" s="9"/>
      <c r="Z11" s="9"/>
    </row>
    <row r="12" spans="1:26">
      <c r="A12" s="43">
        <v>11</v>
      </c>
      <c r="B12" s="48" t="s">
        <v>1100</v>
      </c>
      <c r="C12" s="9" t="s">
        <v>1097</v>
      </c>
      <c r="D12" s="9"/>
      <c r="E12" s="9"/>
      <c r="F12" s="9"/>
      <c r="G12" s="9"/>
      <c r="H12" s="9"/>
      <c r="I12" s="9"/>
      <c r="J12" s="9"/>
      <c r="K12" s="9"/>
      <c r="L12" s="9"/>
      <c r="M12" s="9"/>
      <c r="N12" s="9"/>
      <c r="O12" s="9"/>
      <c r="P12" s="9"/>
      <c r="Q12" s="9"/>
      <c r="R12" s="9"/>
      <c r="S12" s="9"/>
      <c r="T12" s="9"/>
      <c r="U12" s="9"/>
      <c r="V12" s="9"/>
      <c r="W12" s="9"/>
      <c r="X12" s="9"/>
      <c r="Y12" s="9"/>
      <c r="Z12" s="9"/>
    </row>
    <row r="13" spans="1:26">
      <c r="A13" s="43">
        <v>12</v>
      </c>
      <c r="B13" s="48" t="s">
        <v>1101</v>
      </c>
      <c r="C13" s="9" t="s">
        <v>1097</v>
      </c>
      <c r="D13" s="9"/>
      <c r="E13" s="9"/>
      <c r="F13" s="9"/>
      <c r="G13" s="9"/>
      <c r="H13" s="9"/>
      <c r="I13" s="9"/>
      <c r="J13" s="9"/>
      <c r="K13" s="9"/>
      <c r="L13" s="9"/>
      <c r="M13" s="9"/>
      <c r="N13" s="9"/>
      <c r="O13" s="9"/>
      <c r="P13" s="9"/>
      <c r="Q13" s="9"/>
      <c r="R13" s="9"/>
      <c r="S13" s="9"/>
      <c r="T13" s="9"/>
      <c r="U13" s="9"/>
      <c r="V13" s="9"/>
      <c r="W13" s="9"/>
      <c r="X13" s="9"/>
      <c r="Y13" s="9"/>
      <c r="Z13" s="9"/>
    </row>
    <row r="14" spans="1:26">
      <c r="A14" s="43">
        <v>13</v>
      </c>
      <c r="B14" s="48" t="s">
        <v>1102</v>
      </c>
      <c r="C14" s="9" t="s">
        <v>1097</v>
      </c>
      <c r="D14" s="9"/>
      <c r="E14" s="9"/>
      <c r="F14" s="9"/>
      <c r="G14" s="9"/>
      <c r="H14" s="9"/>
      <c r="I14" s="9"/>
      <c r="J14" s="9"/>
      <c r="K14" s="9"/>
      <c r="L14" s="9"/>
      <c r="M14" s="9"/>
      <c r="N14" s="9"/>
      <c r="O14" s="9"/>
      <c r="P14" s="9"/>
      <c r="Q14" s="9"/>
      <c r="R14" s="9"/>
      <c r="S14" s="9"/>
      <c r="T14" s="9"/>
      <c r="U14" s="9"/>
      <c r="V14" s="9"/>
      <c r="W14" s="9"/>
      <c r="X14" s="9"/>
      <c r="Y14" s="9"/>
      <c r="Z14" s="9"/>
    </row>
    <row r="15" spans="1:26">
      <c r="A15" s="43">
        <v>14</v>
      </c>
      <c r="B15" s="48"/>
      <c r="C15" s="9"/>
      <c r="D15" s="9"/>
      <c r="E15" s="9"/>
      <c r="F15" s="9"/>
      <c r="G15" s="9"/>
      <c r="H15" s="9"/>
      <c r="I15" s="9"/>
      <c r="J15" s="9"/>
      <c r="K15" s="9"/>
      <c r="L15" s="9"/>
      <c r="M15" s="9"/>
      <c r="N15" s="9"/>
      <c r="O15" s="9"/>
      <c r="P15" s="9"/>
      <c r="Q15" s="9"/>
      <c r="R15" s="9"/>
      <c r="S15" s="9"/>
      <c r="T15" s="9"/>
      <c r="U15" s="9"/>
      <c r="V15" s="9"/>
      <c r="W15" s="9"/>
      <c r="X15" s="9"/>
      <c r="Y15" s="9"/>
      <c r="Z15" s="9"/>
    </row>
    <row r="16" spans="1:26">
      <c r="A16" s="43">
        <v>15</v>
      </c>
      <c r="B16" s="47" t="s">
        <v>828</v>
      </c>
      <c r="C16" s="9"/>
      <c r="D16" s="9"/>
      <c r="E16" s="9"/>
      <c r="F16" s="9"/>
      <c r="G16" s="9"/>
      <c r="H16" s="9"/>
      <c r="I16" s="9"/>
      <c r="J16" s="9"/>
      <c r="K16" s="9"/>
      <c r="L16" s="9"/>
      <c r="M16" s="9"/>
      <c r="N16" s="9"/>
      <c r="O16" s="9"/>
      <c r="P16" s="9"/>
      <c r="Q16" s="9"/>
      <c r="R16" s="9"/>
      <c r="S16" s="9"/>
      <c r="T16" s="9"/>
      <c r="U16" s="9"/>
      <c r="V16" s="9"/>
      <c r="W16" s="9"/>
      <c r="X16" s="9"/>
      <c r="Y16" s="9"/>
      <c r="Z16" s="9"/>
    </row>
    <row r="17" spans="1:26">
      <c r="A17" s="43">
        <v>16</v>
      </c>
      <c r="B17" s="48" t="s">
        <v>1103</v>
      </c>
      <c r="C17" s="9" t="s">
        <v>8</v>
      </c>
      <c r="D17" s="9"/>
      <c r="E17" s="9"/>
      <c r="F17" s="9"/>
      <c r="G17" s="9"/>
      <c r="H17" s="9"/>
      <c r="I17" s="9"/>
      <c r="J17" s="9"/>
      <c r="K17" s="9"/>
      <c r="L17" s="9"/>
      <c r="M17" s="9"/>
      <c r="N17" s="9"/>
      <c r="O17" s="9"/>
      <c r="P17" s="9"/>
      <c r="Q17" s="9"/>
      <c r="R17" s="9"/>
      <c r="S17" s="9"/>
      <c r="T17" s="9"/>
      <c r="U17" s="9"/>
      <c r="V17" s="9"/>
      <c r="W17" s="9"/>
      <c r="X17" s="9"/>
      <c r="Y17" s="9"/>
      <c r="Z17" s="9"/>
    </row>
    <row r="18" spans="1:26">
      <c r="A18" s="43">
        <v>17</v>
      </c>
      <c r="B18" s="48" t="s">
        <v>1104</v>
      </c>
      <c r="C18" s="9" t="s">
        <v>8</v>
      </c>
      <c r="D18" s="9"/>
      <c r="E18" s="9"/>
      <c r="F18" s="9"/>
      <c r="G18" s="9"/>
      <c r="H18" s="9"/>
      <c r="I18" s="9"/>
      <c r="J18" s="9"/>
      <c r="K18" s="9"/>
      <c r="L18" s="9"/>
      <c r="M18" s="9"/>
      <c r="N18" s="9"/>
      <c r="O18" s="9"/>
      <c r="P18" s="9"/>
      <c r="Q18" s="9"/>
      <c r="R18" s="9"/>
      <c r="S18" s="9"/>
      <c r="T18" s="9"/>
      <c r="U18" s="9"/>
      <c r="V18" s="9"/>
      <c r="W18" s="9"/>
      <c r="X18" s="9"/>
      <c r="Y18" s="9"/>
      <c r="Z18" s="9"/>
    </row>
    <row r="19" spans="1:26">
      <c r="A19" s="43">
        <v>18</v>
      </c>
      <c r="B19" s="48" t="s">
        <v>1105</v>
      </c>
      <c r="C19" s="9" t="s">
        <v>8</v>
      </c>
      <c r="D19" s="9"/>
      <c r="E19" s="9"/>
      <c r="F19" s="9"/>
      <c r="G19" s="9"/>
      <c r="H19" s="9"/>
      <c r="I19" s="9"/>
      <c r="J19" s="9"/>
      <c r="K19" s="9"/>
      <c r="L19" s="9"/>
      <c r="M19" s="9"/>
      <c r="N19" s="9"/>
      <c r="O19" s="9"/>
      <c r="P19" s="9"/>
      <c r="Q19" s="9"/>
      <c r="R19" s="9"/>
      <c r="S19" s="9"/>
      <c r="T19" s="9"/>
      <c r="U19" s="9"/>
      <c r="V19" s="9"/>
      <c r="W19" s="9"/>
      <c r="X19" s="9"/>
      <c r="Y19" s="9"/>
      <c r="Z19" s="9"/>
    </row>
    <row r="20" spans="1:26" ht="30">
      <c r="A20" s="43">
        <v>19</v>
      </c>
      <c r="B20" s="48" t="s">
        <v>1106</v>
      </c>
      <c r="C20" s="9" t="s">
        <v>8</v>
      </c>
      <c r="D20" s="9"/>
      <c r="E20" s="9"/>
      <c r="F20" s="9"/>
      <c r="G20" s="9"/>
      <c r="H20" s="9"/>
      <c r="I20" s="9"/>
      <c r="J20" s="9"/>
      <c r="K20" s="9"/>
      <c r="L20" s="9"/>
      <c r="M20" s="9"/>
      <c r="N20" s="9"/>
      <c r="O20" s="9"/>
      <c r="P20" s="9"/>
      <c r="Q20" s="9"/>
      <c r="R20" s="9"/>
      <c r="S20" s="9"/>
      <c r="T20" s="9"/>
      <c r="U20" s="9"/>
      <c r="V20" s="9"/>
      <c r="W20" s="9"/>
      <c r="X20" s="9"/>
      <c r="Y20" s="9"/>
      <c r="Z20" s="9"/>
    </row>
    <row r="21" spans="1:26">
      <c r="A21" s="43">
        <v>20</v>
      </c>
      <c r="B21" s="48"/>
      <c r="C21" s="9"/>
      <c r="D21" s="9"/>
      <c r="E21" s="9"/>
      <c r="F21" s="9"/>
      <c r="G21" s="9"/>
      <c r="H21" s="9"/>
      <c r="I21" s="9"/>
      <c r="J21" s="9"/>
      <c r="K21" s="9"/>
      <c r="L21" s="9"/>
      <c r="M21" s="9"/>
      <c r="N21" s="9"/>
      <c r="O21" s="9"/>
      <c r="P21" s="9"/>
      <c r="Q21" s="9"/>
      <c r="R21" s="9"/>
      <c r="S21" s="9"/>
      <c r="T21" s="9"/>
      <c r="U21" s="9"/>
      <c r="V21" s="9"/>
      <c r="W21" s="9"/>
      <c r="X21" s="9"/>
      <c r="Y21" s="9"/>
      <c r="Z21" s="9"/>
    </row>
    <row r="22" spans="1:26">
      <c r="A22" s="43">
        <v>21</v>
      </c>
      <c r="B22" s="48" t="s">
        <v>1107</v>
      </c>
      <c r="C22" s="9" t="s">
        <v>3</v>
      </c>
      <c r="D22" s="9"/>
      <c r="E22" s="9"/>
      <c r="F22" s="9"/>
      <c r="G22" s="9"/>
      <c r="H22" s="9"/>
      <c r="I22" s="9"/>
      <c r="J22" s="9"/>
      <c r="K22" s="9"/>
      <c r="L22" s="9"/>
      <c r="M22" s="9"/>
      <c r="N22" s="9"/>
      <c r="O22" s="9"/>
      <c r="P22" s="9"/>
      <c r="Q22" s="9"/>
      <c r="R22" s="9"/>
      <c r="S22" s="9"/>
      <c r="T22" s="9"/>
      <c r="U22" s="9"/>
      <c r="V22" s="9"/>
      <c r="W22" s="9"/>
      <c r="X22" s="9"/>
      <c r="Y22" s="9"/>
      <c r="Z22" s="9"/>
    </row>
    <row r="23" spans="1:26" ht="30" customHeight="1">
      <c r="A23" s="43">
        <v>22</v>
      </c>
      <c r="B23" s="48" t="s">
        <v>1108</v>
      </c>
      <c r="C23" s="9" t="s">
        <v>4</v>
      </c>
      <c r="D23" s="9"/>
      <c r="E23" s="9"/>
      <c r="F23" s="9"/>
      <c r="G23" s="9"/>
      <c r="H23" s="9"/>
      <c r="I23" s="9"/>
      <c r="J23" s="9"/>
      <c r="K23" s="9"/>
      <c r="L23" s="9"/>
      <c r="M23" s="9"/>
      <c r="N23" s="9"/>
      <c r="O23" s="9"/>
      <c r="P23" s="9"/>
      <c r="Q23" s="9"/>
      <c r="R23" s="9"/>
      <c r="S23" s="9"/>
      <c r="T23" s="9"/>
      <c r="U23" s="9"/>
      <c r="V23" s="9"/>
      <c r="W23" s="9"/>
      <c r="X23" s="9"/>
      <c r="Y23" s="9"/>
      <c r="Z23" s="9"/>
    </row>
    <row r="24" spans="1:26" ht="30" customHeight="1">
      <c r="A24" s="43">
        <v>23</v>
      </c>
      <c r="B24" s="48" t="s">
        <v>1109</v>
      </c>
      <c r="C24" s="9" t="s">
        <v>4</v>
      </c>
      <c r="D24" s="9"/>
      <c r="E24" s="9"/>
      <c r="F24" s="9"/>
      <c r="G24" s="9"/>
      <c r="H24" s="9"/>
      <c r="I24" s="9"/>
      <c r="J24" s="9"/>
      <c r="K24" s="9"/>
      <c r="L24" s="9"/>
      <c r="M24" s="9"/>
      <c r="N24" s="9"/>
      <c r="O24" s="9"/>
      <c r="P24" s="9"/>
      <c r="Q24" s="9"/>
      <c r="R24" s="9"/>
      <c r="S24" s="9"/>
      <c r="T24" s="9"/>
      <c r="U24" s="9"/>
      <c r="V24" s="9"/>
      <c r="W24" s="9"/>
      <c r="X24" s="9"/>
      <c r="Y24" s="9"/>
      <c r="Z24" s="9"/>
    </row>
    <row r="25" spans="1:26">
      <c r="A25" s="43">
        <v>24</v>
      </c>
      <c r="B25" s="48" t="s">
        <v>1110</v>
      </c>
      <c r="C25" s="9" t="s">
        <v>4</v>
      </c>
      <c r="D25" s="9"/>
      <c r="E25" s="9"/>
      <c r="F25" s="9"/>
      <c r="G25" s="9"/>
      <c r="H25" s="9"/>
      <c r="I25" s="9"/>
      <c r="J25" s="9"/>
      <c r="K25" s="9"/>
      <c r="L25" s="9"/>
      <c r="M25" s="9"/>
      <c r="N25" s="9"/>
      <c r="O25" s="9"/>
      <c r="P25" s="9"/>
      <c r="Q25" s="9"/>
      <c r="R25" s="9"/>
      <c r="S25" s="9"/>
      <c r="T25" s="9"/>
      <c r="U25" s="9"/>
      <c r="V25" s="9"/>
      <c r="W25" s="9"/>
      <c r="X25" s="9"/>
      <c r="Y25" s="9"/>
      <c r="Z25" s="9"/>
    </row>
    <row r="26" spans="1:26">
      <c r="A26" s="43">
        <v>25</v>
      </c>
      <c r="B26" s="48" t="s">
        <v>1111</v>
      </c>
      <c r="C26" s="9" t="s">
        <v>3</v>
      </c>
      <c r="D26" s="9"/>
      <c r="E26" s="9"/>
      <c r="F26" s="9"/>
      <c r="G26" s="9"/>
      <c r="H26" s="9"/>
      <c r="I26" s="9"/>
      <c r="J26" s="9"/>
      <c r="K26" s="9"/>
      <c r="L26" s="9"/>
      <c r="M26" s="9"/>
      <c r="N26" s="9"/>
      <c r="O26" s="9"/>
      <c r="P26" s="9"/>
      <c r="Q26" s="9"/>
      <c r="R26" s="9"/>
      <c r="S26" s="9"/>
      <c r="T26" s="9"/>
      <c r="U26" s="9"/>
      <c r="V26" s="9"/>
      <c r="W26" s="9"/>
      <c r="X26" s="9"/>
      <c r="Y26" s="9"/>
      <c r="Z26" s="9"/>
    </row>
    <row r="27" spans="1:26">
      <c r="A27" s="43">
        <v>26</v>
      </c>
      <c r="B27" s="48" t="s">
        <v>1112</v>
      </c>
      <c r="C27" s="9" t="s">
        <v>25</v>
      </c>
      <c r="D27" s="9"/>
      <c r="E27" s="9"/>
      <c r="F27" s="9"/>
      <c r="G27" s="9"/>
      <c r="H27" s="9"/>
      <c r="I27" s="9"/>
      <c r="J27" s="9"/>
      <c r="K27" s="9"/>
      <c r="L27" s="9"/>
      <c r="M27" s="9"/>
      <c r="N27" s="9"/>
      <c r="O27" s="9"/>
      <c r="P27" s="9"/>
      <c r="Q27" s="9"/>
      <c r="R27" s="9"/>
      <c r="S27" s="9"/>
      <c r="T27" s="9"/>
      <c r="U27" s="9"/>
      <c r="V27" s="9"/>
      <c r="W27" s="9"/>
      <c r="X27" s="9"/>
      <c r="Y27" s="9"/>
      <c r="Z27" s="9"/>
    </row>
    <row r="28" spans="1:26">
      <c r="A28" s="43">
        <v>27</v>
      </c>
      <c r="B28" s="48" t="s">
        <v>1113</v>
      </c>
      <c r="C28" s="9" t="s">
        <v>25</v>
      </c>
      <c r="D28" s="9"/>
      <c r="E28" s="9"/>
      <c r="F28" s="9"/>
      <c r="G28" s="9"/>
      <c r="H28" s="9"/>
      <c r="I28" s="9"/>
      <c r="J28" s="9"/>
      <c r="K28" s="9"/>
      <c r="L28" s="9"/>
      <c r="M28" s="9"/>
      <c r="N28" s="9"/>
      <c r="O28" s="9"/>
      <c r="P28" s="9"/>
      <c r="Q28" s="9"/>
      <c r="R28" s="9"/>
      <c r="S28" s="9"/>
      <c r="T28" s="9"/>
      <c r="U28" s="9"/>
      <c r="V28" s="9"/>
      <c r="W28" s="9"/>
      <c r="X28" s="9"/>
      <c r="Y28" s="9"/>
      <c r="Z28" s="9"/>
    </row>
    <row r="29" spans="1:26">
      <c r="A29" s="43">
        <v>28</v>
      </c>
      <c r="B29" s="48" t="s">
        <v>1114</v>
      </c>
      <c r="C29" s="9" t="s">
        <v>23</v>
      </c>
      <c r="D29" s="9"/>
      <c r="E29" s="9"/>
      <c r="F29" s="9"/>
      <c r="G29" s="9"/>
      <c r="H29" s="9"/>
      <c r="I29" s="9"/>
      <c r="J29" s="9"/>
      <c r="K29" s="9"/>
      <c r="L29" s="9"/>
      <c r="M29" s="9"/>
      <c r="N29" s="9"/>
      <c r="O29" s="9"/>
      <c r="P29" s="9"/>
      <c r="Q29" s="9"/>
      <c r="R29" s="9"/>
      <c r="S29" s="9"/>
      <c r="T29" s="9"/>
      <c r="U29" s="9"/>
      <c r="V29" s="9"/>
      <c r="W29" s="9"/>
      <c r="X29" s="9"/>
      <c r="Y29" s="9"/>
      <c r="Z29" s="9"/>
    </row>
    <row r="30" spans="1:26" ht="30">
      <c r="A30" s="43">
        <v>29</v>
      </c>
      <c r="B30" s="48" t="s">
        <v>1115</v>
      </c>
      <c r="C30" s="9" t="s">
        <v>39</v>
      </c>
      <c r="D30" s="9"/>
      <c r="E30" s="9"/>
      <c r="F30" s="9"/>
      <c r="G30" s="9"/>
      <c r="H30" s="9"/>
      <c r="I30" s="9"/>
      <c r="J30" s="9"/>
      <c r="K30" s="9"/>
      <c r="L30" s="9"/>
      <c r="M30" s="9"/>
      <c r="N30" s="9"/>
      <c r="O30" s="9"/>
      <c r="P30" s="9"/>
      <c r="Q30" s="9"/>
      <c r="R30" s="9"/>
      <c r="S30" s="9"/>
      <c r="T30" s="9"/>
      <c r="U30" s="9"/>
      <c r="V30" s="9"/>
      <c r="W30" s="9"/>
      <c r="X30" s="9"/>
      <c r="Y30" s="9"/>
      <c r="Z30" s="9"/>
    </row>
    <row r="31" spans="1:26" ht="30" customHeight="1">
      <c r="A31" s="43">
        <v>30</v>
      </c>
      <c r="B31" s="48" t="s">
        <v>1116</v>
      </c>
      <c r="C31" s="9" t="s">
        <v>19</v>
      </c>
      <c r="D31" s="9"/>
      <c r="E31" s="9"/>
      <c r="F31" s="9"/>
      <c r="G31" s="9"/>
      <c r="H31" s="9"/>
      <c r="I31" s="9"/>
      <c r="J31" s="9"/>
      <c r="K31" s="9"/>
      <c r="L31" s="9"/>
      <c r="M31" s="9"/>
      <c r="N31" s="9"/>
      <c r="O31" s="9"/>
      <c r="P31" s="9"/>
      <c r="Q31" s="9"/>
      <c r="R31" s="9"/>
      <c r="S31" s="9"/>
      <c r="T31" s="9"/>
      <c r="U31" s="9"/>
      <c r="V31" s="9"/>
      <c r="W31" s="9"/>
      <c r="X31" s="9"/>
      <c r="Y31" s="9"/>
      <c r="Z31" s="9"/>
    </row>
    <row r="32" spans="1:26">
      <c r="A32" s="43">
        <v>31</v>
      </c>
      <c r="B32" s="48" t="s">
        <v>1117</v>
      </c>
      <c r="C32" s="9" t="s">
        <v>19</v>
      </c>
      <c r="D32" s="9"/>
      <c r="E32" s="9"/>
      <c r="F32" s="9"/>
      <c r="G32" s="9"/>
      <c r="H32" s="9"/>
      <c r="I32" s="9"/>
      <c r="J32" s="9"/>
      <c r="K32" s="9"/>
      <c r="L32" s="9"/>
      <c r="M32" s="9"/>
      <c r="N32" s="9"/>
      <c r="O32" s="9"/>
      <c r="P32" s="9"/>
      <c r="Q32" s="9"/>
      <c r="R32" s="9"/>
      <c r="S32" s="9"/>
      <c r="T32" s="9"/>
      <c r="U32" s="9"/>
      <c r="V32" s="9"/>
      <c r="W32" s="9"/>
      <c r="X32" s="9"/>
      <c r="Y32" s="9"/>
      <c r="Z32" s="9"/>
    </row>
    <row r="33" spans="1:26" ht="60" customHeight="1">
      <c r="A33" s="43">
        <v>32</v>
      </c>
      <c r="B33" s="48" t="s">
        <v>1118</v>
      </c>
      <c r="C33" s="9" t="s">
        <v>19</v>
      </c>
      <c r="D33" s="9"/>
      <c r="E33" s="9"/>
      <c r="F33" s="9"/>
      <c r="G33" s="9"/>
      <c r="H33" s="9"/>
      <c r="I33" s="9"/>
      <c r="J33" s="9"/>
      <c r="K33" s="9"/>
      <c r="L33" s="9"/>
      <c r="M33" s="9"/>
      <c r="N33" s="9"/>
      <c r="O33" s="9"/>
      <c r="P33" s="9"/>
      <c r="Q33" s="9"/>
      <c r="R33" s="9"/>
      <c r="S33" s="9"/>
      <c r="T33" s="9"/>
      <c r="U33" s="9"/>
      <c r="V33" s="9"/>
      <c r="W33" s="9"/>
      <c r="X33" s="9"/>
      <c r="Y33" s="9"/>
      <c r="Z33" s="9"/>
    </row>
    <row r="34" spans="1:26" ht="60" customHeight="1">
      <c r="A34" s="43">
        <v>33</v>
      </c>
      <c r="B34" s="48" t="s">
        <v>1119</v>
      </c>
      <c r="C34" s="9" t="s">
        <v>19</v>
      </c>
      <c r="D34" s="9"/>
      <c r="E34" s="9"/>
      <c r="F34" s="9"/>
      <c r="G34" s="9"/>
      <c r="H34" s="9"/>
      <c r="I34" s="9"/>
      <c r="J34" s="9"/>
      <c r="K34" s="9"/>
      <c r="L34" s="9"/>
      <c r="M34" s="9"/>
      <c r="N34" s="9"/>
      <c r="O34" s="9"/>
      <c r="P34" s="9"/>
      <c r="Q34" s="9"/>
      <c r="R34" s="9"/>
      <c r="S34" s="9"/>
      <c r="T34" s="9"/>
      <c r="U34" s="9"/>
      <c r="V34" s="9"/>
      <c r="W34" s="9"/>
      <c r="X34" s="9"/>
      <c r="Y34" s="9"/>
      <c r="Z34" s="9"/>
    </row>
    <row r="35" spans="1:26">
      <c r="A35" s="43">
        <v>34</v>
      </c>
      <c r="B35" s="48" t="s">
        <v>1120</v>
      </c>
      <c r="C35" s="9" t="s">
        <v>8</v>
      </c>
      <c r="D35" s="9"/>
      <c r="E35" s="9"/>
      <c r="F35" s="9"/>
      <c r="G35" s="9"/>
      <c r="H35" s="9"/>
      <c r="I35" s="9"/>
      <c r="J35" s="9"/>
      <c r="K35" s="9"/>
      <c r="L35" s="9"/>
      <c r="M35" s="9"/>
      <c r="N35" s="9"/>
      <c r="O35" s="9"/>
      <c r="P35" s="9"/>
      <c r="Q35" s="9"/>
      <c r="R35" s="9"/>
      <c r="S35" s="9"/>
      <c r="T35" s="9"/>
      <c r="U35" s="9"/>
      <c r="V35" s="9"/>
      <c r="W35" s="9"/>
      <c r="X35" s="9"/>
      <c r="Y35" s="9"/>
      <c r="Z35" s="9"/>
    </row>
    <row r="36" spans="1:26">
      <c r="A36" s="43">
        <v>35</v>
      </c>
      <c r="B36" s="48" t="s">
        <v>1121</v>
      </c>
      <c r="C36" s="9" t="s">
        <v>1122</v>
      </c>
      <c r="D36" s="9"/>
      <c r="E36" s="9"/>
      <c r="F36" s="9"/>
      <c r="G36" s="9"/>
      <c r="H36" s="9"/>
      <c r="I36" s="9"/>
      <c r="J36" s="9"/>
      <c r="K36" s="9"/>
      <c r="L36" s="9"/>
      <c r="M36" s="9"/>
      <c r="N36" s="9"/>
      <c r="O36" s="9"/>
      <c r="P36" s="9"/>
      <c r="Q36" s="9"/>
      <c r="R36" s="9"/>
      <c r="S36" s="9"/>
      <c r="T36" s="9"/>
      <c r="U36" s="9"/>
      <c r="V36" s="9"/>
      <c r="W36" s="9"/>
      <c r="X36" s="9"/>
      <c r="Y36" s="9"/>
      <c r="Z36" s="9"/>
    </row>
    <row r="37" spans="1:26">
      <c r="A37" s="43">
        <v>36</v>
      </c>
      <c r="B37" s="48" t="s">
        <v>1123</v>
      </c>
      <c r="C37" s="9" t="s">
        <v>271</v>
      </c>
      <c r="D37" s="9"/>
      <c r="E37" s="9"/>
      <c r="F37" s="9"/>
      <c r="G37" s="9"/>
      <c r="H37" s="9"/>
      <c r="I37" s="9"/>
      <c r="J37" s="9"/>
      <c r="K37" s="9"/>
      <c r="L37" s="9"/>
      <c r="M37" s="9"/>
      <c r="N37" s="9"/>
      <c r="O37" s="9"/>
      <c r="P37" s="9"/>
      <c r="Q37" s="9"/>
      <c r="R37" s="9"/>
      <c r="S37" s="9"/>
      <c r="T37" s="9"/>
      <c r="U37" s="9"/>
      <c r="V37" s="9"/>
      <c r="W37" s="9"/>
      <c r="X37" s="9"/>
      <c r="Y37" s="9"/>
      <c r="Z37" s="9"/>
    </row>
    <row r="38" spans="1:26" ht="30">
      <c r="A38" s="43">
        <v>37</v>
      </c>
      <c r="B38" s="48" t="s">
        <v>1124</v>
      </c>
      <c r="C38" s="9" t="s">
        <v>19</v>
      </c>
      <c r="D38" s="9"/>
      <c r="E38" s="9"/>
      <c r="F38" s="9"/>
      <c r="G38" s="9"/>
      <c r="H38" s="9"/>
      <c r="I38" s="9"/>
      <c r="J38" s="9"/>
      <c r="K38" s="9"/>
      <c r="L38" s="9"/>
      <c r="M38" s="9"/>
      <c r="N38" s="9"/>
      <c r="O38" s="9"/>
      <c r="P38" s="9"/>
      <c r="Q38" s="9"/>
      <c r="R38" s="9"/>
      <c r="S38" s="9"/>
      <c r="T38" s="9"/>
      <c r="U38" s="9"/>
      <c r="V38" s="9"/>
      <c r="W38" s="9"/>
      <c r="X38" s="9"/>
      <c r="Y38" s="9"/>
      <c r="Z38" s="9"/>
    </row>
    <row r="39" spans="1:26">
      <c r="A39" s="43">
        <v>38</v>
      </c>
      <c r="B39" s="48" t="s">
        <v>1125</v>
      </c>
      <c r="C39" s="9" t="s">
        <v>18</v>
      </c>
      <c r="D39" s="9"/>
      <c r="E39" s="9"/>
      <c r="F39" s="9"/>
      <c r="G39" s="9"/>
      <c r="H39" s="9"/>
      <c r="I39" s="9"/>
      <c r="J39" s="9"/>
      <c r="K39" s="9"/>
      <c r="L39" s="9"/>
      <c r="M39" s="9"/>
      <c r="N39" s="9"/>
      <c r="O39" s="9"/>
      <c r="P39" s="9"/>
      <c r="Q39" s="9"/>
      <c r="R39" s="9"/>
      <c r="S39" s="9"/>
      <c r="T39" s="9"/>
      <c r="U39" s="9"/>
      <c r="V39" s="9"/>
      <c r="W39" s="9"/>
      <c r="X39" s="9"/>
      <c r="Y39" s="9"/>
      <c r="Z39" s="9"/>
    </row>
    <row r="40" spans="1:26" ht="30">
      <c r="A40" s="43">
        <v>39</v>
      </c>
      <c r="B40" s="48" t="s">
        <v>1126</v>
      </c>
      <c r="C40" s="9" t="s">
        <v>4</v>
      </c>
      <c r="D40" s="9"/>
      <c r="E40" s="9"/>
      <c r="F40" s="9"/>
      <c r="G40" s="9"/>
      <c r="H40" s="9"/>
      <c r="I40" s="9"/>
      <c r="J40" s="9"/>
      <c r="K40" s="9"/>
      <c r="L40" s="9"/>
      <c r="M40" s="9"/>
      <c r="N40" s="9"/>
      <c r="O40" s="9"/>
      <c r="P40" s="9"/>
      <c r="Q40" s="9"/>
      <c r="R40" s="9"/>
      <c r="S40" s="9"/>
      <c r="T40" s="9"/>
      <c r="U40" s="9"/>
      <c r="V40" s="9"/>
      <c r="W40" s="9"/>
      <c r="X40" s="9"/>
      <c r="Y40" s="9"/>
      <c r="Z40" s="9"/>
    </row>
    <row r="41" spans="1:26">
      <c r="A41" s="43">
        <v>40</v>
      </c>
      <c r="B41" s="48" t="s">
        <v>1127</v>
      </c>
      <c r="C41" s="9" t="s">
        <v>3</v>
      </c>
      <c r="D41" s="9"/>
      <c r="E41" s="9"/>
      <c r="F41" s="9"/>
      <c r="G41" s="9"/>
      <c r="H41" s="9"/>
      <c r="I41" s="9"/>
      <c r="J41" s="9"/>
      <c r="K41" s="9"/>
      <c r="L41" s="9"/>
      <c r="M41" s="9"/>
      <c r="N41" s="9"/>
      <c r="O41" s="9"/>
      <c r="P41" s="9"/>
      <c r="Q41" s="9"/>
      <c r="R41" s="9"/>
      <c r="S41" s="9"/>
      <c r="T41" s="9"/>
      <c r="U41" s="9"/>
      <c r="V41" s="9"/>
      <c r="W41" s="9"/>
      <c r="X41" s="9"/>
      <c r="Y41" s="9"/>
      <c r="Z41" s="9"/>
    </row>
    <row r="42" spans="1:26">
      <c r="A42" s="43">
        <v>41</v>
      </c>
      <c r="B42" s="48" t="s">
        <v>1128</v>
      </c>
      <c r="C42" s="9" t="s">
        <v>1129</v>
      </c>
      <c r="D42" s="9"/>
      <c r="E42" s="9"/>
      <c r="F42" s="9"/>
      <c r="G42" s="9"/>
      <c r="H42" s="9"/>
      <c r="I42" s="9"/>
      <c r="J42" s="9"/>
      <c r="K42" s="9"/>
      <c r="L42" s="9"/>
      <c r="M42" s="9"/>
      <c r="N42" s="9"/>
      <c r="O42" s="9"/>
      <c r="P42" s="9"/>
      <c r="Q42" s="9"/>
      <c r="R42" s="9"/>
      <c r="S42" s="9"/>
      <c r="T42" s="9"/>
      <c r="U42" s="9"/>
      <c r="V42" s="9"/>
      <c r="W42" s="9"/>
      <c r="X42" s="9"/>
      <c r="Y42" s="9"/>
      <c r="Z42" s="9"/>
    </row>
    <row r="43" spans="1:26" ht="60" customHeight="1">
      <c r="A43" s="43">
        <v>42</v>
      </c>
      <c r="B43" s="48" t="s">
        <v>1130</v>
      </c>
      <c r="C43" s="9" t="s">
        <v>19</v>
      </c>
      <c r="D43" s="9"/>
      <c r="E43" s="9"/>
      <c r="F43" s="9"/>
      <c r="G43" s="9"/>
      <c r="H43" s="9"/>
      <c r="I43" s="9"/>
      <c r="J43" s="9"/>
      <c r="K43" s="9"/>
      <c r="L43" s="9"/>
      <c r="M43" s="9"/>
      <c r="N43" s="9"/>
      <c r="O43" s="9"/>
      <c r="P43" s="9"/>
      <c r="Q43" s="9"/>
      <c r="R43" s="9"/>
      <c r="S43" s="9"/>
      <c r="T43" s="9"/>
      <c r="U43" s="9"/>
      <c r="V43" s="9"/>
      <c r="W43" s="9"/>
      <c r="X43" s="9"/>
      <c r="Y43" s="9"/>
      <c r="Z43" s="9"/>
    </row>
    <row r="44" spans="1:26">
      <c r="A44" s="43">
        <v>43</v>
      </c>
      <c r="B44" s="49" t="s">
        <v>1131</v>
      </c>
      <c r="C44" s="9" t="s">
        <v>18</v>
      </c>
      <c r="D44" s="9"/>
      <c r="E44" s="9"/>
      <c r="F44" s="9"/>
      <c r="G44" s="9"/>
      <c r="H44" s="9"/>
      <c r="I44" s="9"/>
      <c r="J44" s="9"/>
      <c r="K44" s="9"/>
      <c r="L44" s="9"/>
      <c r="M44" s="9"/>
      <c r="N44" s="9"/>
      <c r="O44" s="9"/>
      <c r="P44" s="9"/>
      <c r="Q44" s="9"/>
      <c r="R44" s="9"/>
      <c r="S44" s="9"/>
      <c r="T44" s="9"/>
      <c r="U44" s="9"/>
      <c r="V44" s="9"/>
      <c r="W44" s="9"/>
      <c r="X44" s="9"/>
      <c r="Y44" s="9"/>
      <c r="Z44" s="9"/>
    </row>
    <row r="45" spans="1:26">
      <c r="A45" s="43">
        <v>44</v>
      </c>
      <c r="B45" s="49" t="s">
        <v>1132</v>
      </c>
      <c r="C45" s="9" t="s">
        <v>18</v>
      </c>
      <c r="D45" s="9"/>
      <c r="E45" s="9"/>
      <c r="F45" s="9"/>
      <c r="G45" s="9"/>
      <c r="H45" s="9"/>
      <c r="I45" s="9"/>
      <c r="J45" s="9"/>
      <c r="K45" s="9"/>
      <c r="L45" s="9"/>
      <c r="M45" s="9"/>
      <c r="N45" s="9"/>
      <c r="O45" s="9"/>
      <c r="P45" s="9"/>
      <c r="Q45" s="9"/>
      <c r="R45" s="9"/>
      <c r="S45" s="9"/>
      <c r="T45" s="9"/>
      <c r="U45" s="9"/>
      <c r="V45" s="9"/>
      <c r="W45" s="9"/>
      <c r="X45" s="9"/>
      <c r="Y45" s="9"/>
      <c r="Z45" s="9"/>
    </row>
    <row r="46" spans="1:26">
      <c r="A46" s="43">
        <v>45</v>
      </c>
      <c r="B46" s="49" t="s">
        <v>1133</v>
      </c>
      <c r="C46" s="9" t="s">
        <v>18</v>
      </c>
      <c r="D46" s="9"/>
      <c r="E46" s="9"/>
      <c r="F46" s="9"/>
      <c r="G46" s="9"/>
      <c r="H46" s="9"/>
      <c r="I46" s="9"/>
      <c r="J46" s="9"/>
      <c r="K46" s="9"/>
      <c r="L46" s="9"/>
      <c r="M46" s="9"/>
      <c r="N46" s="9"/>
      <c r="O46" s="9"/>
      <c r="P46" s="9"/>
      <c r="Q46" s="9"/>
      <c r="R46" s="9"/>
      <c r="S46" s="9"/>
      <c r="T46" s="9"/>
      <c r="U46" s="9"/>
      <c r="V46" s="9"/>
      <c r="W46" s="9"/>
      <c r="X46" s="9"/>
      <c r="Y46" s="9"/>
      <c r="Z46" s="9"/>
    </row>
    <row r="47" spans="1:26" ht="30">
      <c r="A47" s="43">
        <v>46</v>
      </c>
      <c r="B47" s="49" t="s">
        <v>1134</v>
      </c>
      <c r="C47" s="9" t="s">
        <v>18</v>
      </c>
      <c r="D47" s="9"/>
      <c r="E47" s="9"/>
      <c r="F47" s="9"/>
      <c r="G47" s="9"/>
      <c r="H47" s="9"/>
      <c r="I47" s="9"/>
      <c r="J47" s="9"/>
      <c r="K47" s="9"/>
      <c r="L47" s="9"/>
      <c r="M47" s="9"/>
      <c r="N47" s="9"/>
      <c r="O47" s="9"/>
      <c r="P47" s="9"/>
      <c r="Q47" s="9"/>
      <c r="R47" s="9"/>
      <c r="S47" s="9"/>
      <c r="T47" s="9"/>
      <c r="U47" s="9"/>
      <c r="V47" s="9"/>
      <c r="W47" s="9"/>
      <c r="X47" s="9"/>
      <c r="Y47" s="9"/>
      <c r="Z47" s="9"/>
    </row>
    <row r="48" spans="1:26" ht="30" customHeight="1">
      <c r="A48" s="43">
        <v>47</v>
      </c>
      <c r="B48" s="49" t="s">
        <v>1135</v>
      </c>
      <c r="C48" s="9" t="s">
        <v>18</v>
      </c>
      <c r="D48" s="9"/>
      <c r="E48" s="9"/>
      <c r="F48" s="9"/>
      <c r="G48" s="9"/>
      <c r="H48" s="9"/>
      <c r="I48" s="9"/>
      <c r="J48" s="9"/>
      <c r="K48" s="9"/>
      <c r="L48" s="9"/>
      <c r="M48" s="9"/>
      <c r="N48" s="9"/>
      <c r="O48" s="9"/>
      <c r="P48" s="9"/>
      <c r="Q48" s="9"/>
      <c r="R48" s="9"/>
      <c r="S48" s="9"/>
      <c r="T48" s="9"/>
      <c r="U48" s="9"/>
      <c r="V48" s="9"/>
      <c r="W48" s="9"/>
      <c r="X48" s="9"/>
      <c r="Y48" s="9"/>
      <c r="Z48" s="9"/>
    </row>
    <row r="49" spans="1:26" ht="30" customHeight="1">
      <c r="A49" s="43">
        <v>48</v>
      </c>
      <c r="B49" s="49" t="s">
        <v>1136</v>
      </c>
      <c r="C49" s="9" t="s">
        <v>18</v>
      </c>
      <c r="D49" s="9"/>
      <c r="E49" s="9"/>
      <c r="F49" s="9"/>
      <c r="G49" s="9"/>
      <c r="H49" s="9"/>
      <c r="I49" s="9"/>
      <c r="J49" s="9"/>
      <c r="K49" s="9"/>
      <c r="L49" s="9"/>
      <c r="M49" s="9"/>
      <c r="N49" s="9"/>
      <c r="O49" s="9"/>
      <c r="P49" s="9"/>
      <c r="Q49" s="9"/>
      <c r="R49" s="9"/>
      <c r="S49" s="9"/>
      <c r="T49" s="9"/>
      <c r="U49" s="9"/>
      <c r="V49" s="9"/>
      <c r="W49" s="9"/>
      <c r="X49" s="9"/>
      <c r="Y49" s="9"/>
      <c r="Z49" s="9"/>
    </row>
    <row r="50" spans="1:26">
      <c r="A50" s="43">
        <v>49</v>
      </c>
      <c r="B50" s="49" t="s">
        <v>1137</v>
      </c>
      <c r="C50" s="9" t="s">
        <v>18</v>
      </c>
      <c r="D50" s="9"/>
      <c r="E50" s="9"/>
      <c r="F50" s="9"/>
      <c r="G50" s="9"/>
      <c r="H50" s="9"/>
      <c r="I50" s="9"/>
      <c r="J50" s="9"/>
      <c r="K50" s="9"/>
      <c r="L50" s="9"/>
      <c r="M50" s="9"/>
      <c r="N50" s="9"/>
      <c r="O50" s="9"/>
      <c r="P50" s="9"/>
      <c r="Q50" s="9"/>
      <c r="R50" s="9"/>
      <c r="S50" s="9"/>
      <c r="T50" s="9"/>
      <c r="U50" s="9"/>
      <c r="V50" s="9"/>
      <c r="W50" s="9"/>
      <c r="X50" s="9"/>
      <c r="Y50" s="9"/>
      <c r="Z50" s="9"/>
    </row>
    <row r="51" spans="1:26">
      <c r="A51" s="43">
        <v>50</v>
      </c>
      <c r="B51" s="49" t="s">
        <v>1138</v>
      </c>
      <c r="C51" s="9" t="s">
        <v>15</v>
      </c>
      <c r="D51" s="9"/>
      <c r="E51" s="9"/>
      <c r="F51" s="9"/>
      <c r="G51" s="9"/>
      <c r="H51" s="9"/>
      <c r="I51" s="9"/>
      <c r="J51" s="9"/>
      <c r="K51" s="9"/>
      <c r="L51" s="9"/>
      <c r="M51" s="9"/>
      <c r="N51" s="9"/>
      <c r="O51" s="9"/>
      <c r="P51" s="9"/>
      <c r="Q51" s="9"/>
      <c r="R51" s="9"/>
      <c r="S51" s="9"/>
      <c r="T51" s="9"/>
      <c r="U51" s="9"/>
      <c r="V51" s="9"/>
      <c r="W51" s="9"/>
      <c r="X51" s="9"/>
      <c r="Y51" s="9"/>
      <c r="Z51" s="9"/>
    </row>
    <row r="52" spans="1:26">
      <c r="A52" s="43">
        <v>51</v>
      </c>
      <c r="B52" s="49" t="s">
        <v>1139</v>
      </c>
      <c r="C52" s="9" t="s">
        <v>15</v>
      </c>
      <c r="D52" s="9"/>
      <c r="E52" s="9"/>
      <c r="F52" s="9"/>
      <c r="G52" s="9"/>
      <c r="H52" s="9"/>
      <c r="I52" s="9"/>
      <c r="J52" s="9"/>
      <c r="K52" s="9"/>
      <c r="L52" s="9"/>
      <c r="M52" s="9"/>
      <c r="N52" s="9"/>
      <c r="O52" s="9"/>
      <c r="P52" s="9"/>
      <c r="Q52" s="9"/>
      <c r="R52" s="9"/>
      <c r="S52" s="9"/>
      <c r="T52" s="9"/>
      <c r="U52" s="9"/>
      <c r="V52" s="9"/>
      <c r="W52" s="9"/>
      <c r="X52" s="9"/>
      <c r="Y52" s="9"/>
      <c r="Z52" s="9"/>
    </row>
    <row r="53" spans="1:26">
      <c r="A53" s="43">
        <v>52</v>
      </c>
      <c r="B53" s="49" t="s">
        <v>1140</v>
      </c>
      <c r="C53" s="9" t="s">
        <v>15</v>
      </c>
      <c r="D53" s="9"/>
      <c r="E53" s="9"/>
      <c r="F53" s="9"/>
      <c r="G53" s="9"/>
      <c r="H53" s="9"/>
      <c r="I53" s="9"/>
      <c r="J53" s="9"/>
      <c r="K53" s="9"/>
      <c r="L53" s="9"/>
      <c r="M53" s="9"/>
      <c r="N53" s="9"/>
      <c r="O53" s="9"/>
      <c r="P53" s="9"/>
      <c r="Q53" s="9"/>
      <c r="R53" s="9"/>
      <c r="S53" s="9"/>
      <c r="T53" s="9"/>
      <c r="U53" s="9"/>
      <c r="V53" s="9"/>
      <c r="W53" s="9"/>
      <c r="X53" s="9"/>
      <c r="Y53" s="9"/>
      <c r="Z53" s="9"/>
    </row>
    <row r="54" spans="1:26" ht="45" customHeight="1">
      <c r="A54" s="43">
        <v>53</v>
      </c>
      <c r="B54" s="49" t="s">
        <v>1141</v>
      </c>
      <c r="C54" s="9" t="s">
        <v>19</v>
      </c>
      <c r="D54" s="9"/>
      <c r="E54" s="9"/>
      <c r="F54" s="9"/>
      <c r="G54" s="9"/>
      <c r="H54" s="9"/>
      <c r="I54" s="9"/>
      <c r="J54" s="9"/>
      <c r="K54" s="9"/>
      <c r="L54" s="9"/>
      <c r="M54" s="9"/>
      <c r="N54" s="9"/>
      <c r="O54" s="9"/>
      <c r="P54" s="9"/>
      <c r="Q54" s="9"/>
      <c r="R54" s="9"/>
      <c r="S54" s="9"/>
      <c r="T54" s="9"/>
      <c r="U54" s="9"/>
      <c r="V54" s="9"/>
      <c r="W54" s="9"/>
      <c r="X54" s="9"/>
      <c r="Y54" s="9"/>
      <c r="Z54" s="9"/>
    </row>
    <row r="55" spans="1:26" ht="45" customHeight="1">
      <c r="A55" s="43">
        <v>54</v>
      </c>
      <c r="B55" s="49" t="s">
        <v>1142</v>
      </c>
      <c r="C55" s="9" t="s">
        <v>19</v>
      </c>
      <c r="D55" s="9"/>
      <c r="E55" s="9"/>
      <c r="F55" s="9"/>
      <c r="G55" s="9"/>
      <c r="H55" s="9"/>
      <c r="I55" s="9"/>
      <c r="J55" s="9"/>
      <c r="K55" s="9"/>
      <c r="L55" s="9"/>
      <c r="M55" s="9"/>
      <c r="N55" s="9"/>
      <c r="O55" s="9"/>
      <c r="P55" s="9"/>
      <c r="Q55" s="9"/>
      <c r="R55" s="9"/>
      <c r="S55" s="9"/>
      <c r="T55" s="9"/>
      <c r="U55" s="9"/>
      <c r="V55" s="9"/>
      <c r="W55" s="9"/>
      <c r="X55" s="9"/>
      <c r="Y55" s="9"/>
      <c r="Z55" s="9"/>
    </row>
    <row r="56" spans="1:26">
      <c r="A56" s="43">
        <v>55</v>
      </c>
      <c r="B56" s="49" t="s">
        <v>1143</v>
      </c>
      <c r="C56" s="9" t="s">
        <v>4</v>
      </c>
      <c r="D56" s="9"/>
      <c r="E56" s="9"/>
      <c r="F56" s="9"/>
      <c r="G56" s="9"/>
      <c r="H56" s="9"/>
      <c r="I56" s="9"/>
      <c r="J56" s="9"/>
      <c r="K56" s="9"/>
      <c r="L56" s="9"/>
      <c r="M56" s="9"/>
      <c r="N56" s="9"/>
      <c r="O56" s="9"/>
      <c r="P56" s="9"/>
      <c r="Q56" s="9"/>
      <c r="R56" s="9"/>
      <c r="S56" s="9"/>
      <c r="T56" s="9"/>
      <c r="U56" s="9"/>
      <c r="V56" s="9"/>
      <c r="W56" s="9"/>
      <c r="X56" s="9"/>
      <c r="Y56" s="9"/>
      <c r="Z56" s="9"/>
    </row>
    <row r="57" spans="1:26">
      <c r="A57" s="43">
        <v>56</v>
      </c>
      <c r="B57" s="49" t="s">
        <v>1144</v>
      </c>
      <c r="C57" s="9" t="s">
        <v>3</v>
      </c>
      <c r="D57" s="9"/>
      <c r="E57" s="9"/>
      <c r="F57" s="9"/>
      <c r="G57" s="9"/>
      <c r="H57" s="9"/>
      <c r="I57" s="9"/>
      <c r="J57" s="9"/>
      <c r="K57" s="9"/>
      <c r="L57" s="9"/>
      <c r="M57" s="9"/>
      <c r="N57" s="9"/>
      <c r="O57" s="9"/>
      <c r="P57" s="9"/>
      <c r="Q57" s="9"/>
      <c r="R57" s="9"/>
      <c r="S57" s="9"/>
      <c r="T57" s="9"/>
      <c r="U57" s="9"/>
      <c r="V57" s="9"/>
      <c r="W57" s="9"/>
      <c r="X57" s="9"/>
      <c r="Y57" s="9"/>
      <c r="Z57" s="9"/>
    </row>
    <row r="58" spans="1:26">
      <c r="A58" s="43"/>
      <c r="B58" s="48" t="s">
        <v>115</v>
      </c>
      <c r="C58" s="9"/>
      <c r="D58" s="9"/>
      <c r="E58" s="9"/>
      <c r="F58" s="9"/>
      <c r="G58" s="9"/>
      <c r="H58" s="9"/>
      <c r="I58" s="9"/>
      <c r="J58" s="9"/>
      <c r="K58" s="9"/>
      <c r="L58" s="9"/>
      <c r="M58" s="9"/>
      <c r="N58" s="9"/>
      <c r="O58" s="9"/>
      <c r="P58" s="9"/>
      <c r="Q58" s="9"/>
      <c r="R58" s="9"/>
      <c r="S58" s="9"/>
      <c r="T58" s="9"/>
      <c r="U58" s="9"/>
      <c r="V58" s="9"/>
      <c r="W58" s="9"/>
      <c r="X58" s="9"/>
      <c r="Y58" s="9"/>
      <c r="Z58" s="9"/>
    </row>
    <row r="59" spans="1:26">
      <c r="A59" s="43"/>
      <c r="B59" s="48" t="s">
        <v>1089</v>
      </c>
      <c r="C59" s="9"/>
      <c r="D59" s="9"/>
      <c r="E59" s="9"/>
      <c r="F59" s="9"/>
      <c r="G59" s="9"/>
      <c r="H59" s="9"/>
      <c r="I59" s="9"/>
      <c r="J59" s="9"/>
      <c r="K59" s="9"/>
      <c r="L59" s="9"/>
      <c r="M59" s="9"/>
      <c r="N59" s="9"/>
      <c r="O59" s="9"/>
      <c r="P59" s="9"/>
      <c r="Q59" s="9"/>
      <c r="R59" s="9"/>
      <c r="S59" s="9"/>
      <c r="T59" s="9"/>
      <c r="U59" s="9"/>
      <c r="V59" s="9"/>
      <c r="W59" s="9"/>
      <c r="X59" s="9"/>
      <c r="Y59" s="9"/>
      <c r="Z59" s="9"/>
    </row>
    <row r="60" spans="1:26">
      <c r="A60" s="43">
        <v>57</v>
      </c>
      <c r="B60" s="48" t="s">
        <v>1145</v>
      </c>
      <c r="C60" s="9" t="s">
        <v>18</v>
      </c>
      <c r="D60" s="9"/>
      <c r="E60" s="9"/>
      <c r="F60" s="9"/>
      <c r="G60" s="9"/>
      <c r="H60" s="9"/>
      <c r="I60" s="9"/>
      <c r="J60" s="9"/>
      <c r="K60" s="9"/>
      <c r="L60" s="9"/>
      <c r="M60" s="9"/>
      <c r="N60" s="9"/>
      <c r="O60" s="9"/>
      <c r="P60" s="9"/>
      <c r="Q60" s="9"/>
      <c r="R60" s="9"/>
      <c r="S60" s="9"/>
      <c r="T60" s="9"/>
      <c r="U60" s="9"/>
      <c r="V60" s="9"/>
      <c r="W60" s="9"/>
      <c r="X60" s="9"/>
      <c r="Y60" s="9"/>
      <c r="Z60" s="9"/>
    </row>
    <row r="61" spans="1:26">
      <c r="A61" s="43">
        <v>58</v>
      </c>
      <c r="B61" s="48" t="s">
        <v>1146</v>
      </c>
      <c r="C61" s="9" t="s">
        <v>18</v>
      </c>
      <c r="D61" s="9"/>
      <c r="E61" s="9"/>
      <c r="F61" s="9"/>
      <c r="G61" s="9"/>
      <c r="H61" s="9"/>
      <c r="I61" s="9"/>
      <c r="J61" s="9"/>
      <c r="K61" s="9"/>
      <c r="L61" s="9"/>
      <c r="M61" s="9"/>
      <c r="N61" s="9"/>
      <c r="O61" s="9"/>
      <c r="P61" s="9"/>
      <c r="Q61" s="9"/>
      <c r="R61" s="9"/>
      <c r="S61" s="9"/>
      <c r="T61" s="9"/>
      <c r="U61" s="9"/>
      <c r="V61" s="9"/>
      <c r="W61" s="9"/>
      <c r="X61" s="9"/>
      <c r="Y61" s="9"/>
      <c r="Z61" s="9"/>
    </row>
    <row r="62" spans="1:26">
      <c r="A62" s="43">
        <v>59</v>
      </c>
      <c r="B62" s="48" t="s">
        <v>1147</v>
      </c>
      <c r="C62" s="9" t="s">
        <v>1148</v>
      </c>
      <c r="D62" s="9"/>
      <c r="E62" s="9"/>
      <c r="F62" s="9"/>
      <c r="G62" s="9"/>
      <c r="H62" s="9"/>
      <c r="I62" s="9"/>
      <c r="J62" s="9"/>
      <c r="K62" s="9"/>
      <c r="L62" s="9"/>
      <c r="M62" s="9"/>
      <c r="N62" s="9"/>
      <c r="O62" s="9"/>
      <c r="P62" s="9"/>
      <c r="Q62" s="9"/>
      <c r="R62" s="9"/>
      <c r="S62" s="9"/>
      <c r="T62" s="9"/>
      <c r="U62" s="9"/>
      <c r="V62" s="9"/>
      <c r="W62" s="9"/>
      <c r="X62" s="9"/>
      <c r="Y62" s="9"/>
      <c r="Z62" s="9"/>
    </row>
    <row r="63" spans="1:26">
      <c r="A63" s="43"/>
      <c r="B63" s="48"/>
      <c r="C63" s="9"/>
      <c r="D63" s="9"/>
      <c r="E63" s="9"/>
      <c r="F63" s="9"/>
      <c r="G63" s="9"/>
      <c r="H63" s="9"/>
      <c r="I63" s="9"/>
      <c r="J63" s="9"/>
      <c r="K63" s="9"/>
      <c r="L63" s="9"/>
      <c r="M63" s="9"/>
      <c r="N63" s="9"/>
      <c r="O63" s="9"/>
      <c r="P63" s="9"/>
      <c r="Q63" s="9"/>
      <c r="R63" s="9"/>
      <c r="S63" s="9"/>
      <c r="T63" s="9"/>
      <c r="U63" s="9"/>
      <c r="V63" s="9"/>
      <c r="W63" s="9"/>
      <c r="X63" s="9"/>
      <c r="Y63" s="9"/>
      <c r="Z63" s="9"/>
    </row>
    <row r="64" spans="1:26">
      <c r="A64" s="43"/>
      <c r="B64" s="48" t="s">
        <v>828</v>
      </c>
      <c r="C64" s="9"/>
      <c r="D64" s="9"/>
      <c r="E64" s="9"/>
      <c r="F64" s="9"/>
      <c r="G64" s="9"/>
      <c r="H64" s="9"/>
      <c r="I64" s="9"/>
      <c r="J64" s="9"/>
      <c r="K64" s="9"/>
      <c r="L64" s="9"/>
      <c r="M64" s="9"/>
      <c r="N64" s="9"/>
      <c r="O64" s="9"/>
      <c r="P64" s="9"/>
      <c r="Q64" s="9"/>
      <c r="R64" s="9"/>
      <c r="S64" s="9"/>
      <c r="T64" s="9"/>
      <c r="U64" s="9"/>
      <c r="V64" s="9"/>
      <c r="W64" s="9"/>
      <c r="X64" s="9"/>
      <c r="Y64" s="9"/>
      <c r="Z64" s="9"/>
    </row>
    <row r="65" spans="1:26">
      <c r="A65" s="43">
        <v>60</v>
      </c>
      <c r="B65" s="48" t="s">
        <v>1149</v>
      </c>
      <c r="C65" s="9" t="s">
        <v>8</v>
      </c>
      <c r="D65" s="9"/>
      <c r="E65" s="9"/>
      <c r="F65" s="9"/>
      <c r="G65" s="9"/>
      <c r="H65" s="9"/>
      <c r="I65" s="9"/>
      <c r="J65" s="9"/>
      <c r="K65" s="9"/>
      <c r="L65" s="9"/>
      <c r="M65" s="9"/>
      <c r="N65" s="9"/>
      <c r="O65" s="9"/>
      <c r="P65" s="9"/>
      <c r="Q65" s="9"/>
      <c r="R65" s="9"/>
      <c r="S65" s="9"/>
      <c r="T65" s="9"/>
      <c r="U65" s="9"/>
      <c r="V65" s="9"/>
      <c r="W65" s="9"/>
      <c r="X65" s="9"/>
      <c r="Y65" s="9"/>
      <c r="Z65" s="9"/>
    </row>
    <row r="66" spans="1:26">
      <c r="A66" s="43">
        <v>61</v>
      </c>
      <c r="B66" s="48" t="s">
        <v>1150</v>
      </c>
      <c r="C66" s="9" t="s">
        <v>8</v>
      </c>
      <c r="D66" s="9"/>
      <c r="E66" s="9"/>
      <c r="F66" s="9"/>
      <c r="G66" s="9"/>
      <c r="H66" s="9"/>
      <c r="I66" s="9"/>
      <c r="J66" s="9"/>
      <c r="K66" s="9"/>
      <c r="L66" s="9"/>
      <c r="M66" s="9"/>
      <c r="N66" s="9"/>
      <c r="O66" s="9"/>
      <c r="P66" s="9"/>
      <c r="Q66" s="9"/>
      <c r="R66" s="9"/>
      <c r="S66" s="9"/>
      <c r="T66" s="9"/>
      <c r="U66" s="9"/>
      <c r="V66" s="9"/>
      <c r="W66" s="9"/>
      <c r="X66" s="9"/>
      <c r="Y66" s="9"/>
      <c r="Z66" s="9"/>
    </row>
    <row r="67" spans="1:26">
      <c r="A67" s="43">
        <v>62</v>
      </c>
      <c r="B67" s="48" t="s">
        <v>1151</v>
      </c>
      <c r="C67" s="9" t="s">
        <v>8</v>
      </c>
      <c r="D67" s="9"/>
      <c r="E67" s="9"/>
      <c r="F67" s="9"/>
      <c r="G67" s="9"/>
      <c r="H67" s="9"/>
      <c r="I67" s="9"/>
      <c r="J67" s="9"/>
      <c r="K67" s="9"/>
      <c r="L67" s="9"/>
      <c r="M67" s="9"/>
      <c r="N67" s="9"/>
      <c r="O67" s="9"/>
      <c r="P67" s="9"/>
      <c r="Q67" s="9"/>
      <c r="R67" s="9"/>
      <c r="S67" s="9"/>
      <c r="T67" s="9"/>
      <c r="U67" s="9"/>
      <c r="V67" s="9"/>
      <c r="W67" s="9"/>
      <c r="X67" s="9"/>
      <c r="Y67" s="9"/>
      <c r="Z67" s="9"/>
    </row>
    <row r="68" spans="1:26">
      <c r="A68" s="43">
        <v>63</v>
      </c>
      <c r="B68" s="48" t="s">
        <v>1152</v>
      </c>
      <c r="C68" s="9" t="s">
        <v>8</v>
      </c>
      <c r="D68" s="9"/>
      <c r="E68" s="9"/>
      <c r="F68" s="9"/>
      <c r="G68" s="9"/>
      <c r="H68" s="9"/>
      <c r="I68" s="9"/>
      <c r="J68" s="9"/>
      <c r="K68" s="9"/>
      <c r="L68" s="9"/>
      <c r="M68" s="9"/>
      <c r="N68" s="9"/>
      <c r="O68" s="9"/>
      <c r="P68" s="9"/>
      <c r="Q68" s="9"/>
      <c r="R68" s="9"/>
      <c r="S68" s="9"/>
      <c r="T68" s="9"/>
      <c r="U68" s="9"/>
      <c r="V68" s="9"/>
      <c r="W68" s="9"/>
      <c r="X68" s="9"/>
      <c r="Y68" s="9"/>
      <c r="Z68" s="9"/>
    </row>
    <row r="69" spans="1:26">
      <c r="A69" s="43">
        <v>64</v>
      </c>
      <c r="B69" s="32" t="s">
        <v>2258</v>
      </c>
      <c r="C69" s="9"/>
      <c r="D69" s="9"/>
      <c r="E69" s="9"/>
      <c r="F69" s="9"/>
      <c r="G69" s="9"/>
      <c r="H69" s="9"/>
      <c r="I69" s="9"/>
      <c r="J69" s="9"/>
      <c r="K69" s="9"/>
      <c r="L69" s="9"/>
      <c r="M69" s="9"/>
      <c r="N69" s="9"/>
      <c r="O69" s="9"/>
      <c r="P69" s="9"/>
      <c r="Q69" s="9"/>
      <c r="R69" s="9"/>
      <c r="S69" s="9"/>
      <c r="T69" s="9"/>
      <c r="U69" s="9"/>
      <c r="V69" s="9"/>
      <c r="W69" s="9"/>
      <c r="X69" s="9"/>
      <c r="Y69" s="9"/>
      <c r="Z69" s="9"/>
    </row>
    <row r="70" spans="1:26">
      <c r="A70" s="43">
        <v>65</v>
      </c>
      <c r="B70" s="32" t="s">
        <v>2259</v>
      </c>
      <c r="C70" s="9"/>
      <c r="D70" s="9"/>
      <c r="E70" s="9"/>
      <c r="F70" s="9"/>
      <c r="G70" s="9"/>
      <c r="H70" s="9"/>
      <c r="I70" s="9"/>
      <c r="J70" s="9"/>
      <c r="K70" s="9"/>
      <c r="L70" s="9"/>
      <c r="M70" s="9"/>
      <c r="N70" s="9"/>
      <c r="O70" s="9"/>
      <c r="P70" s="9"/>
      <c r="Q70" s="9"/>
      <c r="R70" s="9"/>
      <c r="S70" s="9"/>
      <c r="T70" s="9"/>
      <c r="U70" s="9"/>
      <c r="V70" s="9"/>
      <c r="W70" s="9"/>
      <c r="X70" s="9"/>
      <c r="Y70" s="9"/>
      <c r="Z70" s="9"/>
    </row>
    <row r="71" spans="1:26" ht="30">
      <c r="A71" s="43">
        <v>66</v>
      </c>
      <c r="B71" s="32" t="s">
        <v>2260</v>
      </c>
      <c r="C71" s="9"/>
      <c r="D71" s="9"/>
      <c r="E71" s="9"/>
      <c r="F71" s="9"/>
      <c r="G71" s="9"/>
      <c r="H71" s="9"/>
      <c r="I71" s="9"/>
      <c r="J71" s="9"/>
      <c r="K71" s="9"/>
      <c r="L71" s="9"/>
      <c r="M71" s="9"/>
      <c r="N71" s="9"/>
      <c r="O71" s="9"/>
      <c r="P71" s="9"/>
      <c r="Q71" s="9"/>
      <c r="R71" s="9"/>
      <c r="S71" s="9"/>
      <c r="T71" s="9"/>
      <c r="U71" s="9"/>
      <c r="V71" s="9"/>
      <c r="W71" s="9"/>
      <c r="X71" s="9"/>
      <c r="Y71" s="9"/>
      <c r="Z71" s="9"/>
    </row>
    <row r="72" spans="1:26" ht="30">
      <c r="A72" s="43">
        <v>67</v>
      </c>
      <c r="B72" s="32" t="s">
        <v>2261</v>
      </c>
      <c r="C72" s="9"/>
      <c r="D72" s="9"/>
      <c r="E72" s="9"/>
      <c r="F72" s="9"/>
      <c r="G72" s="9"/>
      <c r="H72" s="9"/>
      <c r="I72" s="9"/>
      <c r="J72" s="9"/>
      <c r="K72" s="9"/>
      <c r="L72" s="9"/>
      <c r="M72" s="9"/>
      <c r="N72" s="9"/>
      <c r="O72" s="9"/>
      <c r="P72" s="9"/>
      <c r="Q72" s="9"/>
      <c r="R72" s="9"/>
      <c r="S72" s="9"/>
      <c r="T72" s="9"/>
      <c r="U72" s="9"/>
      <c r="V72" s="9"/>
      <c r="W72" s="9"/>
      <c r="X72" s="9"/>
      <c r="Y72" s="9"/>
      <c r="Z72" s="9"/>
    </row>
    <row r="73" spans="1:26" ht="30">
      <c r="A73" s="43">
        <v>68</v>
      </c>
      <c r="B73" s="32" t="s">
        <v>2262</v>
      </c>
      <c r="C73" s="9"/>
      <c r="D73" s="9"/>
      <c r="E73" s="9"/>
      <c r="F73" s="9"/>
      <c r="G73" s="9"/>
      <c r="H73" s="9"/>
      <c r="I73" s="9"/>
      <c r="J73" s="9"/>
      <c r="K73" s="9"/>
      <c r="L73" s="9"/>
      <c r="M73" s="9"/>
      <c r="N73" s="9"/>
      <c r="O73" s="9"/>
      <c r="P73" s="9"/>
      <c r="Q73" s="9"/>
      <c r="R73" s="9"/>
      <c r="S73" s="9"/>
      <c r="T73" s="9"/>
      <c r="U73" s="9"/>
      <c r="V73" s="9"/>
      <c r="W73" s="9"/>
      <c r="X73" s="9"/>
      <c r="Y73" s="9"/>
      <c r="Z73" s="9"/>
    </row>
    <row r="74" spans="1:26">
      <c r="A74" s="43">
        <v>69</v>
      </c>
      <c r="B74" s="32" t="s">
        <v>2220</v>
      </c>
      <c r="C74" s="9"/>
      <c r="D74" s="9"/>
      <c r="E74" s="9"/>
      <c r="F74" s="9"/>
      <c r="G74" s="9"/>
      <c r="H74" s="9"/>
      <c r="I74" s="9"/>
      <c r="J74" s="9"/>
      <c r="K74" s="9"/>
      <c r="L74" s="9"/>
      <c r="M74" s="9"/>
      <c r="N74" s="9"/>
      <c r="O74" s="9"/>
      <c r="P74" s="9"/>
      <c r="Q74" s="9"/>
      <c r="R74" s="9"/>
      <c r="S74" s="9"/>
      <c r="T74" s="9"/>
      <c r="U74" s="9"/>
      <c r="V74" s="9"/>
      <c r="W74" s="9"/>
      <c r="X74" s="9"/>
      <c r="Y74" s="9"/>
      <c r="Z74" s="9"/>
    </row>
    <row r="75" spans="1:26">
      <c r="A75" s="43">
        <v>70</v>
      </c>
      <c r="B75" s="32" t="s">
        <v>2263</v>
      </c>
      <c r="C75" s="9"/>
      <c r="D75" s="9"/>
      <c r="E75" s="9"/>
      <c r="F75" s="9"/>
      <c r="G75" s="9"/>
      <c r="H75" s="9"/>
      <c r="I75" s="9"/>
      <c r="J75" s="9"/>
      <c r="K75" s="9"/>
      <c r="L75" s="9"/>
      <c r="M75" s="9"/>
      <c r="N75" s="9"/>
      <c r="O75" s="9"/>
      <c r="P75" s="9"/>
      <c r="Q75" s="9"/>
      <c r="R75" s="9"/>
      <c r="S75" s="9"/>
      <c r="T75" s="9"/>
      <c r="U75" s="9"/>
      <c r="V75" s="9"/>
      <c r="W75" s="9"/>
      <c r="X75" s="9"/>
      <c r="Y75" s="9"/>
      <c r="Z75" s="9"/>
    </row>
    <row r="76" spans="1:26" ht="45">
      <c r="A76" s="43">
        <v>71</v>
      </c>
      <c r="B76" s="32" t="s">
        <v>2264</v>
      </c>
      <c r="C76" s="9"/>
      <c r="D76" s="9"/>
      <c r="E76" s="9"/>
      <c r="F76" s="9"/>
      <c r="G76" s="9"/>
      <c r="H76" s="9"/>
      <c r="I76" s="9"/>
      <c r="J76" s="9"/>
      <c r="K76" s="9"/>
      <c r="L76" s="9"/>
      <c r="M76" s="9"/>
      <c r="N76" s="9"/>
      <c r="O76" s="9"/>
      <c r="P76" s="9"/>
      <c r="Q76" s="9"/>
      <c r="R76" s="9"/>
      <c r="S76" s="9"/>
      <c r="T76" s="9"/>
      <c r="U76" s="9"/>
      <c r="V76" s="9"/>
      <c r="W76" s="9"/>
      <c r="X76" s="9"/>
      <c r="Y76" s="9"/>
      <c r="Z76" s="9"/>
    </row>
    <row r="77" spans="1:26" ht="30">
      <c r="A77" s="43">
        <v>72</v>
      </c>
      <c r="B77" s="32" t="s">
        <v>2265</v>
      </c>
      <c r="C77" s="9"/>
      <c r="D77" s="9"/>
      <c r="E77" s="9"/>
      <c r="F77" s="9"/>
      <c r="G77" s="9"/>
      <c r="H77" s="9"/>
      <c r="I77" s="9"/>
      <c r="J77" s="9"/>
      <c r="K77" s="9"/>
      <c r="L77" s="9"/>
      <c r="M77" s="9"/>
      <c r="N77" s="9"/>
      <c r="O77" s="9"/>
      <c r="P77" s="9"/>
      <c r="Q77" s="9"/>
      <c r="R77" s="9"/>
      <c r="S77" s="9"/>
      <c r="T77" s="9"/>
      <c r="U77" s="9"/>
      <c r="V77" s="9"/>
      <c r="W77" s="9"/>
      <c r="X77" s="9"/>
      <c r="Y77" s="9"/>
      <c r="Z77" s="9"/>
    </row>
    <row r="78" spans="1:26">
      <c r="A78" s="43">
        <v>73</v>
      </c>
      <c r="B78" s="32" t="s">
        <v>2266</v>
      </c>
      <c r="C78" s="9"/>
      <c r="D78" s="9"/>
      <c r="E78" s="9"/>
      <c r="F78" s="9"/>
      <c r="G78" s="9"/>
      <c r="H78" s="9"/>
      <c r="I78" s="9"/>
      <c r="J78" s="9"/>
      <c r="K78" s="9"/>
      <c r="L78" s="9"/>
      <c r="M78" s="9"/>
      <c r="N78" s="9"/>
      <c r="O78" s="9"/>
      <c r="P78" s="9"/>
      <c r="Q78" s="9"/>
      <c r="R78" s="9"/>
      <c r="S78" s="9"/>
      <c r="T78" s="9"/>
      <c r="U78" s="9"/>
      <c r="V78" s="9"/>
      <c r="W78" s="9"/>
      <c r="X78" s="9"/>
      <c r="Y78" s="9"/>
      <c r="Z78" s="9"/>
    </row>
    <row r="79" spans="1:26">
      <c r="A79" s="43">
        <v>74</v>
      </c>
      <c r="B79" s="32" t="s">
        <v>2267</v>
      </c>
      <c r="C79" s="9"/>
      <c r="D79" s="9"/>
      <c r="E79" s="9"/>
      <c r="F79" s="9"/>
      <c r="G79" s="9"/>
      <c r="H79" s="9"/>
      <c r="I79" s="9"/>
      <c r="J79" s="9"/>
      <c r="K79" s="9"/>
      <c r="L79" s="9"/>
      <c r="M79" s="9"/>
      <c r="N79" s="9"/>
      <c r="O79" s="9"/>
      <c r="P79" s="9"/>
      <c r="Q79" s="9"/>
      <c r="R79" s="9"/>
      <c r="S79" s="9"/>
      <c r="T79" s="9"/>
      <c r="U79" s="9"/>
      <c r="V79" s="9"/>
      <c r="W79" s="9"/>
      <c r="X79" s="9"/>
      <c r="Y79" s="9"/>
      <c r="Z79" s="9"/>
    </row>
    <row r="80" spans="1:26">
      <c r="A80" s="43">
        <v>75</v>
      </c>
      <c r="B80" s="32" t="s">
        <v>2268</v>
      </c>
      <c r="C80" s="9"/>
      <c r="D80" s="9"/>
      <c r="E80" s="9"/>
      <c r="F80" s="9"/>
      <c r="G80" s="9"/>
      <c r="H80" s="9"/>
      <c r="I80" s="9"/>
      <c r="J80" s="9"/>
      <c r="K80" s="9"/>
      <c r="L80" s="9"/>
      <c r="M80" s="9"/>
      <c r="N80" s="9"/>
      <c r="O80" s="9"/>
      <c r="P80" s="9"/>
      <c r="Q80" s="9"/>
      <c r="R80" s="9"/>
      <c r="S80" s="9"/>
      <c r="T80" s="9"/>
      <c r="U80" s="9"/>
      <c r="V80" s="9"/>
      <c r="W80" s="9"/>
      <c r="X80" s="9"/>
      <c r="Y80" s="9"/>
      <c r="Z80" s="9"/>
    </row>
    <row r="81" spans="1:26" ht="30">
      <c r="A81" s="43">
        <v>76</v>
      </c>
      <c r="B81" s="32" t="s">
        <v>2269</v>
      </c>
      <c r="C81" s="9"/>
      <c r="D81" s="9"/>
      <c r="E81" s="9"/>
      <c r="F81" s="9"/>
      <c r="G81" s="9"/>
      <c r="H81" s="9"/>
      <c r="I81" s="9"/>
      <c r="J81" s="9"/>
      <c r="K81" s="9"/>
      <c r="L81" s="9"/>
      <c r="M81" s="9"/>
      <c r="N81" s="9"/>
      <c r="O81" s="9"/>
      <c r="P81" s="9"/>
      <c r="Q81" s="9"/>
      <c r="R81" s="9"/>
      <c r="S81" s="9"/>
      <c r="T81" s="9"/>
      <c r="U81" s="9"/>
      <c r="V81" s="9"/>
      <c r="W81" s="9"/>
      <c r="X81" s="9"/>
      <c r="Y81" s="9"/>
      <c r="Z81" s="9"/>
    </row>
    <row r="82" spans="1:26" ht="30">
      <c r="A82" s="43">
        <v>77</v>
      </c>
      <c r="B82" s="32" t="s">
        <v>2270</v>
      </c>
      <c r="C82" s="9"/>
      <c r="D82" s="9"/>
      <c r="E82" s="9"/>
      <c r="F82" s="9"/>
      <c r="G82" s="9"/>
      <c r="H82" s="9"/>
      <c r="I82" s="9"/>
      <c r="J82" s="9"/>
      <c r="K82" s="9"/>
      <c r="L82" s="9"/>
      <c r="M82" s="9"/>
      <c r="N82" s="9"/>
      <c r="O82" s="9"/>
      <c r="P82" s="9"/>
      <c r="Q82" s="9"/>
      <c r="R82" s="9"/>
      <c r="S82" s="9"/>
      <c r="T82" s="9"/>
      <c r="U82" s="9"/>
      <c r="V82" s="9"/>
      <c r="W82" s="9"/>
      <c r="X82" s="9"/>
      <c r="Y82" s="9"/>
      <c r="Z82" s="9"/>
    </row>
    <row r="83" spans="1:26">
      <c r="A83" s="43"/>
      <c r="B83" s="48"/>
      <c r="C83" s="9"/>
      <c r="D83" s="9"/>
      <c r="E83" s="9"/>
      <c r="F83" s="9"/>
      <c r="G83" s="9"/>
      <c r="H83" s="9"/>
      <c r="I83" s="9"/>
      <c r="J83" s="9"/>
      <c r="K83" s="9"/>
      <c r="L83" s="9"/>
      <c r="M83" s="9"/>
      <c r="N83" s="9"/>
      <c r="O83" s="9"/>
      <c r="P83" s="9"/>
      <c r="Q83" s="9"/>
      <c r="R83" s="9"/>
      <c r="S83" s="9"/>
      <c r="T83" s="9"/>
      <c r="U83" s="9"/>
      <c r="V83" s="9"/>
      <c r="W83" s="9"/>
      <c r="X83" s="9"/>
      <c r="Y83" s="9"/>
      <c r="Z83" s="9"/>
    </row>
    <row r="84" spans="1:26">
      <c r="A84" s="43"/>
      <c r="B84" s="48"/>
      <c r="C84" s="9"/>
      <c r="D84" s="9"/>
      <c r="E84" s="9"/>
      <c r="F84" s="9"/>
      <c r="G84" s="9"/>
      <c r="H84" s="9"/>
      <c r="I84" s="9"/>
      <c r="J84" s="9"/>
      <c r="K84" s="9"/>
      <c r="L84" s="9"/>
      <c r="M84" s="9"/>
      <c r="N84" s="9"/>
      <c r="O84" s="9"/>
      <c r="P84" s="9"/>
      <c r="Q84" s="9"/>
      <c r="R84" s="9"/>
      <c r="S84" s="9"/>
      <c r="T84" s="9"/>
      <c r="U84" s="9"/>
      <c r="V84" s="9"/>
      <c r="W84" s="9"/>
      <c r="X84" s="9"/>
      <c r="Y84" s="9"/>
      <c r="Z84" s="9"/>
    </row>
    <row r="85" spans="1:26">
      <c r="A85" s="43"/>
      <c r="B85" s="48"/>
      <c r="C85" s="9"/>
      <c r="D85" s="9"/>
      <c r="E85" s="9"/>
      <c r="F85" s="9"/>
      <c r="G85" s="9"/>
      <c r="H85" s="9"/>
      <c r="I85" s="9"/>
      <c r="J85" s="9"/>
      <c r="K85" s="9"/>
      <c r="L85" s="9"/>
      <c r="M85" s="9"/>
      <c r="N85" s="9"/>
      <c r="O85" s="9"/>
      <c r="P85" s="9"/>
      <c r="Q85" s="9"/>
      <c r="R85" s="9"/>
      <c r="S85" s="9"/>
      <c r="T85" s="9"/>
      <c r="U85" s="9"/>
      <c r="V85" s="9"/>
      <c r="W85" s="9"/>
      <c r="X85" s="9"/>
      <c r="Y85" s="9"/>
      <c r="Z85" s="9"/>
    </row>
    <row r="86" spans="1:26">
      <c r="A86" s="43"/>
      <c r="B86" s="48"/>
      <c r="C86" s="9"/>
      <c r="D86" s="9"/>
      <c r="E86" s="9"/>
      <c r="F86" s="9"/>
      <c r="G86" s="9"/>
      <c r="H86" s="9"/>
      <c r="I86" s="9"/>
      <c r="J86" s="9"/>
      <c r="K86" s="9"/>
      <c r="L86" s="9"/>
      <c r="M86" s="9"/>
      <c r="N86" s="9"/>
      <c r="O86" s="9"/>
      <c r="P86" s="9"/>
      <c r="Q86" s="9"/>
      <c r="R86" s="9"/>
      <c r="S86" s="9"/>
      <c r="T86" s="9"/>
      <c r="U86" s="9"/>
      <c r="V86" s="9"/>
      <c r="W86" s="9"/>
      <c r="X86" s="9"/>
      <c r="Y86" s="9"/>
      <c r="Z86" s="9"/>
    </row>
    <row r="87" spans="1:26">
      <c r="A87" s="43"/>
      <c r="B87" s="48"/>
      <c r="C87" s="9"/>
      <c r="D87" s="9"/>
      <c r="E87" s="9"/>
      <c r="F87" s="9"/>
      <c r="G87" s="9"/>
      <c r="H87" s="9"/>
      <c r="I87" s="9"/>
      <c r="J87" s="9"/>
      <c r="K87" s="9"/>
      <c r="L87" s="9"/>
      <c r="M87" s="9"/>
      <c r="N87" s="9"/>
      <c r="O87" s="9"/>
      <c r="P87" s="9"/>
      <c r="Q87" s="9"/>
      <c r="R87" s="9"/>
      <c r="S87" s="9"/>
      <c r="T87" s="9"/>
      <c r="U87" s="9"/>
      <c r="V87" s="9"/>
      <c r="W87" s="9"/>
      <c r="X87" s="9"/>
      <c r="Y87" s="9"/>
      <c r="Z87" s="9"/>
    </row>
    <row r="88" spans="1:26">
      <c r="A88" s="43"/>
      <c r="B88" s="48"/>
      <c r="C88" s="9"/>
      <c r="D88" s="9"/>
      <c r="E88" s="9"/>
      <c r="F88" s="9"/>
      <c r="G88" s="9"/>
      <c r="H88" s="9"/>
      <c r="I88" s="9"/>
      <c r="J88" s="9"/>
      <c r="K88" s="9"/>
      <c r="L88" s="9"/>
      <c r="M88" s="9"/>
      <c r="N88" s="9"/>
      <c r="O88" s="9"/>
      <c r="P88" s="9"/>
      <c r="Q88" s="9"/>
      <c r="R88" s="9"/>
      <c r="S88" s="9"/>
      <c r="T88" s="9"/>
      <c r="U88" s="9"/>
      <c r="V88" s="9"/>
      <c r="W88" s="9"/>
      <c r="X88" s="9"/>
      <c r="Y88" s="9"/>
      <c r="Z88" s="9"/>
    </row>
    <row r="89" spans="1:26">
      <c r="A89" s="43"/>
      <c r="B89" s="48"/>
      <c r="C89" s="9"/>
      <c r="D89" s="9"/>
      <c r="E89" s="9"/>
      <c r="F89" s="9"/>
      <c r="G89" s="9"/>
      <c r="H89" s="9"/>
      <c r="I89" s="9"/>
      <c r="J89" s="9"/>
      <c r="K89" s="9"/>
      <c r="L89" s="9"/>
      <c r="M89" s="9"/>
      <c r="N89" s="9"/>
      <c r="O89" s="9"/>
      <c r="P89" s="9"/>
      <c r="Q89" s="9"/>
      <c r="R89" s="9"/>
      <c r="S89" s="9"/>
      <c r="T89" s="9"/>
      <c r="U89" s="9"/>
      <c r="V89" s="9"/>
      <c r="W89" s="9"/>
      <c r="X89" s="9"/>
      <c r="Y89" s="9"/>
      <c r="Z89" s="9"/>
    </row>
    <row r="90" spans="1:26">
      <c r="A90" s="43"/>
      <c r="B90" s="48"/>
      <c r="C90" s="9"/>
      <c r="D90" s="9"/>
      <c r="E90" s="9"/>
      <c r="F90" s="9"/>
      <c r="G90" s="9"/>
      <c r="H90" s="9"/>
      <c r="I90" s="9"/>
      <c r="J90" s="9"/>
      <c r="K90" s="9"/>
      <c r="L90" s="9"/>
      <c r="M90" s="9"/>
      <c r="N90" s="9"/>
      <c r="O90" s="9"/>
      <c r="P90" s="9"/>
      <c r="Q90" s="9"/>
      <c r="R90" s="9"/>
      <c r="S90" s="9"/>
      <c r="T90" s="9"/>
      <c r="U90" s="9"/>
      <c r="V90" s="9"/>
      <c r="W90" s="9"/>
      <c r="X90" s="9"/>
      <c r="Y90" s="9"/>
      <c r="Z90" s="9"/>
    </row>
    <row r="91" spans="1:26">
      <c r="A91" s="43"/>
      <c r="B91" s="48"/>
      <c r="C91" s="9"/>
      <c r="D91" s="9"/>
      <c r="E91" s="9"/>
      <c r="F91" s="9"/>
      <c r="G91" s="9"/>
      <c r="H91" s="9"/>
      <c r="I91" s="9"/>
      <c r="J91" s="9"/>
      <c r="K91" s="9"/>
      <c r="L91" s="9"/>
      <c r="M91" s="9"/>
      <c r="N91" s="9"/>
      <c r="O91" s="9"/>
      <c r="P91" s="9"/>
      <c r="Q91" s="9"/>
      <c r="R91" s="9"/>
      <c r="S91" s="9"/>
      <c r="T91" s="9"/>
      <c r="U91" s="9"/>
      <c r="V91" s="9"/>
      <c r="W91" s="9"/>
      <c r="X91" s="9"/>
      <c r="Y91" s="9"/>
      <c r="Z91" s="9"/>
    </row>
    <row r="92" spans="1:26">
      <c r="A92" s="43"/>
      <c r="B92" s="48"/>
      <c r="C92" s="9"/>
      <c r="D92" s="9"/>
      <c r="E92" s="9"/>
      <c r="F92" s="9"/>
      <c r="G92" s="9"/>
      <c r="H92" s="9"/>
      <c r="I92" s="9"/>
      <c r="J92" s="9"/>
      <c r="K92" s="9"/>
      <c r="L92" s="9"/>
      <c r="M92" s="9"/>
      <c r="N92" s="9"/>
      <c r="O92" s="9"/>
      <c r="P92" s="9"/>
      <c r="Q92" s="9"/>
      <c r="R92" s="9"/>
      <c r="S92" s="9"/>
      <c r="T92" s="9"/>
      <c r="U92" s="9"/>
      <c r="V92" s="9"/>
      <c r="W92" s="9"/>
      <c r="X92" s="9"/>
      <c r="Y92" s="9"/>
      <c r="Z92" s="9"/>
    </row>
    <row r="93" spans="1:26">
      <c r="A93" s="43"/>
      <c r="B93" s="48"/>
      <c r="C93" s="9"/>
      <c r="D93" s="9"/>
      <c r="E93" s="9"/>
      <c r="F93" s="9"/>
      <c r="G93" s="9"/>
      <c r="H93" s="9"/>
      <c r="I93" s="9"/>
      <c r="J93" s="9"/>
      <c r="K93" s="9"/>
      <c r="L93" s="9"/>
      <c r="M93" s="9"/>
      <c r="N93" s="9"/>
      <c r="O93" s="9"/>
      <c r="P93" s="9"/>
      <c r="Q93" s="9"/>
      <c r="R93" s="9"/>
      <c r="S93" s="9"/>
      <c r="T93" s="9"/>
      <c r="U93" s="9"/>
      <c r="V93" s="9"/>
      <c r="W93" s="9"/>
      <c r="X93" s="9"/>
      <c r="Y93" s="9"/>
      <c r="Z93" s="9"/>
    </row>
    <row r="94" spans="1:26">
      <c r="A94" s="43"/>
      <c r="B94" s="48"/>
      <c r="C94" s="9"/>
      <c r="D94" s="9"/>
      <c r="E94" s="9"/>
      <c r="F94" s="9"/>
      <c r="G94" s="9"/>
      <c r="H94" s="9"/>
      <c r="I94" s="9"/>
      <c r="J94" s="9"/>
      <c r="K94" s="9"/>
      <c r="L94" s="9"/>
      <c r="M94" s="9"/>
      <c r="N94" s="9"/>
      <c r="O94" s="9"/>
      <c r="P94" s="9"/>
      <c r="Q94" s="9"/>
      <c r="R94" s="9"/>
      <c r="S94" s="9"/>
      <c r="T94" s="9"/>
      <c r="U94" s="9"/>
      <c r="V94" s="9"/>
      <c r="W94" s="9"/>
      <c r="X94" s="9"/>
      <c r="Y94" s="9"/>
      <c r="Z94" s="9"/>
    </row>
    <row r="95" spans="1:26">
      <c r="A95" s="43"/>
      <c r="B95" s="48"/>
      <c r="C95" s="9"/>
      <c r="D95" s="9"/>
      <c r="E95" s="9"/>
      <c r="F95" s="9"/>
      <c r="G95" s="9"/>
      <c r="H95" s="9"/>
      <c r="I95" s="9"/>
      <c r="J95" s="9"/>
      <c r="K95" s="9"/>
      <c r="L95" s="9"/>
      <c r="M95" s="9"/>
      <c r="N95" s="9"/>
      <c r="O95" s="9"/>
      <c r="P95" s="9"/>
      <c r="Q95" s="9"/>
      <c r="R95" s="9"/>
      <c r="S95" s="9"/>
      <c r="T95" s="9"/>
      <c r="U95" s="9"/>
      <c r="V95" s="9"/>
      <c r="W95" s="9"/>
      <c r="X95" s="9"/>
      <c r="Y95" s="9"/>
      <c r="Z95" s="9"/>
    </row>
    <row r="96" spans="1:26">
      <c r="A96" s="43"/>
      <c r="B96" s="48"/>
      <c r="C96" s="9"/>
      <c r="D96" s="9"/>
      <c r="E96" s="9"/>
      <c r="F96" s="9"/>
      <c r="G96" s="9"/>
      <c r="H96" s="9"/>
      <c r="I96" s="9"/>
      <c r="J96" s="9"/>
      <c r="K96" s="9"/>
      <c r="L96" s="9"/>
      <c r="M96" s="9"/>
      <c r="N96" s="9"/>
      <c r="O96" s="9"/>
      <c r="P96" s="9"/>
      <c r="Q96" s="9"/>
      <c r="R96" s="9"/>
      <c r="S96" s="9"/>
      <c r="T96" s="9"/>
      <c r="U96" s="9"/>
      <c r="V96" s="9"/>
      <c r="W96" s="9"/>
      <c r="X96" s="9"/>
      <c r="Y96" s="9"/>
      <c r="Z96" s="9"/>
    </row>
    <row r="97" spans="1:26">
      <c r="A97" s="43"/>
      <c r="B97" s="48"/>
      <c r="C97" s="9"/>
      <c r="D97" s="9"/>
      <c r="E97" s="9"/>
      <c r="F97" s="9"/>
      <c r="G97" s="9"/>
      <c r="H97" s="9"/>
      <c r="I97" s="9"/>
      <c r="J97" s="9"/>
      <c r="K97" s="9"/>
      <c r="L97" s="9"/>
      <c r="M97" s="9"/>
      <c r="N97" s="9"/>
      <c r="O97" s="9"/>
      <c r="P97" s="9"/>
      <c r="Q97" s="9"/>
      <c r="R97" s="9"/>
      <c r="S97" s="9"/>
      <c r="T97" s="9"/>
      <c r="U97" s="9"/>
      <c r="V97" s="9"/>
      <c r="W97" s="9"/>
      <c r="X97" s="9"/>
      <c r="Y97" s="9"/>
      <c r="Z97" s="9"/>
    </row>
    <row r="98" spans="1:26">
      <c r="A98" s="43"/>
      <c r="B98" s="48"/>
      <c r="C98" s="9"/>
      <c r="D98" s="9"/>
      <c r="E98" s="9"/>
      <c r="F98" s="9"/>
      <c r="G98" s="9"/>
      <c r="H98" s="9"/>
      <c r="I98" s="9"/>
      <c r="J98" s="9"/>
      <c r="K98" s="9"/>
      <c r="L98" s="9"/>
      <c r="M98" s="9"/>
      <c r="N98" s="9"/>
      <c r="O98" s="9"/>
      <c r="P98" s="9"/>
      <c r="Q98" s="9"/>
      <c r="R98" s="9"/>
      <c r="S98" s="9"/>
      <c r="T98" s="9"/>
      <c r="U98" s="9"/>
      <c r="V98" s="9"/>
      <c r="W98" s="9"/>
      <c r="X98" s="9"/>
      <c r="Y98" s="9"/>
      <c r="Z98" s="9"/>
    </row>
    <row r="99" spans="1:26">
      <c r="A99" s="43"/>
      <c r="B99" s="48"/>
      <c r="C99" s="9"/>
      <c r="D99" s="9"/>
      <c r="E99" s="9"/>
      <c r="F99" s="9"/>
      <c r="G99" s="9"/>
      <c r="H99" s="9"/>
      <c r="I99" s="9"/>
      <c r="J99" s="9"/>
      <c r="K99" s="9"/>
      <c r="L99" s="9"/>
      <c r="M99" s="9"/>
      <c r="N99" s="9"/>
      <c r="O99" s="9"/>
      <c r="P99" s="9"/>
      <c r="Q99" s="9"/>
      <c r="R99" s="9"/>
      <c r="S99" s="9"/>
      <c r="T99" s="9"/>
      <c r="U99" s="9"/>
      <c r="V99" s="9"/>
      <c r="W99" s="9"/>
      <c r="X99" s="9"/>
      <c r="Y99" s="9"/>
      <c r="Z99" s="9"/>
    </row>
    <row r="100" spans="1:26">
      <c r="A100" s="43"/>
      <c r="B100" s="48"/>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c r="A101" s="43"/>
      <c r="B101" s="48"/>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c r="A102" s="43"/>
      <c r="B102" s="48"/>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c r="A103" s="43"/>
      <c r="B103" s="48"/>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c r="A104" s="43"/>
      <c r="B104" s="48"/>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c r="A105" s="43"/>
      <c r="B105" s="48"/>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c r="A106" s="43"/>
      <c r="B106" s="48"/>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c r="A107" s="43"/>
      <c r="B107" s="48"/>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c r="A108" s="43"/>
      <c r="B108" s="48"/>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c r="A109" s="43"/>
      <c r="B109" s="48"/>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c r="A110" s="43"/>
      <c r="B110" s="48"/>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c r="A111" s="43"/>
      <c r="B111" s="48"/>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c r="A112" s="43"/>
      <c r="B112" s="48"/>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c r="A113" s="43"/>
      <c r="B113" s="48"/>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c r="A114" s="43"/>
      <c r="B114" s="48"/>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c r="A115" s="43"/>
      <c r="B115" s="48"/>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c r="A116" s="43"/>
      <c r="B116" s="48"/>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c r="A117" s="43"/>
      <c r="B117" s="48"/>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c r="A118" s="43"/>
      <c r="B118" s="48"/>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c r="A119" s="43"/>
      <c r="B119" s="48"/>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c r="A120" s="43"/>
      <c r="B120" s="48"/>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c r="A121" s="43"/>
      <c r="B121" s="48"/>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c r="A122" s="43"/>
      <c r="B122" s="48"/>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c r="A123" s="43"/>
      <c r="B123" s="48"/>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c r="A124" s="43"/>
      <c r="B124" s="48"/>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c r="A125" s="43"/>
      <c r="B125" s="48"/>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c r="A126" s="43"/>
      <c r="B126" s="48"/>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c r="A127" s="43"/>
      <c r="B127" s="48"/>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c r="A128" s="43"/>
      <c r="B128" s="48"/>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c r="A129" s="43"/>
      <c r="B129" s="48"/>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c r="A130" s="43"/>
      <c r="B130" s="48"/>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c r="A131" s="43"/>
      <c r="B131" s="48"/>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c r="A132" s="43"/>
      <c r="B132" s="48"/>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c r="A133" s="43"/>
      <c r="B133" s="48"/>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c r="A134" s="43"/>
      <c r="B134" s="48"/>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c r="A135" s="43"/>
      <c r="B135" s="48"/>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c r="A136" s="43"/>
      <c r="B136" s="48"/>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c r="A137" s="43"/>
      <c r="B137" s="48"/>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c r="A138" s="43"/>
      <c r="B138" s="48"/>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c r="A139" s="43"/>
      <c r="B139" s="48"/>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c r="A140" s="43"/>
      <c r="B140" s="48"/>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c r="A141" s="43"/>
      <c r="B141" s="48"/>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c r="A142" s="43"/>
      <c r="B142" s="48"/>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c r="A143" s="43"/>
      <c r="B143" s="48"/>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c r="A144" s="43"/>
      <c r="B144" s="48"/>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c r="A145" s="43"/>
      <c r="B145" s="48"/>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c r="A146" s="43"/>
      <c r="B146" s="48"/>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c r="A147" s="43"/>
      <c r="B147" s="48"/>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c r="A148" s="43"/>
      <c r="B148" s="48"/>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c r="A149" s="43"/>
      <c r="B149" s="48"/>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c r="A150" s="43"/>
      <c r="B150" s="48"/>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c r="A151" s="43"/>
      <c r="B151" s="48"/>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c r="A152" s="43"/>
      <c r="B152" s="48"/>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c r="A153" s="43"/>
      <c r="B153" s="48"/>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c r="A154" s="43"/>
      <c r="B154" s="48"/>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c r="A155" s="43"/>
      <c r="B155" s="48"/>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c r="A156" s="43"/>
      <c r="B156" s="48"/>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c r="A157" s="43"/>
      <c r="B157" s="48"/>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c r="A158" s="43"/>
      <c r="B158" s="48"/>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c r="A159" s="43"/>
      <c r="B159" s="48"/>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c r="A160" s="43"/>
      <c r="B160" s="48"/>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c r="A161" s="43"/>
      <c r="B161" s="48"/>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c r="A162" s="43"/>
      <c r="B162" s="48"/>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c r="A163" s="43"/>
      <c r="B163" s="48"/>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c r="A164" s="43"/>
      <c r="B164" s="48"/>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c r="A165" s="43"/>
      <c r="B165" s="48"/>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c r="A166" s="43"/>
      <c r="B166" s="48"/>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c r="A167" s="43"/>
      <c r="B167" s="48"/>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c r="A168" s="43"/>
      <c r="B168" s="48"/>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c r="A169" s="43"/>
      <c r="B169" s="48"/>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c r="A170" s="43"/>
      <c r="B170" s="48"/>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c r="A171" s="43"/>
      <c r="B171" s="48"/>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c r="A172" s="43"/>
      <c r="B172" s="48"/>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c r="A173" s="43"/>
      <c r="B173" s="48"/>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c r="A174" s="43"/>
      <c r="B174" s="48"/>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c r="A175" s="43"/>
      <c r="B175" s="48"/>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c r="A176" s="43"/>
      <c r="B176" s="48"/>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c r="A177" s="43"/>
      <c r="B177" s="48"/>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c r="A178" s="43"/>
      <c r="B178" s="48"/>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c r="A179" s="43"/>
      <c r="B179" s="48"/>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c r="A180" s="43"/>
      <c r="B180" s="48"/>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c r="A181" s="43"/>
      <c r="B181" s="48"/>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c r="A182" s="43"/>
      <c r="B182" s="48"/>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c r="A183" s="43"/>
      <c r="B183" s="48"/>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c r="A184" s="43"/>
      <c r="B184" s="48"/>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c r="A185" s="43"/>
      <c r="B185" s="48"/>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c r="A186" s="43"/>
      <c r="B186" s="48"/>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c r="A187" s="43"/>
      <c r="B187" s="48"/>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c r="A188" s="43"/>
      <c r="B188" s="48"/>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c r="A189" s="43"/>
      <c r="B189" s="48"/>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c r="A190" s="43"/>
      <c r="B190" s="48"/>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c r="A191" s="43"/>
      <c r="B191" s="48"/>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c r="A192" s="43"/>
      <c r="B192" s="48"/>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c r="A193" s="43"/>
      <c r="B193" s="48"/>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c r="A194" s="43"/>
      <c r="B194" s="48"/>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c r="A195" s="43"/>
      <c r="B195" s="48"/>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c r="A196" s="43"/>
      <c r="B196" s="48"/>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c r="A197" s="43"/>
      <c r="B197" s="48"/>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c r="A198" s="43"/>
      <c r="B198" s="48"/>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c r="A199" s="43"/>
      <c r="B199" s="48"/>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c r="A200" s="43"/>
      <c r="B200" s="48"/>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c r="A201" s="43"/>
      <c r="B201" s="48"/>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c r="A202" s="43"/>
      <c r="B202" s="48"/>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c r="A203" s="43"/>
      <c r="B203" s="48"/>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c r="A204" s="43"/>
      <c r="B204" s="48"/>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c r="A205" s="43"/>
      <c r="B205" s="48"/>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c r="A206" s="43"/>
      <c r="B206" s="48"/>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c r="A207" s="43"/>
      <c r="B207" s="48"/>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c r="A208" s="43"/>
      <c r="B208" s="48"/>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c r="A209" s="43"/>
      <c r="B209" s="48"/>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c r="A210" s="43"/>
      <c r="B210" s="48"/>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c r="A211" s="43"/>
      <c r="B211" s="48"/>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c r="A212" s="43"/>
      <c r="B212" s="48"/>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c r="A213" s="43"/>
      <c r="B213" s="48"/>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c r="A214" s="43"/>
      <c r="B214" s="48"/>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c r="A215" s="43"/>
      <c r="B215" s="48"/>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c r="A216" s="43"/>
      <c r="B216" s="48"/>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c r="A217" s="43"/>
      <c r="B217" s="48"/>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c r="A218" s="43"/>
      <c r="B218" s="48"/>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c r="A219" s="43"/>
      <c r="B219" s="48"/>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c r="A220" s="43"/>
      <c r="B220" s="48"/>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c r="A221" s="43"/>
      <c r="B221" s="48"/>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c r="A222" s="43"/>
      <c r="B222" s="48"/>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c r="A223" s="43"/>
      <c r="B223" s="48"/>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c r="A224" s="43"/>
      <c r="B224" s="48"/>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c r="A225" s="43"/>
      <c r="B225" s="48"/>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c r="A226" s="43"/>
      <c r="B226" s="48"/>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c r="A227" s="43"/>
      <c r="B227" s="48"/>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c r="A228" s="43"/>
      <c r="B228" s="48"/>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c r="A229" s="43"/>
      <c r="B229" s="48"/>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c r="A230" s="43"/>
      <c r="B230" s="48"/>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c r="A231" s="43"/>
      <c r="B231" s="48"/>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c r="A232" s="43"/>
      <c r="B232" s="48"/>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c r="A233" s="43"/>
      <c r="B233" s="48"/>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c r="A234" s="43"/>
      <c r="B234" s="48"/>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c r="A235" s="43"/>
      <c r="B235" s="48"/>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c r="A236" s="43"/>
      <c r="B236" s="48"/>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c r="A237" s="43"/>
      <c r="B237" s="48"/>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c r="A238" s="43"/>
      <c r="B238" s="48"/>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c r="A239" s="43"/>
      <c r="B239" s="48"/>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c r="A240" s="43"/>
      <c r="B240" s="48"/>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c r="A241" s="43"/>
      <c r="B241" s="48"/>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c r="A242" s="43"/>
      <c r="B242" s="48"/>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c r="A243" s="43"/>
      <c r="B243" s="48"/>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c r="A244" s="43"/>
      <c r="B244" s="48"/>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c r="A245" s="43"/>
      <c r="B245" s="48"/>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c r="A246" s="43"/>
      <c r="B246" s="48"/>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c r="A247" s="43"/>
      <c r="B247" s="48"/>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c r="A248" s="43"/>
      <c r="B248" s="48"/>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c r="A249" s="43"/>
      <c r="B249" s="48"/>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c r="A250" s="43"/>
      <c r="B250" s="48"/>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c r="A251" s="43"/>
      <c r="B251" s="48"/>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c r="A252" s="43"/>
      <c r="B252" s="48"/>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c r="A253" s="43"/>
      <c r="B253" s="48"/>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c r="A254" s="43"/>
      <c r="B254" s="48"/>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c r="A255" s="43"/>
      <c r="B255" s="48"/>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c r="A256" s="43"/>
      <c r="B256" s="48"/>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c r="A257" s="43"/>
      <c r="B257" s="48"/>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c r="A258" s="43"/>
      <c r="B258" s="48"/>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c r="A259" s="43"/>
      <c r="B259" s="48"/>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c r="A260" s="43"/>
      <c r="B260" s="48"/>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c r="A261" s="43"/>
      <c r="B261" s="48"/>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c r="A262" s="43"/>
      <c r="B262" s="48"/>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c r="A263" s="43"/>
      <c r="B263" s="48"/>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c r="A264" s="43"/>
      <c r="B264" s="48"/>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c r="A265" s="43"/>
      <c r="B265" s="48"/>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c r="A266" s="43"/>
      <c r="B266" s="48"/>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c r="A267" s="43"/>
      <c r="B267" s="48"/>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c r="A268" s="43"/>
      <c r="B268" s="48"/>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c r="A269" s="43"/>
      <c r="B269" s="48"/>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c r="A270" s="43"/>
      <c r="B270" s="48"/>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c r="A271" s="43"/>
      <c r="B271" s="48"/>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c r="A272" s="43"/>
      <c r="B272" s="48"/>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c r="A273" s="43"/>
      <c r="B273" s="48"/>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c r="A274" s="43"/>
      <c r="B274" s="48"/>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c r="A275" s="43"/>
      <c r="B275" s="48"/>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c r="A276" s="43"/>
      <c r="B276" s="48"/>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c r="A277" s="43"/>
      <c r="B277" s="48"/>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c r="A278" s="43"/>
      <c r="B278" s="48"/>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c r="A279" s="43"/>
      <c r="B279" s="48"/>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c r="A280" s="43"/>
      <c r="B280" s="48"/>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c r="A281" s="43"/>
      <c r="B281" s="48"/>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c r="A282" s="43"/>
      <c r="B282" s="48"/>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c r="A283" s="43"/>
      <c r="B283" s="48"/>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c r="A284" s="43"/>
      <c r="B284" s="48"/>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c r="A285" s="43"/>
      <c r="B285" s="48"/>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c r="A286" s="43"/>
      <c r="B286" s="48"/>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c r="A287" s="43"/>
      <c r="B287" s="48"/>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c r="A288" s="43"/>
      <c r="B288" s="48"/>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c r="A289" s="43"/>
      <c r="B289" s="48"/>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c r="A290" s="43"/>
      <c r="B290" s="48"/>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c r="A291" s="43"/>
      <c r="B291" s="48"/>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c r="A292" s="43"/>
      <c r="B292" s="48"/>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c r="A293" s="43"/>
      <c r="B293" s="48"/>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c r="A294" s="43"/>
      <c r="B294" s="48"/>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c r="A295" s="43"/>
      <c r="B295" s="48"/>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c r="A296" s="43"/>
      <c r="B296" s="48"/>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c r="A297" s="43"/>
      <c r="B297" s="48"/>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c r="A298" s="43"/>
      <c r="B298" s="48"/>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c r="A299" s="43"/>
      <c r="B299" s="48"/>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c r="A300" s="43"/>
      <c r="B300" s="48"/>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c r="A301" s="43"/>
      <c r="B301" s="48"/>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c r="A302" s="43"/>
      <c r="B302" s="48"/>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c r="A303" s="43"/>
      <c r="B303" s="48"/>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c r="A304" s="43"/>
      <c r="B304" s="48"/>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c r="A305" s="43"/>
      <c r="B305" s="48"/>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c r="A306" s="43"/>
      <c r="B306" s="48"/>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c r="A307" s="43"/>
      <c r="B307" s="48"/>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c r="A308" s="43"/>
      <c r="B308" s="48"/>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c r="A309" s="43"/>
      <c r="B309" s="48"/>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c r="A310" s="43"/>
      <c r="B310" s="48"/>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c r="A311" s="43"/>
      <c r="B311" s="48"/>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c r="A312" s="43"/>
      <c r="B312" s="48"/>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c r="A313" s="43"/>
      <c r="B313" s="48"/>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c r="A314" s="43"/>
      <c r="B314" s="48"/>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c r="A315" s="43"/>
      <c r="B315" s="48"/>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c r="A316" s="43"/>
      <c r="B316" s="48"/>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c r="A317" s="43"/>
      <c r="B317" s="48"/>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c r="A318" s="43"/>
      <c r="B318" s="48"/>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c r="A319" s="43"/>
      <c r="B319" s="48"/>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c r="A320" s="43"/>
      <c r="B320" s="48"/>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c r="A321" s="43"/>
      <c r="B321" s="48"/>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c r="A322" s="43"/>
      <c r="B322" s="48"/>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c r="A323" s="43"/>
      <c r="B323" s="48"/>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c r="A324" s="43"/>
      <c r="B324" s="48"/>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c r="A325" s="43"/>
      <c r="B325" s="48"/>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c r="A326" s="43"/>
      <c r="B326" s="48"/>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c r="A327" s="43"/>
      <c r="B327" s="48"/>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c r="A328" s="43"/>
      <c r="B328" s="48"/>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c r="A329" s="43"/>
      <c r="B329" s="48"/>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c r="A330" s="43"/>
      <c r="B330" s="48"/>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c r="A331" s="43"/>
      <c r="B331" s="48"/>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c r="A332" s="43"/>
      <c r="B332" s="48"/>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c r="A333" s="43"/>
      <c r="B333" s="48"/>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c r="A334" s="43"/>
      <c r="B334" s="48"/>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c r="A335" s="43"/>
      <c r="B335" s="48"/>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c r="A336" s="43"/>
      <c r="B336" s="48"/>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c r="A337" s="43"/>
      <c r="B337" s="48"/>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c r="A338" s="43"/>
      <c r="B338" s="48"/>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c r="A339" s="43"/>
      <c r="B339" s="48"/>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c r="A340" s="43"/>
      <c r="B340" s="48"/>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c r="A341" s="43"/>
      <c r="B341" s="48"/>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c r="A342" s="43"/>
      <c r="B342" s="48"/>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c r="A343" s="43"/>
      <c r="B343" s="48"/>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c r="A344" s="43"/>
      <c r="B344" s="48"/>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c r="A345" s="43"/>
      <c r="B345" s="48"/>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c r="A346" s="43"/>
      <c r="B346" s="48"/>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c r="A347" s="43"/>
      <c r="B347" s="48"/>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c r="A348" s="43"/>
      <c r="B348" s="48"/>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c r="A349" s="43"/>
      <c r="B349" s="48"/>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c r="A350" s="43"/>
      <c r="B350" s="48"/>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c r="A351" s="43"/>
      <c r="B351" s="48"/>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c r="A352" s="43"/>
      <c r="B352" s="48"/>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c r="A353" s="43"/>
      <c r="B353" s="48"/>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c r="A354" s="43"/>
      <c r="B354" s="48"/>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c r="A355" s="43"/>
      <c r="B355" s="48"/>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c r="A356" s="43"/>
      <c r="B356" s="48"/>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c r="A357" s="43"/>
      <c r="B357" s="48"/>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c r="A358" s="43"/>
      <c r="B358" s="48"/>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c r="A359" s="43"/>
      <c r="B359" s="48"/>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c r="A360" s="43"/>
      <c r="B360" s="48"/>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c r="A361" s="43"/>
      <c r="B361" s="48"/>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c r="A362" s="43"/>
      <c r="B362" s="48"/>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c r="A363" s="43"/>
      <c r="B363" s="48"/>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c r="A364" s="43"/>
      <c r="B364" s="48"/>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c r="A365" s="43"/>
      <c r="B365" s="48"/>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c r="A366" s="43"/>
      <c r="B366" s="48"/>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c r="A367" s="43"/>
      <c r="B367" s="48"/>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c r="A368" s="43"/>
      <c r="B368" s="48"/>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c r="A369" s="43"/>
      <c r="B369" s="48"/>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c r="A370" s="43"/>
      <c r="B370" s="48"/>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c r="A371" s="43"/>
      <c r="B371" s="48"/>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c r="A372" s="43"/>
      <c r="B372" s="48"/>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c r="A373" s="43"/>
      <c r="B373" s="48"/>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c r="A374" s="43"/>
      <c r="B374" s="48"/>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c r="A375" s="43"/>
      <c r="B375" s="48"/>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c r="A376" s="43"/>
      <c r="B376" s="48"/>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c r="A377" s="43"/>
      <c r="B377" s="48"/>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c r="A378" s="43"/>
      <c r="B378" s="48"/>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c r="A379" s="43"/>
      <c r="B379" s="48"/>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c r="A380" s="43"/>
      <c r="B380" s="48"/>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c r="A381" s="43"/>
      <c r="B381" s="48"/>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c r="A382" s="43"/>
      <c r="B382" s="48"/>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c r="A383" s="43"/>
      <c r="B383" s="48"/>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c r="A384" s="43"/>
      <c r="B384" s="48"/>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c r="A385" s="43"/>
      <c r="B385" s="48"/>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c r="A386" s="43"/>
      <c r="B386" s="48"/>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c r="A387" s="43"/>
      <c r="B387" s="48"/>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c r="A388" s="43"/>
      <c r="B388" s="48"/>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c r="A389" s="43"/>
      <c r="B389" s="48"/>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c r="A390" s="43"/>
      <c r="B390" s="48"/>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c r="A391" s="43"/>
      <c r="B391" s="48"/>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c r="A392" s="43"/>
      <c r="B392" s="48"/>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c r="A393" s="43"/>
      <c r="B393" s="48"/>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c r="A394" s="43"/>
      <c r="B394" s="48"/>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c r="A395" s="43"/>
      <c r="B395" s="48"/>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c r="A396" s="43"/>
      <c r="B396" s="48"/>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c r="A397" s="43"/>
      <c r="B397" s="48"/>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c r="A398" s="43"/>
      <c r="B398" s="48"/>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c r="A399" s="43"/>
      <c r="B399" s="48"/>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c r="A400" s="43"/>
      <c r="B400" s="48"/>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c r="A401" s="43"/>
      <c r="B401" s="48"/>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c r="A402" s="43"/>
      <c r="B402" s="48"/>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c r="A403" s="43"/>
      <c r="B403" s="48"/>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c r="A404" s="43"/>
      <c r="B404" s="48"/>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c r="A405" s="43"/>
      <c r="B405" s="48"/>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c r="A406" s="43"/>
      <c r="B406" s="48"/>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c r="A407" s="43"/>
      <c r="B407" s="48"/>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c r="A408" s="43"/>
      <c r="B408" s="48"/>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c r="A409" s="43"/>
      <c r="B409" s="48"/>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c r="A410" s="43"/>
      <c r="B410" s="48"/>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c r="A411" s="43"/>
      <c r="B411" s="48"/>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c r="A412" s="43"/>
      <c r="B412" s="48"/>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c r="A413" s="43"/>
      <c r="B413" s="48"/>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c r="A414" s="43"/>
      <c r="B414" s="48"/>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c r="A415" s="43"/>
      <c r="B415" s="48"/>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c r="A416" s="43"/>
      <c r="B416" s="48"/>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c r="A417" s="43"/>
      <c r="B417" s="48"/>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c r="A418" s="43"/>
      <c r="B418" s="48"/>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c r="A419" s="43"/>
      <c r="B419" s="48"/>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c r="A420" s="43"/>
      <c r="B420" s="48"/>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c r="A421" s="43"/>
      <c r="B421" s="48"/>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c r="A422" s="43"/>
      <c r="B422" s="48"/>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c r="A423" s="43"/>
      <c r="B423" s="48"/>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c r="A424" s="43"/>
      <c r="B424" s="48"/>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c r="A425" s="43"/>
      <c r="B425" s="48"/>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c r="A426" s="43"/>
      <c r="B426" s="48"/>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c r="A427" s="43"/>
      <c r="B427" s="48"/>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c r="A428" s="43"/>
      <c r="B428" s="48"/>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c r="A429" s="43"/>
      <c r="B429" s="48"/>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c r="A430" s="43"/>
      <c r="B430" s="48"/>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c r="A431" s="43"/>
      <c r="B431" s="48"/>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c r="A432" s="43"/>
      <c r="B432" s="48"/>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c r="A433" s="43"/>
      <c r="B433" s="48"/>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c r="A434" s="43"/>
      <c r="B434" s="48"/>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c r="A435" s="43"/>
      <c r="B435" s="48"/>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c r="A436" s="43"/>
      <c r="B436" s="48"/>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c r="A437" s="43"/>
      <c r="B437" s="48"/>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c r="A438" s="43"/>
      <c r="B438" s="48"/>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c r="A439" s="43"/>
      <c r="B439" s="48"/>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c r="A440" s="43"/>
      <c r="B440" s="48"/>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c r="A441" s="43"/>
      <c r="B441" s="48"/>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c r="A442" s="43"/>
      <c r="B442" s="48"/>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c r="A443" s="43"/>
      <c r="B443" s="48"/>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c r="A444" s="43"/>
      <c r="B444" s="48"/>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c r="A445" s="43"/>
      <c r="B445" s="48"/>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c r="A446" s="43"/>
      <c r="B446" s="48"/>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c r="A447" s="43"/>
      <c r="B447" s="48"/>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c r="A448" s="43"/>
      <c r="B448" s="48"/>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c r="A449" s="43"/>
      <c r="B449" s="48"/>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c r="A450" s="43"/>
      <c r="B450" s="48"/>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c r="A451" s="43"/>
      <c r="B451" s="48"/>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c r="A452" s="43"/>
      <c r="B452" s="48"/>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c r="A453" s="43"/>
      <c r="B453" s="48"/>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c r="A454" s="43"/>
      <c r="B454" s="48"/>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c r="A455" s="43"/>
      <c r="B455" s="48"/>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c r="A456" s="43"/>
      <c r="B456" s="48"/>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c r="A457" s="43"/>
      <c r="B457" s="48"/>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c r="A458" s="43"/>
      <c r="B458" s="48"/>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c r="A459" s="43"/>
      <c r="B459" s="48"/>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c r="A460" s="43"/>
      <c r="B460" s="48"/>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c r="A461" s="43"/>
      <c r="B461" s="48"/>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c r="A462" s="43"/>
      <c r="B462" s="48"/>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c r="A463" s="43"/>
      <c r="B463" s="48"/>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c r="A464" s="43"/>
      <c r="B464" s="48"/>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c r="A465" s="43"/>
      <c r="B465" s="48"/>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c r="A466" s="43"/>
      <c r="B466" s="48"/>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c r="A467" s="43"/>
      <c r="B467" s="48"/>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c r="A468" s="43"/>
      <c r="B468" s="48"/>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c r="A469" s="43"/>
      <c r="B469" s="48"/>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c r="A470" s="43"/>
      <c r="B470" s="48"/>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c r="A471" s="43"/>
      <c r="B471" s="48"/>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c r="A472" s="43"/>
      <c r="B472" s="48"/>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c r="A473" s="43"/>
      <c r="B473" s="48"/>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c r="A474" s="43"/>
      <c r="B474" s="48"/>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c r="A475" s="43"/>
      <c r="B475" s="48"/>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c r="A476" s="43"/>
      <c r="B476" s="48"/>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c r="A477" s="43"/>
      <c r="B477" s="48"/>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c r="A478" s="43"/>
      <c r="B478" s="48"/>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c r="A479" s="43"/>
      <c r="B479" s="48"/>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c r="A480" s="43"/>
      <c r="B480" s="48"/>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c r="A481" s="43"/>
      <c r="B481" s="48"/>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c r="A482" s="43"/>
      <c r="B482" s="48"/>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c r="A483" s="43"/>
      <c r="B483" s="48"/>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c r="A484" s="43"/>
      <c r="B484" s="48"/>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c r="A485" s="43"/>
      <c r="B485" s="48"/>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c r="A486" s="43"/>
      <c r="B486" s="48"/>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c r="A487" s="43"/>
      <c r="B487" s="48"/>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c r="A488" s="43"/>
      <c r="B488" s="48"/>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c r="A489" s="43"/>
      <c r="B489" s="48"/>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c r="A490" s="43"/>
      <c r="B490" s="48"/>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c r="A491" s="43"/>
      <c r="B491" s="48"/>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c r="A492" s="43"/>
      <c r="B492" s="48"/>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c r="A493" s="43"/>
      <c r="B493" s="48"/>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c r="A494" s="43"/>
      <c r="B494" s="48"/>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c r="A495" s="43"/>
      <c r="B495" s="48"/>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c r="A496" s="43"/>
      <c r="B496" s="48"/>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c r="A497" s="43"/>
      <c r="B497" s="48"/>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c r="A498" s="43"/>
      <c r="B498" s="48"/>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c r="A499" s="43"/>
      <c r="B499" s="48"/>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c r="A500" s="43"/>
      <c r="B500" s="48"/>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c r="A501" s="43"/>
      <c r="B501" s="48"/>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c r="A502" s="43"/>
      <c r="B502" s="48"/>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c r="A503" s="43"/>
      <c r="B503" s="48"/>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c r="A504" s="43"/>
      <c r="B504" s="48"/>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c r="A505" s="43"/>
      <c r="B505" s="48"/>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c r="A506" s="43"/>
      <c r="B506" s="48"/>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c r="A507" s="43"/>
      <c r="B507" s="48"/>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c r="A508" s="43"/>
      <c r="B508" s="48"/>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c r="A509" s="43"/>
      <c r="B509" s="48"/>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c r="A510" s="43"/>
      <c r="B510" s="48"/>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c r="A511" s="43"/>
      <c r="B511" s="48"/>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c r="A512" s="43"/>
      <c r="B512" s="48"/>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c r="A513" s="43"/>
      <c r="B513" s="48"/>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c r="A514" s="43"/>
      <c r="B514" s="48"/>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c r="A515" s="43"/>
      <c r="B515" s="48"/>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c r="A516" s="43"/>
      <c r="B516" s="48"/>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c r="A517" s="43"/>
      <c r="B517" s="48"/>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c r="A518" s="43"/>
      <c r="B518" s="48"/>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c r="A519" s="43"/>
      <c r="B519" s="48"/>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c r="A520" s="43"/>
      <c r="B520" s="48"/>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c r="A521" s="43"/>
      <c r="B521" s="48"/>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c r="A522" s="43"/>
      <c r="B522" s="48"/>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c r="A523" s="43"/>
      <c r="B523" s="48"/>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c r="A524" s="43"/>
      <c r="B524" s="48"/>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c r="A525" s="43"/>
      <c r="B525" s="48"/>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c r="A526" s="43"/>
      <c r="B526" s="48"/>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c r="A527" s="43"/>
      <c r="B527" s="48"/>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c r="A528" s="43"/>
      <c r="B528" s="48"/>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c r="A529" s="43"/>
      <c r="B529" s="48"/>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c r="A530" s="43"/>
      <c r="B530" s="48"/>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c r="A531" s="43"/>
      <c r="B531" s="48"/>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c r="A532" s="43"/>
      <c r="B532" s="48"/>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c r="A533" s="43"/>
      <c r="B533" s="48"/>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c r="A534" s="43"/>
      <c r="B534" s="48"/>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c r="A535" s="43"/>
      <c r="B535" s="48"/>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c r="A536" s="43"/>
      <c r="B536" s="48"/>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c r="A537" s="43"/>
      <c r="B537" s="48"/>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c r="A538" s="43"/>
      <c r="B538" s="48"/>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c r="A539" s="43"/>
      <c r="B539" s="48"/>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c r="A540" s="43"/>
      <c r="B540" s="48"/>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c r="A541" s="43"/>
      <c r="B541" s="48"/>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c r="A542" s="43"/>
      <c r="B542" s="48"/>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c r="A543" s="43"/>
      <c r="B543" s="48"/>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c r="A544" s="43"/>
      <c r="B544" s="48"/>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c r="A545" s="43"/>
      <c r="B545" s="48"/>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c r="A546" s="43"/>
      <c r="B546" s="48"/>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c r="A547" s="43"/>
      <c r="B547" s="48"/>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c r="A548" s="43"/>
      <c r="B548" s="48"/>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c r="A549" s="43"/>
      <c r="B549" s="48"/>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c r="A550" s="43"/>
      <c r="B550" s="48"/>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c r="A551" s="43"/>
      <c r="B551" s="48"/>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c r="A552" s="43"/>
      <c r="B552" s="48"/>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c r="A553" s="43"/>
      <c r="B553" s="48"/>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c r="A554" s="43"/>
      <c r="B554" s="48"/>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c r="A555" s="43"/>
      <c r="B555" s="48"/>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c r="A556" s="43"/>
      <c r="B556" s="48"/>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c r="A557" s="43"/>
      <c r="B557" s="48"/>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c r="A558" s="43"/>
      <c r="B558" s="48"/>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c r="A559" s="43"/>
      <c r="B559" s="48"/>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c r="A560" s="43"/>
      <c r="B560" s="48"/>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c r="A561" s="43"/>
      <c r="B561" s="48"/>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c r="A562" s="43"/>
      <c r="B562" s="48"/>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c r="A563" s="43"/>
      <c r="B563" s="48"/>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c r="A564" s="43"/>
      <c r="B564" s="48"/>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c r="A565" s="43"/>
      <c r="B565" s="48"/>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c r="A566" s="43"/>
      <c r="B566" s="48"/>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c r="A567" s="43"/>
      <c r="B567" s="48"/>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c r="A568" s="43"/>
      <c r="B568" s="48"/>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c r="A569" s="43"/>
      <c r="B569" s="48"/>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c r="A570" s="43"/>
      <c r="B570" s="48"/>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c r="A571" s="43"/>
      <c r="B571" s="48"/>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c r="A572" s="43"/>
      <c r="B572" s="48"/>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c r="A573" s="43"/>
      <c r="B573" s="48"/>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c r="A574" s="43"/>
      <c r="B574" s="48"/>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c r="A575" s="43"/>
      <c r="B575" s="48"/>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c r="A576" s="43"/>
      <c r="B576" s="48"/>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c r="A577" s="43"/>
      <c r="B577" s="48"/>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c r="A578" s="43"/>
      <c r="B578" s="48"/>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c r="A579" s="43"/>
      <c r="B579" s="48"/>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c r="A580" s="43"/>
      <c r="B580" s="48"/>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c r="A581" s="43"/>
      <c r="B581" s="48"/>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c r="A582" s="43"/>
      <c r="B582" s="48"/>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c r="A583" s="43"/>
      <c r="B583" s="48"/>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c r="A584" s="43"/>
      <c r="B584" s="48"/>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c r="A585" s="43"/>
      <c r="B585" s="48"/>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c r="A586" s="43"/>
      <c r="B586" s="48"/>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c r="A587" s="43"/>
      <c r="B587" s="48"/>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c r="A588" s="43"/>
      <c r="B588" s="48"/>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c r="A589" s="43"/>
      <c r="B589" s="48"/>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c r="A590" s="43"/>
      <c r="B590" s="48"/>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c r="A591" s="43"/>
      <c r="B591" s="48"/>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c r="A592" s="43"/>
      <c r="B592" s="48"/>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c r="A593" s="43"/>
      <c r="B593" s="48"/>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c r="A594" s="43"/>
      <c r="B594" s="48"/>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c r="A595" s="43"/>
      <c r="B595" s="48"/>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c r="A596" s="43"/>
      <c r="B596" s="48"/>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c r="A597" s="43"/>
      <c r="B597" s="48"/>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c r="A598" s="43"/>
      <c r="B598" s="48"/>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c r="A599" s="43"/>
      <c r="B599" s="48"/>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c r="A600" s="43"/>
      <c r="B600" s="48"/>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c r="A601" s="43"/>
      <c r="B601" s="48"/>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c r="A602" s="43"/>
      <c r="B602" s="48"/>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c r="A603" s="43"/>
      <c r="B603" s="48"/>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c r="A604" s="43"/>
      <c r="B604" s="48"/>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c r="A605" s="43"/>
      <c r="B605" s="48"/>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c r="A606" s="43"/>
      <c r="B606" s="48"/>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c r="A607" s="43"/>
      <c r="B607" s="48"/>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c r="A608" s="43"/>
      <c r="B608" s="48"/>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c r="A609" s="43"/>
      <c r="B609" s="48"/>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c r="A610" s="43"/>
      <c r="B610" s="48"/>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c r="A611" s="43"/>
      <c r="B611" s="48"/>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c r="A612" s="43"/>
      <c r="B612" s="48"/>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c r="A613" s="43"/>
      <c r="B613" s="48"/>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c r="A614" s="43"/>
      <c r="B614" s="48"/>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c r="A615" s="43"/>
      <c r="B615" s="48"/>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c r="A616" s="43"/>
      <c r="B616" s="48"/>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c r="A617" s="43"/>
      <c r="B617" s="48"/>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c r="A618" s="43"/>
      <c r="B618" s="48"/>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c r="A619" s="43"/>
      <c r="B619" s="48"/>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c r="A620" s="43"/>
      <c r="B620" s="48"/>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c r="A621" s="43"/>
      <c r="B621" s="48"/>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c r="A622" s="43"/>
      <c r="B622" s="48"/>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c r="A623" s="43"/>
      <c r="B623" s="48"/>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c r="A624" s="43"/>
      <c r="B624" s="48"/>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c r="A625" s="43"/>
      <c r="B625" s="48"/>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c r="A626" s="43"/>
      <c r="B626" s="48"/>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c r="A627" s="43"/>
      <c r="B627" s="48"/>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c r="A628" s="43"/>
      <c r="B628" s="48"/>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c r="A629" s="43"/>
      <c r="B629" s="48"/>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c r="A630" s="43"/>
      <c r="B630" s="48"/>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c r="A631" s="43"/>
      <c r="B631" s="48"/>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c r="A632" s="43"/>
      <c r="B632" s="48"/>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c r="A633" s="43"/>
      <c r="B633" s="48"/>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c r="A634" s="43"/>
      <c r="B634" s="48"/>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c r="A635" s="43"/>
      <c r="B635" s="48"/>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c r="A636" s="43"/>
      <c r="B636" s="48"/>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c r="A637" s="43"/>
      <c r="B637" s="48"/>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c r="A638" s="43"/>
      <c r="B638" s="48"/>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c r="A639" s="43"/>
      <c r="B639" s="48"/>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c r="A640" s="43"/>
      <c r="B640" s="48"/>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c r="A641" s="43"/>
      <c r="B641" s="48"/>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c r="A642" s="43"/>
      <c r="B642" s="48"/>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c r="A643" s="43"/>
      <c r="B643" s="48"/>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c r="A644" s="43"/>
      <c r="B644" s="48"/>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c r="A645" s="43"/>
      <c r="B645" s="48"/>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c r="A646" s="43"/>
      <c r="B646" s="48"/>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c r="A647" s="43"/>
      <c r="B647" s="48"/>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c r="A648" s="43"/>
      <c r="B648" s="48"/>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c r="A649" s="43"/>
      <c r="B649" s="48"/>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c r="A650" s="43"/>
      <c r="B650" s="48"/>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c r="A651" s="43"/>
      <c r="B651" s="48"/>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c r="A652" s="43"/>
      <c r="B652" s="48"/>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c r="A653" s="43"/>
      <c r="B653" s="48"/>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c r="A654" s="43"/>
      <c r="B654" s="48"/>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c r="A655" s="43"/>
      <c r="B655" s="48"/>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c r="A656" s="43"/>
      <c r="B656" s="48"/>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c r="A657" s="43"/>
      <c r="B657" s="48"/>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c r="A658" s="43"/>
      <c r="B658" s="48"/>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c r="A659" s="43"/>
      <c r="B659" s="48"/>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c r="A660" s="43"/>
      <c r="B660" s="48"/>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c r="A661" s="43"/>
      <c r="B661" s="48"/>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c r="A662" s="43"/>
      <c r="B662" s="48"/>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c r="A663" s="43"/>
      <c r="B663" s="48"/>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c r="A664" s="43"/>
      <c r="B664" s="48"/>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c r="A665" s="43"/>
      <c r="B665" s="48"/>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c r="A666" s="43"/>
      <c r="B666" s="48"/>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c r="A667" s="43"/>
      <c r="B667" s="48"/>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c r="A668" s="43"/>
      <c r="B668" s="48"/>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c r="A669" s="43"/>
      <c r="B669" s="48"/>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c r="A670" s="43"/>
      <c r="B670" s="48"/>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c r="A671" s="43"/>
      <c r="B671" s="48"/>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c r="A672" s="43"/>
      <c r="B672" s="48"/>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c r="A673" s="43"/>
      <c r="B673" s="48"/>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c r="A674" s="43"/>
      <c r="B674" s="48"/>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c r="A675" s="43"/>
      <c r="B675" s="48"/>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c r="A676" s="43"/>
      <c r="B676" s="48"/>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c r="A677" s="43"/>
      <c r="B677" s="48"/>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c r="A678" s="43"/>
      <c r="B678" s="48"/>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c r="A679" s="43"/>
      <c r="B679" s="48"/>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c r="A680" s="43"/>
      <c r="B680" s="48"/>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c r="A681" s="43"/>
      <c r="B681" s="48"/>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c r="A682" s="43"/>
      <c r="B682" s="48"/>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c r="A683" s="43"/>
      <c r="B683" s="48"/>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c r="A684" s="43"/>
      <c r="B684" s="48"/>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c r="A685" s="43"/>
      <c r="B685" s="48"/>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c r="A686" s="43"/>
      <c r="B686" s="48"/>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c r="A687" s="43"/>
      <c r="B687" s="48"/>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c r="A688" s="43"/>
      <c r="B688" s="48"/>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c r="A689" s="43"/>
      <c r="B689" s="48"/>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c r="A690" s="43"/>
      <c r="B690" s="48"/>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c r="A691" s="43"/>
      <c r="B691" s="48"/>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c r="A692" s="43"/>
      <c r="B692" s="48"/>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c r="A693" s="43"/>
      <c r="B693" s="48"/>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c r="A694" s="43"/>
      <c r="B694" s="48"/>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c r="A695" s="43"/>
      <c r="B695" s="48"/>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c r="A696" s="43"/>
      <c r="B696" s="48"/>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c r="A697" s="43"/>
      <c r="B697" s="48"/>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c r="A698" s="43"/>
      <c r="B698" s="48"/>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c r="A699" s="43"/>
      <c r="B699" s="48"/>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c r="A700" s="43"/>
      <c r="B700" s="48"/>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c r="A701" s="43"/>
      <c r="B701" s="48"/>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c r="A702" s="43"/>
      <c r="B702" s="48"/>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c r="A703" s="43"/>
      <c r="B703" s="48"/>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c r="A704" s="43"/>
      <c r="B704" s="48"/>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c r="A705" s="43"/>
      <c r="B705" s="48"/>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c r="A706" s="43"/>
      <c r="B706" s="48"/>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c r="A707" s="43"/>
      <c r="B707" s="48"/>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c r="A708" s="43"/>
      <c r="B708" s="48"/>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c r="A709" s="43"/>
      <c r="B709" s="48"/>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c r="A710" s="43"/>
      <c r="B710" s="48"/>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c r="A711" s="43"/>
      <c r="B711" s="48"/>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c r="A712" s="43"/>
      <c r="B712" s="48"/>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c r="A713" s="43"/>
      <c r="B713" s="48"/>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c r="A714" s="43"/>
      <c r="B714" s="48"/>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c r="A715" s="43"/>
      <c r="B715" s="48"/>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c r="A716" s="43"/>
      <c r="B716" s="48"/>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c r="A717" s="43"/>
      <c r="B717" s="48"/>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c r="A718" s="43"/>
      <c r="B718" s="48"/>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c r="A719" s="43"/>
      <c r="B719" s="48"/>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c r="A720" s="43"/>
      <c r="B720" s="48"/>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c r="A721" s="43"/>
      <c r="B721" s="48"/>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c r="A722" s="43"/>
      <c r="B722" s="48"/>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c r="A723" s="43"/>
      <c r="B723" s="48"/>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c r="A724" s="43"/>
      <c r="B724" s="48"/>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c r="A725" s="43"/>
      <c r="B725" s="48"/>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c r="A726" s="43"/>
      <c r="B726" s="48"/>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c r="A727" s="43"/>
      <c r="B727" s="48"/>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c r="A728" s="43"/>
      <c r="B728" s="48"/>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c r="A729" s="43"/>
      <c r="B729" s="48"/>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c r="A730" s="43"/>
      <c r="B730" s="48"/>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c r="A731" s="43"/>
      <c r="B731" s="48"/>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c r="A732" s="43"/>
      <c r="B732" s="48"/>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c r="A733" s="43"/>
      <c r="B733" s="48"/>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c r="A734" s="43"/>
      <c r="B734" s="48"/>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c r="A735" s="43"/>
      <c r="B735" s="48"/>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c r="A736" s="43"/>
      <c r="B736" s="48"/>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c r="A737" s="43"/>
      <c r="B737" s="48"/>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c r="A738" s="43"/>
      <c r="B738" s="48"/>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c r="A739" s="43"/>
      <c r="B739" s="48"/>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c r="A740" s="43"/>
      <c r="B740" s="48"/>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c r="A741" s="43"/>
      <c r="B741" s="48"/>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c r="A742" s="43"/>
      <c r="B742" s="48"/>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c r="A743" s="43"/>
      <c r="B743" s="48"/>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c r="A744" s="43"/>
      <c r="B744" s="48"/>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c r="A745" s="43"/>
      <c r="B745" s="48"/>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c r="A746" s="43"/>
      <c r="B746" s="48"/>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c r="A747" s="43"/>
      <c r="B747" s="48"/>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c r="A748" s="43"/>
      <c r="B748" s="48"/>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c r="A749" s="43"/>
      <c r="B749" s="48"/>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c r="A750" s="43"/>
      <c r="B750" s="48"/>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c r="A751" s="43"/>
      <c r="B751" s="48"/>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c r="A752" s="43"/>
      <c r="B752" s="48"/>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c r="A753" s="43"/>
      <c r="B753" s="48"/>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c r="A754" s="43"/>
      <c r="B754" s="48"/>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c r="A755" s="43"/>
      <c r="B755" s="48"/>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c r="A756" s="43"/>
      <c r="B756" s="48"/>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c r="A757" s="43"/>
      <c r="B757" s="48"/>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c r="A758" s="43"/>
      <c r="B758" s="48"/>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c r="A759" s="43"/>
      <c r="B759" s="48"/>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c r="A760" s="43"/>
      <c r="B760" s="48"/>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c r="A761" s="43"/>
      <c r="B761" s="48"/>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c r="A762" s="43"/>
      <c r="B762" s="48"/>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c r="A763" s="43"/>
      <c r="B763" s="48"/>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c r="A764" s="43"/>
      <c r="B764" s="48"/>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c r="A765" s="43"/>
      <c r="B765" s="48"/>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c r="A766" s="43"/>
      <c r="B766" s="48"/>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c r="A767" s="43"/>
      <c r="B767" s="48"/>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c r="A768" s="43"/>
      <c r="B768" s="48"/>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c r="A769" s="43"/>
      <c r="B769" s="48"/>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c r="A770" s="43"/>
      <c r="B770" s="48"/>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c r="A771" s="43"/>
      <c r="B771" s="48"/>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c r="A772" s="43"/>
      <c r="B772" s="48"/>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c r="A773" s="43"/>
      <c r="B773" s="48"/>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c r="A774" s="43"/>
      <c r="B774" s="48"/>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c r="A775" s="43"/>
      <c r="B775" s="48"/>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c r="A776" s="43"/>
      <c r="B776" s="48"/>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c r="A777" s="43"/>
      <c r="B777" s="48"/>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c r="A778" s="43"/>
      <c r="B778" s="48"/>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c r="A779" s="43"/>
      <c r="B779" s="48"/>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c r="A780" s="43"/>
      <c r="B780" s="48"/>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c r="A781" s="43"/>
      <c r="B781" s="48"/>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c r="A782" s="43"/>
      <c r="B782" s="48"/>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c r="A783" s="43"/>
      <c r="B783" s="48"/>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c r="A784" s="43"/>
      <c r="B784" s="48"/>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c r="A785" s="43"/>
      <c r="B785" s="48"/>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c r="A786" s="43"/>
      <c r="B786" s="48"/>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c r="A787" s="43"/>
      <c r="B787" s="48"/>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c r="A788" s="43"/>
      <c r="B788" s="48"/>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c r="A789" s="43"/>
      <c r="B789" s="48"/>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c r="A790" s="43"/>
      <c r="B790" s="48"/>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c r="A791" s="43"/>
      <c r="B791" s="48"/>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c r="A792" s="43"/>
      <c r="B792" s="48"/>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c r="A793" s="43"/>
      <c r="B793" s="48"/>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c r="A794" s="43"/>
      <c r="B794" s="48"/>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c r="A795" s="43"/>
      <c r="B795" s="48"/>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c r="A796" s="43"/>
      <c r="B796" s="48"/>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c r="A797" s="43"/>
      <c r="B797" s="48"/>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c r="A798" s="43"/>
      <c r="B798" s="48"/>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c r="A799" s="43"/>
      <c r="B799" s="48"/>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c r="A800" s="43"/>
      <c r="B800" s="48"/>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c r="A801" s="43"/>
      <c r="B801" s="48"/>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c r="A802" s="43"/>
      <c r="B802" s="48"/>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c r="A803" s="43"/>
      <c r="B803" s="48"/>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c r="A804" s="43"/>
      <c r="B804" s="48"/>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c r="A805" s="43"/>
      <c r="B805" s="48"/>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c r="A806" s="43"/>
      <c r="B806" s="48"/>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c r="A807" s="43"/>
      <c r="B807" s="48"/>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c r="A808" s="43"/>
      <c r="B808" s="48"/>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c r="A809" s="43"/>
      <c r="B809" s="48"/>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c r="A810" s="43"/>
      <c r="B810" s="48"/>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c r="A811" s="43"/>
      <c r="B811" s="48"/>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c r="A812" s="43"/>
      <c r="B812" s="48"/>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c r="A813" s="43"/>
      <c r="B813" s="48"/>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c r="A814" s="43"/>
      <c r="B814" s="48"/>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c r="A815" s="43"/>
      <c r="B815" s="48"/>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c r="A816" s="43"/>
      <c r="B816" s="48"/>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c r="A817" s="43"/>
      <c r="B817" s="48"/>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c r="A818" s="43"/>
      <c r="B818" s="48"/>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c r="A819" s="43"/>
      <c r="B819" s="48"/>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c r="A820" s="43"/>
      <c r="B820" s="48"/>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c r="A821" s="43"/>
      <c r="B821" s="48"/>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c r="A822" s="43"/>
      <c r="B822" s="48"/>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c r="A823" s="43"/>
      <c r="B823" s="48"/>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c r="A824" s="43"/>
      <c r="B824" s="48"/>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c r="A825" s="43"/>
      <c r="B825" s="48"/>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c r="A826" s="43"/>
      <c r="B826" s="48"/>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c r="A827" s="43"/>
      <c r="B827" s="48"/>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c r="A828" s="43"/>
      <c r="B828" s="48"/>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c r="A829" s="43"/>
      <c r="B829" s="48"/>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c r="A830" s="43"/>
      <c r="B830" s="48"/>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c r="A831" s="43"/>
      <c r="B831" s="48"/>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c r="A832" s="43"/>
      <c r="B832" s="48"/>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c r="A833" s="43"/>
      <c r="B833" s="48"/>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c r="A834" s="43"/>
      <c r="B834" s="48"/>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c r="A835" s="43"/>
      <c r="B835" s="48"/>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c r="A836" s="43"/>
      <c r="B836" s="48"/>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c r="A837" s="43"/>
      <c r="B837" s="48"/>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c r="A838" s="43"/>
      <c r="B838" s="48"/>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c r="A839" s="43"/>
      <c r="B839" s="48"/>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c r="A840" s="43"/>
      <c r="B840" s="48"/>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c r="A841" s="43"/>
      <c r="B841" s="48"/>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c r="A842" s="43"/>
      <c r="B842" s="48"/>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c r="A843" s="43"/>
      <c r="B843" s="48"/>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c r="A844" s="43"/>
      <c r="B844" s="48"/>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c r="A845" s="43"/>
      <c r="B845" s="48"/>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c r="A846" s="43"/>
      <c r="B846" s="48"/>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c r="A847" s="43"/>
      <c r="B847" s="48"/>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c r="A848" s="43"/>
      <c r="B848" s="48"/>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c r="A849" s="43"/>
      <c r="B849" s="48"/>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c r="A850" s="43"/>
      <c r="B850" s="48"/>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c r="A851" s="43"/>
      <c r="B851" s="48"/>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c r="A852" s="43"/>
      <c r="B852" s="48"/>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c r="A853" s="43"/>
      <c r="B853" s="48"/>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c r="A854" s="43"/>
      <c r="B854" s="48"/>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c r="A855" s="43"/>
      <c r="B855" s="48"/>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c r="A856" s="43"/>
      <c r="B856" s="48"/>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c r="A857" s="43"/>
      <c r="B857" s="48"/>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c r="A858" s="43"/>
      <c r="B858" s="48"/>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c r="A859" s="43"/>
      <c r="B859" s="48"/>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c r="A860" s="43"/>
      <c r="B860" s="48"/>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c r="A861" s="43"/>
      <c r="B861" s="48"/>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c r="A862" s="43"/>
      <c r="B862" s="48"/>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c r="A863" s="43"/>
      <c r="B863" s="48"/>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c r="A864" s="43"/>
      <c r="B864" s="48"/>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c r="A865" s="43"/>
      <c r="B865" s="48"/>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c r="A866" s="43"/>
      <c r="B866" s="48"/>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c r="A867" s="43"/>
      <c r="B867" s="48"/>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c r="A868" s="43"/>
      <c r="B868" s="48"/>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c r="A869" s="43"/>
      <c r="B869" s="48"/>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c r="A870" s="43"/>
      <c r="B870" s="48"/>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c r="A871" s="43"/>
      <c r="B871" s="48"/>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c r="A872" s="43"/>
      <c r="B872" s="48"/>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c r="A873" s="43"/>
      <c r="B873" s="48"/>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c r="A874" s="43"/>
      <c r="B874" s="48"/>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c r="A875" s="43"/>
      <c r="B875" s="48"/>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c r="A876" s="43"/>
      <c r="B876" s="48"/>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c r="A877" s="43"/>
      <c r="B877" s="48"/>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c r="A878" s="43"/>
      <c r="B878" s="48"/>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c r="A879" s="43"/>
      <c r="B879" s="48"/>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c r="A880" s="43"/>
      <c r="B880" s="48"/>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c r="A881" s="43"/>
      <c r="B881" s="48"/>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c r="A882" s="43"/>
      <c r="B882" s="48"/>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c r="A883" s="43"/>
      <c r="B883" s="48"/>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c r="A884" s="43"/>
      <c r="B884" s="48"/>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c r="A885" s="43"/>
      <c r="B885" s="48"/>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c r="A886" s="43"/>
      <c r="B886" s="48"/>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c r="A887" s="43"/>
      <c r="B887" s="48"/>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c r="A888" s="43"/>
      <c r="B888" s="48"/>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c r="A889" s="43"/>
      <c r="B889" s="48"/>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c r="A890" s="43"/>
      <c r="B890" s="48"/>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c r="A891" s="43"/>
      <c r="B891" s="48"/>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c r="A892" s="43"/>
      <c r="B892" s="48"/>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c r="A893" s="43"/>
      <c r="B893" s="48"/>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c r="A894" s="43"/>
      <c r="B894" s="48"/>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c r="A895" s="43"/>
      <c r="B895" s="48"/>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c r="A896" s="43"/>
      <c r="B896" s="48"/>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c r="A897" s="43"/>
      <c r="B897" s="48"/>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c r="A898" s="43"/>
      <c r="B898" s="48"/>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c r="A899" s="43"/>
      <c r="B899" s="48"/>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c r="A900" s="43"/>
      <c r="B900" s="48"/>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c r="A901" s="43"/>
      <c r="B901" s="48"/>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c r="A902" s="43"/>
      <c r="B902" s="48"/>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c r="A903" s="43"/>
      <c r="B903" s="48"/>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c r="A904" s="43"/>
      <c r="B904" s="48"/>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c r="A905" s="43"/>
      <c r="B905" s="48"/>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c r="A906" s="43"/>
      <c r="B906" s="48"/>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c r="A907" s="43"/>
      <c r="B907" s="48"/>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c r="A908" s="43"/>
      <c r="B908" s="48"/>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c r="A909" s="43"/>
      <c r="B909" s="48"/>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c r="A910" s="43"/>
      <c r="B910" s="48"/>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c r="A911" s="43"/>
      <c r="B911" s="48"/>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c r="A912" s="43"/>
      <c r="B912" s="48"/>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c r="A913" s="43"/>
      <c r="B913" s="48"/>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c r="A914" s="43"/>
      <c r="B914" s="48"/>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c r="A915" s="43"/>
      <c r="B915" s="48"/>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c r="A916" s="43"/>
      <c r="B916" s="48"/>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c r="A917" s="43"/>
      <c r="B917" s="48"/>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c r="A918" s="43"/>
      <c r="B918" s="48"/>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c r="A919" s="43"/>
      <c r="B919" s="48"/>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c r="A920" s="43"/>
      <c r="B920" s="48"/>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c r="A921" s="43"/>
      <c r="B921" s="48"/>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c r="A922" s="43"/>
      <c r="B922" s="48"/>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c r="A923" s="43"/>
      <c r="B923" s="48"/>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c r="A924" s="43"/>
      <c r="B924" s="48"/>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c r="A925" s="43"/>
      <c r="B925" s="48"/>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c r="A926" s="43"/>
      <c r="B926" s="48"/>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c r="A927" s="43"/>
      <c r="B927" s="48"/>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c r="A928" s="43"/>
      <c r="B928" s="48"/>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c r="A929" s="43"/>
      <c r="B929" s="48"/>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c r="A930" s="43"/>
      <c r="B930" s="48"/>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c r="A931" s="43"/>
      <c r="B931" s="48"/>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c r="A932" s="43"/>
      <c r="B932" s="48"/>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c r="A933" s="43"/>
      <c r="B933" s="48"/>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c r="A934" s="43"/>
      <c r="B934" s="48"/>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c r="A935" s="43"/>
      <c r="B935" s="48"/>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c r="A936" s="43"/>
      <c r="B936" s="48"/>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c r="A937" s="43"/>
      <c r="B937" s="48"/>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c r="A938" s="43"/>
      <c r="B938" s="48"/>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c r="A939" s="43"/>
      <c r="B939" s="48"/>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c r="A940" s="43"/>
      <c r="B940" s="48"/>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c r="A941" s="43"/>
      <c r="B941" s="48"/>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c r="A942" s="43"/>
      <c r="B942" s="48"/>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c r="A943" s="43"/>
      <c r="B943" s="48"/>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c r="A944" s="43"/>
      <c r="B944" s="48"/>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c r="A945" s="43"/>
      <c r="B945" s="48"/>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c r="A946" s="43"/>
      <c r="B946" s="48"/>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c r="A947" s="43"/>
      <c r="B947" s="48"/>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c r="A948" s="43"/>
      <c r="B948" s="48"/>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c r="A949" s="43"/>
      <c r="B949" s="48"/>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c r="A950" s="43"/>
      <c r="B950" s="48"/>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c r="A951" s="43"/>
      <c r="B951" s="48"/>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c r="A952" s="43"/>
      <c r="B952" s="48"/>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c r="A953" s="43"/>
      <c r="B953" s="48"/>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c r="A954" s="43"/>
      <c r="B954" s="48"/>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c r="A955" s="43"/>
      <c r="B955" s="48"/>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c r="A956" s="43"/>
      <c r="B956" s="48"/>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c r="A957" s="43"/>
      <c r="B957" s="48"/>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c r="A958" s="43"/>
      <c r="B958" s="48"/>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c r="A959" s="43"/>
      <c r="B959" s="48"/>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c r="A960" s="43"/>
      <c r="B960" s="48"/>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c r="A961" s="43"/>
      <c r="B961" s="48"/>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c r="A962" s="43"/>
      <c r="B962" s="48"/>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c r="A963" s="43"/>
      <c r="B963" s="48"/>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c r="A964" s="43"/>
      <c r="B964" s="48"/>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c r="A965" s="43"/>
      <c r="B965" s="48"/>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c r="A966" s="43"/>
      <c r="B966" s="48"/>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c r="A967" s="43"/>
      <c r="B967" s="48"/>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c r="A968" s="43"/>
      <c r="B968" s="48"/>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c r="A969" s="43"/>
      <c r="B969" s="48"/>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c r="A970" s="43"/>
      <c r="B970" s="48"/>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c r="A971" s="43"/>
      <c r="B971" s="48"/>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c r="A972" s="43"/>
      <c r="B972" s="48"/>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c r="A973" s="43"/>
      <c r="B973" s="48"/>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c r="A974" s="43"/>
      <c r="B974" s="48"/>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c r="A975" s="43"/>
      <c r="B975" s="48"/>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c r="A976" s="43"/>
      <c r="B976" s="48"/>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c r="A977" s="43"/>
      <c r="B977" s="48"/>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c r="A978" s="43"/>
      <c r="B978" s="48"/>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c r="A979" s="43"/>
      <c r="B979" s="48"/>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c r="A980" s="43"/>
      <c r="B980" s="48"/>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c r="A981" s="43"/>
      <c r="B981" s="48"/>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c r="A982" s="43"/>
      <c r="B982" s="48"/>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c r="A983" s="43"/>
      <c r="B983" s="48"/>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c r="A984" s="43"/>
      <c r="B984" s="48"/>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c r="A985" s="43"/>
      <c r="B985" s="48"/>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c r="A986" s="43"/>
      <c r="B986" s="48"/>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c r="A987" s="43"/>
      <c r="B987" s="48"/>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c r="A988" s="43"/>
      <c r="B988" s="48"/>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c r="A989" s="43"/>
      <c r="B989" s="48"/>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c r="A990" s="43"/>
      <c r="B990" s="48"/>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c r="A991" s="43"/>
      <c r="B991" s="48"/>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c r="A992" s="43"/>
      <c r="B992" s="48"/>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c r="A993" s="43"/>
      <c r="B993" s="48"/>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c r="A994" s="43"/>
      <c r="B994" s="48"/>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c r="A995" s="43"/>
      <c r="B995" s="48"/>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c r="A996" s="43"/>
      <c r="B996" s="48"/>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c r="A997" s="43"/>
      <c r="B997" s="48"/>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c r="A998" s="43"/>
      <c r="B998" s="48"/>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c r="A999" s="43"/>
      <c r="B999" s="48"/>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c r="A1000" s="43"/>
      <c r="B1000" s="48"/>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dataValidations count="1">
    <dataValidation type="list" allowBlank="1" showErrorMessage="1" sqref="C1:C61 C63:C1000">
      <formula1>lIST</formula1>
    </dataValidation>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A37"/>
  <sheetViews>
    <sheetView topLeftCell="A24" workbookViewId="0">
      <selection activeCell="A48" sqref="A48"/>
    </sheetView>
  </sheetViews>
  <sheetFormatPr defaultRowHeight="15"/>
  <cols>
    <col min="1" max="1" width="102.85546875" bestFit="1" customWidth="1"/>
  </cols>
  <sheetData>
    <row r="1" spans="1:1">
      <c r="A1" s="16" t="s">
        <v>1602</v>
      </c>
    </row>
    <row r="2" spans="1:1">
      <c r="A2" s="16" t="s">
        <v>2173</v>
      </c>
    </row>
    <row r="3" spans="1:1">
      <c r="A3" s="16" t="s">
        <v>2174</v>
      </c>
    </row>
    <row r="4" spans="1:1">
      <c r="A4" s="16" t="s">
        <v>2175</v>
      </c>
    </row>
    <row r="5" spans="1:1">
      <c r="A5" s="16" t="s">
        <v>2176</v>
      </c>
    </row>
    <row r="6" spans="1:1">
      <c r="A6" s="16" t="s">
        <v>2177</v>
      </c>
    </row>
    <row r="7" spans="1:1">
      <c r="A7" s="16" t="s">
        <v>2178</v>
      </c>
    </row>
    <row r="8" spans="1:1">
      <c r="A8" s="16" t="s">
        <v>2179</v>
      </c>
    </row>
    <row r="9" spans="1:1">
      <c r="A9" s="16" t="s">
        <v>2180</v>
      </c>
    </row>
    <row r="10" spans="1:1">
      <c r="A10" s="16" t="s">
        <v>2181</v>
      </c>
    </row>
    <row r="11" spans="1:1">
      <c r="A11" s="16" t="s">
        <v>2182</v>
      </c>
    </row>
    <row r="12" spans="1:1">
      <c r="A12" s="70"/>
    </row>
    <row r="13" spans="1:1">
      <c r="A13" s="70"/>
    </row>
    <row r="14" spans="1:1">
      <c r="A14" s="16" t="s">
        <v>2183</v>
      </c>
    </row>
    <row r="15" spans="1:1">
      <c r="A15" s="16" t="s">
        <v>2184</v>
      </c>
    </row>
    <row r="16" spans="1:1">
      <c r="A16" s="16" t="s">
        <v>2185</v>
      </c>
    </row>
    <row r="17" spans="1:1">
      <c r="A17" s="16" t="s">
        <v>2186</v>
      </c>
    </row>
    <row r="18" spans="1:1">
      <c r="A18" s="16" t="s">
        <v>2187</v>
      </c>
    </row>
    <row r="19" spans="1:1">
      <c r="A19" s="16" t="s">
        <v>2188</v>
      </c>
    </row>
    <row r="20" spans="1:1">
      <c r="A20" s="16" t="s">
        <v>2189</v>
      </c>
    </row>
    <row r="21" spans="1:1">
      <c r="A21" s="16" t="s">
        <v>2190</v>
      </c>
    </row>
    <row r="22" spans="1:1">
      <c r="A22" s="16" t="s">
        <v>2191</v>
      </c>
    </row>
    <row r="23" spans="1:1">
      <c r="A23" s="16" t="s">
        <v>2192</v>
      </c>
    </row>
    <row r="24" spans="1:1">
      <c r="A24" s="16" t="s">
        <v>2193</v>
      </c>
    </row>
    <row r="25" spans="1:1">
      <c r="A25" s="16" t="s">
        <v>2194</v>
      </c>
    </row>
    <row r="26" spans="1:1">
      <c r="A26" s="16" t="s">
        <v>2195</v>
      </c>
    </row>
    <row r="27" spans="1:1">
      <c r="A27" s="16" t="s">
        <v>2196</v>
      </c>
    </row>
    <row r="28" spans="1:1">
      <c r="A28" s="16" t="s">
        <v>2197</v>
      </c>
    </row>
    <row r="29" spans="1:1">
      <c r="A29" s="16" t="s">
        <v>2198</v>
      </c>
    </row>
    <row r="30" spans="1:1">
      <c r="A30" s="16" t="s">
        <v>2199</v>
      </c>
    </row>
    <row r="31" spans="1:1">
      <c r="A31" s="16" t="s">
        <v>2200</v>
      </c>
    </row>
    <row r="32" spans="1:1">
      <c r="A32" s="16" t="s">
        <v>2201</v>
      </c>
    </row>
    <row r="33" spans="1:1">
      <c r="A33" s="16" t="s">
        <v>2202</v>
      </c>
    </row>
    <row r="34" spans="1:1">
      <c r="A34" s="70"/>
    </row>
    <row r="35" spans="1:1">
      <c r="A35" s="16" t="s">
        <v>2203</v>
      </c>
    </row>
    <row r="36" spans="1:1">
      <c r="A36" s="16" t="s">
        <v>2204</v>
      </c>
    </row>
    <row r="37" spans="1:1">
      <c r="A37" s="16" t="s">
        <v>2205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Z1000"/>
  <sheetViews>
    <sheetView workbookViewId="0"/>
  </sheetViews>
  <sheetFormatPr defaultColWidth="15.140625" defaultRowHeight="15" customHeight="1"/>
  <cols>
    <col min="1" max="1" width="4.42578125" customWidth="1"/>
    <col min="2" max="2" width="94.7109375" customWidth="1"/>
    <col min="3" max="3" width="23.140625" customWidth="1"/>
    <col min="4" max="26" width="7.5703125" customWidth="1"/>
  </cols>
  <sheetData>
    <row r="1" spans="1:26" ht="15" customHeight="1">
      <c r="A1" s="1"/>
      <c r="B1" s="33" t="s">
        <v>723</v>
      </c>
      <c r="C1" s="1" t="s">
        <v>0</v>
      </c>
      <c r="D1" s="1"/>
      <c r="E1" s="1"/>
      <c r="F1" s="1"/>
      <c r="G1" s="1"/>
      <c r="H1" s="1"/>
      <c r="I1" s="1"/>
      <c r="J1" s="1"/>
      <c r="K1" s="1"/>
      <c r="L1" s="1"/>
      <c r="M1" s="1"/>
      <c r="N1" s="1"/>
      <c r="O1" s="1"/>
      <c r="P1" s="1"/>
      <c r="Q1" s="1"/>
      <c r="R1" s="1"/>
      <c r="S1" s="1"/>
      <c r="T1" s="1"/>
      <c r="U1" s="1"/>
      <c r="V1" s="1"/>
      <c r="W1" s="1"/>
      <c r="X1" s="1"/>
      <c r="Y1" s="1"/>
      <c r="Z1" s="1"/>
    </row>
    <row r="2" spans="1:26">
      <c r="A2" s="5">
        <v>1</v>
      </c>
      <c r="B2" s="10" t="s">
        <v>1153</v>
      </c>
      <c r="C2" s="16" t="s">
        <v>19</v>
      </c>
    </row>
    <row r="3" spans="1:26">
      <c r="A3" s="5">
        <v>2</v>
      </c>
      <c r="B3" s="10" t="s">
        <v>1154</v>
      </c>
      <c r="C3" s="16" t="s">
        <v>28</v>
      </c>
    </row>
    <row r="4" spans="1:26">
      <c r="A4" s="5">
        <v>3</v>
      </c>
      <c r="B4" s="10" t="s">
        <v>1155</v>
      </c>
      <c r="C4" s="16" t="s">
        <v>19</v>
      </c>
    </row>
    <row r="5" spans="1:26">
      <c r="A5" s="5">
        <v>4</v>
      </c>
      <c r="B5" s="10" t="s">
        <v>1156</v>
      </c>
      <c r="C5" s="16" t="s">
        <v>3</v>
      </c>
    </row>
    <row r="6" spans="1:26">
      <c r="A6" s="5">
        <v>5</v>
      </c>
      <c r="B6" s="10" t="s">
        <v>1157</v>
      </c>
      <c r="C6" s="16" t="s">
        <v>25</v>
      </c>
    </row>
    <row r="7" spans="1:26">
      <c r="A7" s="5">
        <v>6</v>
      </c>
      <c r="B7" s="10" t="s">
        <v>1158</v>
      </c>
      <c r="C7" s="16" t="s">
        <v>4</v>
      </c>
    </row>
    <row r="8" spans="1:26">
      <c r="A8" s="5">
        <v>7</v>
      </c>
      <c r="B8" s="10" t="s">
        <v>1159</v>
      </c>
      <c r="C8" s="16" t="s">
        <v>4</v>
      </c>
    </row>
    <row r="9" spans="1:26">
      <c r="A9" s="5">
        <v>8</v>
      </c>
      <c r="B9" s="10" t="s">
        <v>1160</v>
      </c>
      <c r="C9" s="7" t="s">
        <v>4</v>
      </c>
    </row>
    <row r="10" spans="1:26">
      <c r="A10" s="5">
        <v>9</v>
      </c>
      <c r="B10" s="10" t="s">
        <v>1161</v>
      </c>
      <c r="C10" s="7" t="s">
        <v>4</v>
      </c>
    </row>
    <row r="11" spans="1:26">
      <c r="A11" s="5">
        <v>10</v>
      </c>
      <c r="B11" s="10" t="s">
        <v>1162</v>
      </c>
      <c r="C11" s="7" t="s">
        <v>4</v>
      </c>
    </row>
    <row r="12" spans="1:26">
      <c r="A12" s="5">
        <v>11</v>
      </c>
      <c r="B12" s="10" t="s">
        <v>1163</v>
      </c>
      <c r="C12" s="7" t="s">
        <v>4</v>
      </c>
    </row>
    <row r="13" spans="1:26">
      <c r="A13" s="5">
        <v>12</v>
      </c>
      <c r="B13" s="10" t="s">
        <v>1164</v>
      </c>
      <c r="C13" s="7" t="s">
        <v>4</v>
      </c>
    </row>
    <row r="14" spans="1:26">
      <c r="A14" s="16"/>
      <c r="B14" s="12"/>
      <c r="C14" s="16"/>
    </row>
    <row r="15" spans="1:26">
      <c r="A15" s="16"/>
      <c r="B15" s="12"/>
      <c r="C15" s="16"/>
    </row>
    <row r="16" spans="1:26">
      <c r="A16" s="16"/>
      <c r="B16" s="12"/>
      <c r="C16" s="16"/>
    </row>
    <row r="17" spans="1:3">
      <c r="A17" s="16"/>
      <c r="B17" s="12"/>
      <c r="C17" s="16"/>
    </row>
    <row r="18" spans="1:3">
      <c r="A18" s="16"/>
      <c r="B18" s="12"/>
      <c r="C18" s="16"/>
    </row>
    <row r="19" spans="1:3">
      <c r="A19" s="16"/>
      <c r="B19" s="12"/>
      <c r="C19" s="16"/>
    </row>
    <row r="20" spans="1:3">
      <c r="A20" s="16"/>
      <c r="B20" s="12"/>
      <c r="C20" s="16"/>
    </row>
    <row r="21" spans="1:3">
      <c r="A21" s="16"/>
      <c r="B21" s="12"/>
      <c r="C21" s="16"/>
    </row>
    <row r="22" spans="1:3">
      <c r="A22" s="16"/>
      <c r="B22" s="12"/>
      <c r="C22" s="16"/>
    </row>
    <row r="23" spans="1:3">
      <c r="A23" s="16"/>
      <c r="B23" s="12"/>
      <c r="C23" s="16"/>
    </row>
    <row r="24" spans="1:3">
      <c r="A24" s="16"/>
      <c r="B24" s="12"/>
      <c r="C24" s="16"/>
    </row>
    <row r="25" spans="1:3">
      <c r="A25" s="16"/>
      <c r="B25" s="12"/>
      <c r="C25" s="16"/>
    </row>
    <row r="26" spans="1:3">
      <c r="A26" s="16"/>
      <c r="B26" s="12"/>
      <c r="C26" s="16"/>
    </row>
    <row r="27" spans="1:3">
      <c r="A27" s="16"/>
      <c r="B27" s="12"/>
      <c r="C27" s="16"/>
    </row>
    <row r="28" spans="1:3">
      <c r="A28" s="16"/>
      <c r="B28" s="12"/>
      <c r="C28" s="16"/>
    </row>
    <row r="29" spans="1:3">
      <c r="A29" s="16"/>
      <c r="B29" s="12"/>
      <c r="C29" s="16"/>
    </row>
    <row r="30" spans="1:3">
      <c r="A30" s="16"/>
      <c r="B30" s="12"/>
      <c r="C30" s="16"/>
    </row>
    <row r="31" spans="1:3">
      <c r="A31" s="16"/>
      <c r="B31" s="12"/>
      <c r="C31" s="16"/>
    </row>
    <row r="32" spans="1:3">
      <c r="A32" s="16"/>
      <c r="B32" s="12"/>
      <c r="C32" s="16"/>
    </row>
    <row r="33" spans="1:3">
      <c r="A33" s="16"/>
      <c r="B33" s="12"/>
      <c r="C33" s="16"/>
    </row>
    <row r="34" spans="1:3">
      <c r="A34" s="16"/>
      <c r="B34" s="12"/>
      <c r="C34" s="16"/>
    </row>
    <row r="35" spans="1:3">
      <c r="A35" s="16"/>
      <c r="B35" s="12"/>
      <c r="C35" s="16"/>
    </row>
    <row r="36" spans="1:3">
      <c r="A36" s="16"/>
      <c r="B36" s="12"/>
      <c r="C36" s="16"/>
    </row>
    <row r="37" spans="1:3">
      <c r="A37" s="16"/>
      <c r="B37" s="12"/>
      <c r="C37" s="16"/>
    </row>
    <row r="38" spans="1:3">
      <c r="A38" s="16"/>
      <c r="B38" s="12"/>
      <c r="C38" s="16"/>
    </row>
    <row r="39" spans="1:3">
      <c r="A39" s="16"/>
      <c r="B39" s="12"/>
      <c r="C39" s="16"/>
    </row>
    <row r="40" spans="1:3">
      <c r="A40" s="16"/>
      <c r="B40" s="12"/>
      <c r="C40" s="16"/>
    </row>
    <row r="41" spans="1:3">
      <c r="A41" s="16"/>
      <c r="B41" s="12"/>
      <c r="C41" s="16"/>
    </row>
    <row r="42" spans="1:3">
      <c r="A42" s="16"/>
      <c r="B42" s="12"/>
      <c r="C42" s="16"/>
    </row>
    <row r="43" spans="1:3">
      <c r="A43" s="16"/>
      <c r="B43" s="12"/>
      <c r="C43" s="16"/>
    </row>
    <row r="44" spans="1:3">
      <c r="A44" s="16"/>
      <c r="B44" s="12"/>
      <c r="C44" s="16"/>
    </row>
    <row r="45" spans="1:3">
      <c r="A45" s="16"/>
      <c r="B45" s="12"/>
      <c r="C45" s="16"/>
    </row>
    <row r="46" spans="1:3">
      <c r="A46" s="16"/>
      <c r="B46" s="12"/>
      <c r="C46" s="16"/>
    </row>
    <row r="47" spans="1:3">
      <c r="A47" s="16"/>
      <c r="B47" s="12"/>
      <c r="C47" s="16"/>
    </row>
    <row r="48" spans="1:3">
      <c r="A48" s="16"/>
      <c r="B48" s="12"/>
      <c r="C48" s="16"/>
    </row>
    <row r="49" spans="1:3">
      <c r="A49" s="16"/>
      <c r="B49" s="12"/>
      <c r="C49" s="16"/>
    </row>
    <row r="50" spans="1:3">
      <c r="A50" s="16"/>
      <c r="B50" s="12"/>
      <c r="C50" s="16"/>
    </row>
    <row r="51" spans="1:3">
      <c r="A51" s="16"/>
      <c r="B51" s="12"/>
      <c r="C51" s="16"/>
    </row>
    <row r="52" spans="1:3">
      <c r="A52" s="16"/>
      <c r="B52" s="12"/>
      <c r="C52" s="16"/>
    </row>
    <row r="53" spans="1:3">
      <c r="A53" s="16"/>
      <c r="B53" s="12"/>
      <c r="C53" s="16"/>
    </row>
    <row r="54" spans="1:3">
      <c r="A54" s="16"/>
      <c r="B54" s="12"/>
      <c r="C54" s="16"/>
    </row>
    <row r="55" spans="1:3">
      <c r="A55" s="16"/>
      <c r="B55" s="12"/>
      <c r="C55" s="16"/>
    </row>
    <row r="56" spans="1:3">
      <c r="A56" s="16"/>
      <c r="B56" s="12"/>
      <c r="C56" s="16"/>
    </row>
    <row r="57" spans="1:3">
      <c r="A57" s="16"/>
      <c r="B57" s="12"/>
      <c r="C57" s="16"/>
    </row>
    <row r="58" spans="1:3">
      <c r="A58" s="16"/>
      <c r="B58" s="12"/>
      <c r="C58" s="16"/>
    </row>
    <row r="59" spans="1:3">
      <c r="A59" s="16"/>
      <c r="B59" s="12"/>
      <c r="C59" s="16"/>
    </row>
    <row r="60" spans="1:3">
      <c r="A60" s="16"/>
      <c r="B60" s="12"/>
      <c r="C60" s="16"/>
    </row>
    <row r="61" spans="1:3">
      <c r="A61" s="16"/>
      <c r="B61" s="12"/>
      <c r="C61" s="16"/>
    </row>
    <row r="62" spans="1:3">
      <c r="A62" s="16"/>
      <c r="B62" s="12"/>
      <c r="C62" s="16"/>
    </row>
    <row r="63" spans="1:3">
      <c r="A63" s="16"/>
      <c r="B63" s="12"/>
      <c r="C63" s="16"/>
    </row>
    <row r="64" spans="1:3">
      <c r="A64" s="16"/>
      <c r="B64" s="12"/>
      <c r="C64" s="16"/>
    </row>
    <row r="65" spans="1:3">
      <c r="A65" s="16"/>
      <c r="B65" s="12"/>
      <c r="C65" s="16"/>
    </row>
    <row r="66" spans="1:3">
      <c r="A66" s="16"/>
      <c r="B66" s="12"/>
      <c r="C66" s="16"/>
    </row>
    <row r="67" spans="1:3">
      <c r="A67" s="16"/>
      <c r="B67" s="12"/>
      <c r="C67" s="16"/>
    </row>
    <row r="68" spans="1:3">
      <c r="A68" s="16"/>
      <c r="B68" s="12"/>
      <c r="C68" s="16"/>
    </row>
    <row r="69" spans="1:3">
      <c r="A69" s="16"/>
      <c r="B69" s="12"/>
      <c r="C69" s="16"/>
    </row>
    <row r="70" spans="1:3">
      <c r="A70" s="16"/>
      <c r="B70" s="12"/>
      <c r="C70" s="16"/>
    </row>
    <row r="71" spans="1:3">
      <c r="A71" s="16"/>
      <c r="B71" s="12"/>
      <c r="C71" s="16"/>
    </row>
    <row r="72" spans="1:3">
      <c r="A72" s="16"/>
      <c r="B72" s="12"/>
      <c r="C72" s="16"/>
    </row>
    <row r="73" spans="1:3">
      <c r="A73" s="16"/>
      <c r="B73" s="12"/>
      <c r="C73" s="16"/>
    </row>
    <row r="74" spans="1:3">
      <c r="A74" s="16"/>
      <c r="B74" s="12"/>
      <c r="C74" s="16"/>
    </row>
    <row r="75" spans="1:3">
      <c r="A75" s="16"/>
      <c r="B75" s="12"/>
      <c r="C75" s="16"/>
    </row>
    <row r="76" spans="1:3">
      <c r="A76" s="16"/>
      <c r="B76" s="12"/>
      <c r="C76" s="16"/>
    </row>
    <row r="77" spans="1:3">
      <c r="A77" s="16"/>
      <c r="B77" s="12"/>
      <c r="C77" s="16"/>
    </row>
    <row r="78" spans="1:3">
      <c r="A78" s="16"/>
      <c r="B78" s="12"/>
      <c r="C78" s="16"/>
    </row>
    <row r="79" spans="1:3">
      <c r="A79" s="16"/>
      <c r="B79" s="12"/>
      <c r="C79" s="16"/>
    </row>
    <row r="80" spans="1:3">
      <c r="A80" s="16"/>
      <c r="B80" s="12"/>
      <c r="C80" s="16"/>
    </row>
    <row r="81" spans="1:3">
      <c r="A81" s="16"/>
      <c r="B81" s="12"/>
      <c r="C81" s="16"/>
    </row>
    <row r="82" spans="1:3">
      <c r="A82" s="16"/>
      <c r="B82" s="12"/>
      <c r="C82" s="16"/>
    </row>
    <row r="83" spans="1:3">
      <c r="A83" s="16"/>
      <c r="B83" s="12"/>
      <c r="C83" s="16"/>
    </row>
    <row r="84" spans="1:3">
      <c r="A84" s="16"/>
      <c r="B84" s="12"/>
      <c r="C84" s="16"/>
    </row>
    <row r="85" spans="1:3">
      <c r="A85" s="16"/>
      <c r="B85" s="12"/>
      <c r="C85" s="16"/>
    </row>
    <row r="86" spans="1:3">
      <c r="A86" s="16"/>
      <c r="B86" s="12"/>
      <c r="C86" s="16"/>
    </row>
    <row r="87" spans="1:3">
      <c r="A87" s="16"/>
      <c r="B87" s="12"/>
      <c r="C87" s="16"/>
    </row>
    <row r="88" spans="1:3">
      <c r="A88" s="16"/>
      <c r="B88" s="12"/>
      <c r="C88" s="16"/>
    </row>
    <row r="89" spans="1:3">
      <c r="A89" s="16"/>
      <c r="B89" s="12"/>
      <c r="C89" s="16"/>
    </row>
    <row r="90" spans="1:3">
      <c r="A90" s="16"/>
      <c r="B90" s="12"/>
      <c r="C90" s="16"/>
    </row>
    <row r="91" spans="1:3">
      <c r="A91" s="16"/>
      <c r="B91" s="12"/>
      <c r="C91" s="16"/>
    </row>
    <row r="92" spans="1:3">
      <c r="A92" s="16"/>
      <c r="B92" s="12"/>
      <c r="C92" s="16"/>
    </row>
    <row r="93" spans="1:3">
      <c r="A93" s="16"/>
      <c r="B93" s="12"/>
      <c r="C93" s="16"/>
    </row>
    <row r="94" spans="1:3">
      <c r="A94" s="16"/>
      <c r="B94" s="12"/>
      <c r="C94" s="16"/>
    </row>
    <row r="95" spans="1:3">
      <c r="A95" s="16"/>
      <c r="B95" s="12"/>
      <c r="C95" s="16"/>
    </row>
    <row r="96" spans="1:3">
      <c r="A96" s="16"/>
      <c r="B96" s="12"/>
      <c r="C96" s="16"/>
    </row>
    <row r="97" spans="1:3">
      <c r="A97" s="16"/>
      <c r="B97" s="12"/>
      <c r="C97" s="16"/>
    </row>
    <row r="98" spans="1:3">
      <c r="A98" s="16"/>
      <c r="B98" s="12"/>
      <c r="C98" s="16"/>
    </row>
    <row r="99" spans="1:3">
      <c r="A99" s="16"/>
      <c r="B99" s="12"/>
      <c r="C99" s="16"/>
    </row>
    <row r="100" spans="1:3">
      <c r="A100" s="16"/>
      <c r="B100" s="12"/>
      <c r="C100" s="16"/>
    </row>
    <row r="101" spans="1:3">
      <c r="A101" s="16"/>
      <c r="B101" s="12"/>
      <c r="C101" s="16"/>
    </row>
    <row r="102" spans="1:3">
      <c r="A102" s="16"/>
      <c r="B102" s="12"/>
      <c r="C102" s="16"/>
    </row>
    <row r="103" spans="1:3">
      <c r="A103" s="16"/>
      <c r="B103" s="12"/>
      <c r="C103" s="16"/>
    </row>
    <row r="104" spans="1:3">
      <c r="A104" s="16"/>
      <c r="B104" s="12"/>
      <c r="C104" s="16"/>
    </row>
    <row r="105" spans="1:3">
      <c r="A105" s="16"/>
      <c r="B105" s="12"/>
      <c r="C105" s="16"/>
    </row>
    <row r="106" spans="1:3">
      <c r="A106" s="16"/>
      <c r="B106" s="12"/>
      <c r="C106" s="16"/>
    </row>
    <row r="107" spans="1:3">
      <c r="A107" s="16"/>
      <c r="B107" s="12"/>
      <c r="C107" s="16"/>
    </row>
    <row r="108" spans="1:3">
      <c r="A108" s="16"/>
      <c r="B108" s="12"/>
      <c r="C108" s="16"/>
    </row>
    <row r="109" spans="1:3">
      <c r="A109" s="16"/>
      <c r="B109" s="12"/>
      <c r="C109" s="16"/>
    </row>
    <row r="110" spans="1:3">
      <c r="A110" s="16"/>
      <c r="B110" s="12"/>
      <c r="C110" s="16"/>
    </row>
    <row r="111" spans="1:3">
      <c r="A111" s="16"/>
      <c r="B111" s="12"/>
      <c r="C111" s="16"/>
    </row>
    <row r="112" spans="1:3">
      <c r="A112" s="16"/>
      <c r="B112" s="12"/>
      <c r="C112" s="16"/>
    </row>
    <row r="113" spans="1:3">
      <c r="A113" s="16"/>
      <c r="B113" s="12"/>
      <c r="C113" s="16"/>
    </row>
    <row r="114" spans="1:3">
      <c r="A114" s="16"/>
      <c r="B114" s="12"/>
      <c r="C114" s="16"/>
    </row>
    <row r="115" spans="1:3">
      <c r="A115" s="16"/>
      <c r="B115" s="12"/>
      <c r="C115" s="16"/>
    </row>
    <row r="116" spans="1:3">
      <c r="A116" s="16"/>
      <c r="B116" s="12"/>
      <c r="C116" s="16"/>
    </row>
    <row r="117" spans="1:3">
      <c r="A117" s="16"/>
      <c r="B117" s="12"/>
      <c r="C117" s="16"/>
    </row>
    <row r="118" spans="1:3">
      <c r="A118" s="16"/>
      <c r="B118" s="12"/>
      <c r="C118" s="16"/>
    </row>
    <row r="119" spans="1:3">
      <c r="A119" s="16"/>
      <c r="B119" s="12"/>
      <c r="C119" s="16"/>
    </row>
    <row r="120" spans="1:3">
      <c r="A120" s="16"/>
      <c r="B120" s="12"/>
      <c r="C120" s="16"/>
    </row>
    <row r="121" spans="1:3">
      <c r="A121" s="16"/>
      <c r="B121" s="12"/>
      <c r="C121" s="16"/>
    </row>
    <row r="122" spans="1:3">
      <c r="A122" s="16"/>
      <c r="B122" s="12"/>
      <c r="C122" s="16"/>
    </row>
    <row r="123" spans="1:3">
      <c r="A123" s="16"/>
      <c r="B123" s="12"/>
      <c r="C123" s="16"/>
    </row>
    <row r="124" spans="1:3">
      <c r="A124" s="16"/>
      <c r="B124" s="12"/>
      <c r="C124" s="16"/>
    </row>
    <row r="125" spans="1:3">
      <c r="A125" s="16"/>
      <c r="B125" s="12"/>
      <c r="C125" s="16"/>
    </row>
    <row r="126" spans="1:3">
      <c r="A126" s="16"/>
      <c r="B126" s="12"/>
      <c r="C126" s="16"/>
    </row>
    <row r="127" spans="1:3">
      <c r="A127" s="16"/>
      <c r="B127" s="12"/>
      <c r="C127" s="16"/>
    </row>
    <row r="128" spans="1:3">
      <c r="A128" s="16"/>
      <c r="B128" s="12"/>
      <c r="C128" s="16"/>
    </row>
    <row r="129" spans="1:3">
      <c r="A129" s="16"/>
      <c r="B129" s="12"/>
      <c r="C129" s="16"/>
    </row>
    <row r="130" spans="1:3">
      <c r="A130" s="16"/>
      <c r="B130" s="12"/>
      <c r="C130" s="16"/>
    </row>
    <row r="131" spans="1:3">
      <c r="A131" s="16"/>
      <c r="B131" s="12"/>
      <c r="C131" s="16"/>
    </row>
    <row r="132" spans="1:3">
      <c r="A132" s="16"/>
      <c r="B132" s="12"/>
      <c r="C132" s="16"/>
    </row>
    <row r="133" spans="1:3">
      <c r="A133" s="16"/>
      <c r="B133" s="12"/>
      <c r="C133" s="16"/>
    </row>
    <row r="134" spans="1:3">
      <c r="A134" s="16"/>
      <c r="B134" s="12"/>
      <c r="C134" s="16"/>
    </row>
    <row r="135" spans="1:3">
      <c r="A135" s="16"/>
      <c r="B135" s="12"/>
      <c r="C135" s="16"/>
    </row>
    <row r="136" spans="1:3">
      <c r="A136" s="16"/>
      <c r="B136" s="12"/>
      <c r="C136" s="16"/>
    </row>
    <row r="137" spans="1:3">
      <c r="A137" s="16"/>
      <c r="B137" s="12"/>
      <c r="C137" s="16"/>
    </row>
    <row r="138" spans="1:3">
      <c r="A138" s="16"/>
      <c r="B138" s="12"/>
      <c r="C138" s="16"/>
    </row>
    <row r="139" spans="1:3">
      <c r="A139" s="16"/>
      <c r="B139" s="12"/>
      <c r="C139" s="16"/>
    </row>
    <row r="140" spans="1:3">
      <c r="A140" s="16"/>
      <c r="B140" s="12"/>
      <c r="C140" s="16"/>
    </row>
    <row r="141" spans="1:3">
      <c r="A141" s="16"/>
      <c r="B141" s="12"/>
      <c r="C141" s="16"/>
    </row>
    <row r="142" spans="1:3">
      <c r="A142" s="16"/>
      <c r="B142" s="12"/>
      <c r="C142" s="16"/>
    </row>
    <row r="143" spans="1:3">
      <c r="A143" s="16"/>
      <c r="B143" s="12"/>
      <c r="C143" s="16"/>
    </row>
    <row r="144" spans="1:3">
      <c r="A144" s="16"/>
      <c r="B144" s="12"/>
      <c r="C144" s="16"/>
    </row>
    <row r="145" spans="1:3">
      <c r="A145" s="16"/>
      <c r="B145" s="12"/>
      <c r="C145" s="16"/>
    </row>
    <row r="146" spans="1:3">
      <c r="A146" s="16"/>
      <c r="B146" s="12"/>
      <c r="C146" s="16"/>
    </row>
    <row r="147" spans="1:3">
      <c r="A147" s="16"/>
      <c r="B147" s="12"/>
      <c r="C147" s="16"/>
    </row>
    <row r="148" spans="1:3">
      <c r="A148" s="16"/>
      <c r="B148" s="12"/>
      <c r="C148" s="16"/>
    </row>
    <row r="149" spans="1:3">
      <c r="A149" s="16"/>
      <c r="B149" s="12"/>
      <c r="C149" s="16"/>
    </row>
    <row r="150" spans="1:3">
      <c r="A150" s="16"/>
      <c r="B150" s="12"/>
      <c r="C150" s="16"/>
    </row>
    <row r="151" spans="1:3">
      <c r="A151" s="16"/>
      <c r="B151" s="12"/>
      <c r="C151" s="16"/>
    </row>
    <row r="152" spans="1:3">
      <c r="A152" s="16"/>
      <c r="B152" s="12"/>
      <c r="C152" s="16"/>
    </row>
    <row r="153" spans="1:3">
      <c r="A153" s="16"/>
      <c r="B153" s="12"/>
      <c r="C153" s="16"/>
    </row>
    <row r="154" spans="1:3">
      <c r="A154" s="16"/>
      <c r="B154" s="12"/>
      <c r="C154" s="16"/>
    </row>
    <row r="155" spans="1:3">
      <c r="A155" s="16"/>
      <c r="B155" s="12"/>
      <c r="C155" s="16"/>
    </row>
    <row r="156" spans="1:3">
      <c r="A156" s="16"/>
      <c r="B156" s="12"/>
      <c r="C156" s="16"/>
    </row>
    <row r="157" spans="1:3">
      <c r="A157" s="16"/>
      <c r="B157" s="12"/>
      <c r="C157" s="16"/>
    </row>
    <row r="158" spans="1:3">
      <c r="A158" s="16"/>
      <c r="B158" s="12"/>
      <c r="C158" s="16"/>
    </row>
    <row r="159" spans="1:3">
      <c r="A159" s="16"/>
      <c r="B159" s="12"/>
      <c r="C159" s="16"/>
    </row>
    <row r="160" spans="1:3">
      <c r="A160" s="16"/>
      <c r="B160" s="12"/>
      <c r="C160" s="16"/>
    </row>
    <row r="161" spans="1:3">
      <c r="A161" s="16"/>
      <c r="B161" s="12"/>
      <c r="C161" s="16"/>
    </row>
    <row r="162" spans="1:3">
      <c r="A162" s="16"/>
      <c r="B162" s="12"/>
      <c r="C162" s="16"/>
    </row>
    <row r="163" spans="1:3">
      <c r="A163" s="16"/>
      <c r="B163" s="12"/>
      <c r="C163" s="16"/>
    </row>
    <row r="164" spans="1:3">
      <c r="A164" s="16"/>
      <c r="B164" s="12"/>
      <c r="C164" s="16"/>
    </row>
    <row r="165" spans="1:3">
      <c r="A165" s="16"/>
      <c r="B165" s="12"/>
      <c r="C165" s="16"/>
    </row>
    <row r="166" spans="1:3">
      <c r="A166" s="16"/>
      <c r="B166" s="12"/>
      <c r="C166" s="16"/>
    </row>
    <row r="167" spans="1:3">
      <c r="A167" s="16"/>
      <c r="B167" s="12"/>
      <c r="C167" s="16"/>
    </row>
    <row r="168" spans="1:3">
      <c r="A168" s="16"/>
      <c r="B168" s="12"/>
      <c r="C168" s="16"/>
    </row>
    <row r="169" spans="1:3">
      <c r="A169" s="16"/>
      <c r="B169" s="12"/>
      <c r="C169" s="16"/>
    </row>
    <row r="170" spans="1:3">
      <c r="A170" s="16"/>
      <c r="B170" s="12"/>
      <c r="C170" s="16"/>
    </row>
    <row r="171" spans="1:3">
      <c r="A171" s="16"/>
      <c r="B171" s="12"/>
      <c r="C171" s="16"/>
    </row>
    <row r="172" spans="1:3">
      <c r="A172" s="16"/>
      <c r="B172" s="12"/>
      <c r="C172" s="16"/>
    </row>
    <row r="173" spans="1:3">
      <c r="A173" s="16"/>
      <c r="B173" s="12"/>
      <c r="C173" s="16"/>
    </row>
    <row r="174" spans="1:3">
      <c r="A174" s="16"/>
      <c r="B174" s="12"/>
      <c r="C174" s="16"/>
    </row>
    <row r="175" spans="1:3">
      <c r="A175" s="16"/>
      <c r="B175" s="12"/>
      <c r="C175" s="16"/>
    </row>
    <row r="176" spans="1:3">
      <c r="A176" s="16"/>
      <c r="B176" s="12"/>
      <c r="C176" s="16"/>
    </row>
    <row r="177" spans="1:3">
      <c r="A177" s="16"/>
      <c r="B177" s="12"/>
      <c r="C177" s="16"/>
    </row>
    <row r="178" spans="1:3">
      <c r="A178" s="16"/>
      <c r="B178" s="12"/>
      <c r="C178" s="16"/>
    </row>
    <row r="179" spans="1:3">
      <c r="A179" s="16"/>
      <c r="B179" s="12"/>
      <c r="C179" s="16"/>
    </row>
    <row r="180" spans="1:3">
      <c r="A180" s="16"/>
      <c r="B180" s="12"/>
      <c r="C180" s="16"/>
    </row>
    <row r="181" spans="1:3">
      <c r="A181" s="16"/>
      <c r="B181" s="12"/>
      <c r="C181" s="16"/>
    </row>
    <row r="182" spans="1:3">
      <c r="A182" s="16"/>
      <c r="B182" s="12"/>
      <c r="C182" s="16"/>
    </row>
    <row r="183" spans="1:3">
      <c r="A183" s="16"/>
      <c r="B183" s="12"/>
      <c r="C183" s="16"/>
    </row>
    <row r="184" spans="1:3">
      <c r="A184" s="16"/>
      <c r="B184" s="12"/>
      <c r="C184" s="16"/>
    </row>
    <row r="185" spans="1:3">
      <c r="A185" s="16"/>
      <c r="B185" s="12"/>
      <c r="C185" s="16"/>
    </row>
    <row r="186" spans="1:3">
      <c r="A186" s="16"/>
      <c r="B186" s="12"/>
      <c r="C186" s="16"/>
    </row>
    <row r="187" spans="1:3">
      <c r="A187" s="16"/>
      <c r="B187" s="12"/>
      <c r="C187" s="16"/>
    </row>
    <row r="188" spans="1:3">
      <c r="A188" s="16"/>
      <c r="B188" s="12"/>
      <c r="C188" s="16"/>
    </row>
    <row r="189" spans="1:3">
      <c r="A189" s="16"/>
      <c r="B189" s="12"/>
      <c r="C189" s="16"/>
    </row>
    <row r="190" spans="1:3">
      <c r="A190" s="16"/>
      <c r="B190" s="12"/>
      <c r="C190" s="16"/>
    </row>
    <row r="191" spans="1:3">
      <c r="A191" s="16"/>
      <c r="B191" s="12"/>
      <c r="C191" s="16"/>
    </row>
    <row r="192" spans="1:3">
      <c r="A192" s="16"/>
      <c r="B192" s="12"/>
      <c r="C192" s="16"/>
    </row>
    <row r="193" spans="1:3">
      <c r="A193" s="16"/>
      <c r="B193" s="12"/>
      <c r="C193" s="16"/>
    </row>
    <row r="194" spans="1:3">
      <c r="A194" s="16"/>
      <c r="B194" s="12"/>
      <c r="C194" s="16"/>
    </row>
    <row r="195" spans="1:3">
      <c r="A195" s="16"/>
      <c r="B195" s="12"/>
      <c r="C195" s="16"/>
    </row>
    <row r="196" spans="1:3">
      <c r="A196" s="16"/>
      <c r="B196" s="12"/>
      <c r="C196" s="16"/>
    </row>
    <row r="197" spans="1:3">
      <c r="A197" s="16"/>
      <c r="B197" s="12"/>
      <c r="C197" s="16"/>
    </row>
    <row r="198" spans="1:3">
      <c r="A198" s="16"/>
      <c r="B198" s="12"/>
      <c r="C198" s="16"/>
    </row>
    <row r="199" spans="1:3">
      <c r="A199" s="16"/>
      <c r="B199" s="12"/>
      <c r="C199" s="16"/>
    </row>
    <row r="200" spans="1:3">
      <c r="A200" s="16"/>
      <c r="B200" s="12"/>
      <c r="C200" s="16"/>
    </row>
    <row r="201" spans="1:3">
      <c r="A201" s="16"/>
      <c r="B201" s="12"/>
      <c r="C201" s="16"/>
    </row>
    <row r="202" spans="1:3">
      <c r="A202" s="16"/>
      <c r="B202" s="12"/>
      <c r="C202" s="16"/>
    </row>
    <row r="203" spans="1:3">
      <c r="A203" s="16"/>
      <c r="B203" s="12"/>
      <c r="C203" s="16"/>
    </row>
    <row r="204" spans="1:3">
      <c r="A204" s="16"/>
      <c r="B204" s="12"/>
      <c r="C204" s="16"/>
    </row>
    <row r="205" spans="1:3">
      <c r="A205" s="16"/>
      <c r="B205" s="12"/>
      <c r="C205" s="16"/>
    </row>
    <row r="206" spans="1:3">
      <c r="A206" s="16"/>
      <c r="B206" s="12"/>
      <c r="C206" s="16"/>
    </row>
    <row r="207" spans="1:3">
      <c r="A207" s="16"/>
      <c r="B207" s="12"/>
      <c r="C207" s="16"/>
    </row>
    <row r="208" spans="1:3">
      <c r="A208" s="16"/>
      <c r="B208" s="12"/>
      <c r="C208" s="16"/>
    </row>
    <row r="209" spans="1:3">
      <c r="A209" s="16"/>
      <c r="B209" s="12"/>
      <c r="C209" s="16"/>
    </row>
    <row r="210" spans="1:3">
      <c r="A210" s="16"/>
      <c r="B210" s="12"/>
      <c r="C210" s="16"/>
    </row>
    <row r="211" spans="1:3">
      <c r="A211" s="16"/>
      <c r="B211" s="12"/>
      <c r="C211" s="16"/>
    </row>
    <row r="212" spans="1:3">
      <c r="A212" s="16"/>
      <c r="B212" s="12"/>
      <c r="C212" s="16"/>
    </row>
    <row r="213" spans="1:3">
      <c r="A213" s="16"/>
      <c r="B213" s="12"/>
      <c r="C213" s="16"/>
    </row>
    <row r="214" spans="1:3">
      <c r="A214" s="16"/>
      <c r="B214" s="12"/>
      <c r="C214" s="16"/>
    </row>
    <row r="215" spans="1:3">
      <c r="A215" s="16"/>
      <c r="B215" s="12"/>
      <c r="C215" s="16"/>
    </row>
    <row r="216" spans="1:3">
      <c r="A216" s="16"/>
      <c r="B216" s="12"/>
      <c r="C216" s="16"/>
    </row>
    <row r="217" spans="1:3">
      <c r="A217" s="16"/>
      <c r="B217" s="12"/>
      <c r="C217" s="16"/>
    </row>
    <row r="218" spans="1:3">
      <c r="A218" s="16"/>
      <c r="B218" s="12"/>
      <c r="C218" s="16"/>
    </row>
    <row r="219" spans="1:3">
      <c r="A219" s="16"/>
      <c r="B219" s="12"/>
      <c r="C219" s="16"/>
    </row>
    <row r="220" spans="1:3">
      <c r="A220" s="16"/>
      <c r="B220" s="12"/>
      <c r="C220" s="16"/>
    </row>
    <row r="221" spans="1:3">
      <c r="A221" s="16"/>
      <c r="B221" s="12"/>
      <c r="C221" s="16"/>
    </row>
    <row r="222" spans="1:3">
      <c r="A222" s="16"/>
      <c r="B222" s="12"/>
      <c r="C222" s="16"/>
    </row>
    <row r="223" spans="1:3">
      <c r="A223" s="16"/>
      <c r="B223" s="12"/>
      <c r="C223" s="16"/>
    </row>
    <row r="224" spans="1:3">
      <c r="A224" s="16"/>
      <c r="B224" s="12"/>
      <c r="C224" s="16"/>
    </row>
    <row r="225" spans="1:3">
      <c r="A225" s="16"/>
      <c r="B225" s="12"/>
      <c r="C225" s="16"/>
    </row>
    <row r="226" spans="1:3">
      <c r="A226" s="16"/>
      <c r="B226" s="12"/>
      <c r="C226" s="16"/>
    </row>
    <row r="227" spans="1:3">
      <c r="A227" s="16"/>
      <c r="B227" s="12"/>
      <c r="C227" s="16"/>
    </row>
    <row r="228" spans="1:3">
      <c r="A228" s="16"/>
      <c r="B228" s="12"/>
      <c r="C228" s="16"/>
    </row>
    <row r="229" spans="1:3">
      <c r="A229" s="16"/>
      <c r="B229" s="12"/>
      <c r="C229" s="16"/>
    </row>
    <row r="230" spans="1:3">
      <c r="A230" s="16"/>
      <c r="B230" s="12"/>
      <c r="C230" s="16"/>
    </row>
    <row r="231" spans="1:3">
      <c r="A231" s="16"/>
      <c r="B231" s="12"/>
      <c r="C231" s="16"/>
    </row>
    <row r="232" spans="1:3">
      <c r="A232" s="16"/>
      <c r="B232" s="12"/>
      <c r="C232" s="16"/>
    </row>
    <row r="233" spans="1:3">
      <c r="A233" s="16"/>
      <c r="B233" s="12"/>
      <c r="C233" s="16"/>
    </row>
    <row r="234" spans="1:3">
      <c r="A234" s="16"/>
      <c r="B234" s="12"/>
      <c r="C234" s="16"/>
    </row>
    <row r="235" spans="1:3">
      <c r="A235" s="16"/>
      <c r="B235" s="12"/>
      <c r="C235" s="16"/>
    </row>
    <row r="236" spans="1:3">
      <c r="A236" s="16"/>
      <c r="B236" s="12"/>
      <c r="C236" s="16"/>
    </row>
    <row r="237" spans="1:3">
      <c r="A237" s="16"/>
      <c r="B237" s="12"/>
      <c r="C237" s="16"/>
    </row>
    <row r="238" spans="1:3">
      <c r="A238" s="16"/>
      <c r="B238" s="12"/>
      <c r="C238" s="16"/>
    </row>
    <row r="239" spans="1:3">
      <c r="A239" s="16"/>
      <c r="B239" s="12"/>
      <c r="C239" s="16"/>
    </row>
    <row r="240" spans="1:3">
      <c r="A240" s="16"/>
      <c r="B240" s="12"/>
      <c r="C240" s="16"/>
    </row>
    <row r="241" spans="1:3">
      <c r="A241" s="16"/>
      <c r="B241" s="12"/>
      <c r="C241" s="16"/>
    </row>
    <row r="242" spans="1:3">
      <c r="A242" s="16"/>
      <c r="B242" s="12"/>
      <c r="C242" s="16"/>
    </row>
    <row r="243" spans="1:3">
      <c r="A243" s="16"/>
      <c r="B243" s="12"/>
      <c r="C243" s="16"/>
    </row>
    <row r="244" spans="1:3">
      <c r="A244" s="16"/>
      <c r="B244" s="12"/>
      <c r="C244" s="16"/>
    </row>
    <row r="245" spans="1:3">
      <c r="A245" s="16"/>
      <c r="B245" s="12"/>
      <c r="C245" s="16"/>
    </row>
    <row r="246" spans="1:3">
      <c r="A246" s="16"/>
      <c r="B246" s="12"/>
      <c r="C246" s="16"/>
    </row>
    <row r="247" spans="1:3">
      <c r="A247" s="16"/>
      <c r="B247" s="12"/>
      <c r="C247" s="16"/>
    </row>
    <row r="248" spans="1:3">
      <c r="A248" s="16"/>
      <c r="B248" s="12"/>
      <c r="C248" s="16"/>
    </row>
    <row r="249" spans="1:3">
      <c r="A249" s="16"/>
      <c r="B249" s="12"/>
      <c r="C249" s="16"/>
    </row>
    <row r="250" spans="1:3">
      <c r="A250" s="16"/>
      <c r="B250" s="12"/>
      <c r="C250" s="16"/>
    </row>
    <row r="251" spans="1:3">
      <c r="A251" s="16"/>
      <c r="B251" s="12"/>
      <c r="C251" s="16"/>
    </row>
    <row r="252" spans="1:3">
      <c r="A252" s="16"/>
      <c r="B252" s="12"/>
      <c r="C252" s="16"/>
    </row>
    <row r="253" spans="1:3">
      <c r="A253" s="16"/>
      <c r="B253" s="12"/>
      <c r="C253" s="16"/>
    </row>
    <row r="254" spans="1:3">
      <c r="A254" s="16"/>
      <c r="B254" s="12"/>
      <c r="C254" s="16"/>
    </row>
    <row r="255" spans="1:3">
      <c r="A255" s="16"/>
      <c r="B255" s="12"/>
      <c r="C255" s="16"/>
    </row>
    <row r="256" spans="1:3">
      <c r="A256" s="16"/>
      <c r="B256" s="12"/>
      <c r="C256" s="16"/>
    </row>
    <row r="257" spans="1:3">
      <c r="A257" s="16"/>
      <c r="B257" s="12"/>
      <c r="C257" s="16"/>
    </row>
    <row r="258" spans="1:3">
      <c r="A258" s="16"/>
      <c r="B258" s="12"/>
      <c r="C258" s="16"/>
    </row>
    <row r="259" spans="1:3">
      <c r="A259" s="16"/>
      <c r="B259" s="12"/>
      <c r="C259" s="16"/>
    </row>
    <row r="260" spans="1:3">
      <c r="A260" s="16"/>
      <c r="B260" s="12"/>
      <c r="C260" s="16"/>
    </row>
    <row r="261" spans="1:3">
      <c r="A261" s="16"/>
      <c r="B261" s="12"/>
      <c r="C261" s="16"/>
    </row>
    <row r="262" spans="1:3">
      <c r="A262" s="16"/>
      <c r="B262" s="12"/>
      <c r="C262" s="16"/>
    </row>
    <row r="263" spans="1:3">
      <c r="A263" s="16"/>
      <c r="B263" s="12"/>
      <c r="C263" s="16"/>
    </row>
    <row r="264" spans="1:3">
      <c r="A264" s="16"/>
      <c r="B264" s="12"/>
      <c r="C264" s="16"/>
    </row>
    <row r="265" spans="1:3">
      <c r="A265" s="16"/>
      <c r="B265" s="12"/>
      <c r="C265" s="16"/>
    </row>
    <row r="266" spans="1:3">
      <c r="A266" s="16"/>
      <c r="B266" s="12"/>
      <c r="C266" s="16"/>
    </row>
    <row r="267" spans="1:3">
      <c r="A267" s="16"/>
      <c r="B267" s="12"/>
      <c r="C267" s="16"/>
    </row>
    <row r="268" spans="1:3">
      <c r="A268" s="16"/>
      <c r="B268" s="12"/>
      <c r="C268" s="16"/>
    </row>
    <row r="269" spans="1:3">
      <c r="A269" s="16"/>
      <c r="B269" s="12"/>
      <c r="C269" s="16"/>
    </row>
    <row r="270" spans="1:3">
      <c r="A270" s="16"/>
      <c r="B270" s="12"/>
      <c r="C270" s="16"/>
    </row>
    <row r="271" spans="1:3">
      <c r="A271" s="16"/>
      <c r="B271" s="12"/>
      <c r="C271" s="16"/>
    </row>
    <row r="272" spans="1:3">
      <c r="A272" s="16"/>
      <c r="B272" s="12"/>
      <c r="C272" s="16"/>
    </row>
    <row r="273" spans="1:3">
      <c r="A273" s="16"/>
      <c r="B273" s="12"/>
      <c r="C273" s="16"/>
    </row>
    <row r="274" spans="1:3">
      <c r="A274" s="16"/>
      <c r="B274" s="12"/>
      <c r="C274" s="16"/>
    </row>
    <row r="275" spans="1:3">
      <c r="A275" s="16"/>
      <c r="B275" s="12"/>
      <c r="C275" s="16"/>
    </row>
    <row r="276" spans="1:3">
      <c r="A276" s="16"/>
      <c r="B276" s="12"/>
      <c r="C276" s="16"/>
    </row>
    <row r="277" spans="1:3">
      <c r="A277" s="16"/>
      <c r="B277" s="12"/>
      <c r="C277" s="16"/>
    </row>
    <row r="278" spans="1:3">
      <c r="A278" s="16"/>
      <c r="B278" s="12"/>
      <c r="C278" s="16"/>
    </row>
    <row r="279" spans="1:3">
      <c r="A279" s="16"/>
      <c r="B279" s="12"/>
      <c r="C279" s="16"/>
    </row>
    <row r="280" spans="1:3">
      <c r="A280" s="16"/>
      <c r="B280" s="12"/>
      <c r="C280" s="16"/>
    </row>
    <row r="281" spans="1:3">
      <c r="A281" s="16"/>
      <c r="B281" s="12"/>
      <c r="C281" s="16"/>
    </row>
    <row r="282" spans="1:3">
      <c r="A282" s="16"/>
      <c r="B282" s="12"/>
      <c r="C282" s="16"/>
    </row>
    <row r="283" spans="1:3">
      <c r="A283" s="16"/>
      <c r="B283" s="12"/>
      <c r="C283" s="16"/>
    </row>
    <row r="284" spans="1:3">
      <c r="A284" s="16"/>
      <c r="B284" s="12"/>
      <c r="C284" s="16"/>
    </row>
    <row r="285" spans="1:3">
      <c r="A285" s="16"/>
      <c r="B285" s="12"/>
      <c r="C285" s="16"/>
    </row>
    <row r="286" spans="1:3">
      <c r="A286" s="16"/>
      <c r="B286" s="12"/>
      <c r="C286" s="16"/>
    </row>
    <row r="287" spans="1:3">
      <c r="A287" s="16"/>
      <c r="B287" s="12"/>
      <c r="C287" s="16"/>
    </row>
    <row r="288" spans="1:3">
      <c r="A288" s="16"/>
      <c r="B288" s="12"/>
      <c r="C288" s="16"/>
    </row>
    <row r="289" spans="1:3">
      <c r="A289" s="16"/>
      <c r="B289" s="12"/>
      <c r="C289" s="16"/>
    </row>
    <row r="290" spans="1:3">
      <c r="A290" s="16"/>
      <c r="B290" s="12"/>
      <c r="C290" s="16"/>
    </row>
    <row r="291" spans="1:3">
      <c r="A291" s="16"/>
      <c r="B291" s="12"/>
      <c r="C291" s="16"/>
    </row>
    <row r="292" spans="1:3">
      <c r="A292" s="16"/>
      <c r="B292" s="12"/>
      <c r="C292" s="16"/>
    </row>
    <row r="293" spans="1:3">
      <c r="A293" s="16"/>
      <c r="B293" s="12"/>
      <c r="C293" s="16"/>
    </row>
    <row r="294" spans="1:3">
      <c r="A294" s="16"/>
      <c r="B294" s="12"/>
      <c r="C294" s="16"/>
    </row>
    <row r="295" spans="1:3">
      <c r="A295" s="16"/>
      <c r="B295" s="12"/>
      <c r="C295" s="16"/>
    </row>
    <row r="296" spans="1:3">
      <c r="A296" s="16"/>
      <c r="B296" s="12"/>
      <c r="C296" s="16"/>
    </row>
    <row r="297" spans="1:3">
      <c r="A297" s="16"/>
      <c r="B297" s="12"/>
      <c r="C297" s="16"/>
    </row>
    <row r="298" spans="1:3">
      <c r="A298" s="16"/>
      <c r="B298" s="12"/>
      <c r="C298" s="16"/>
    </row>
    <row r="299" spans="1:3">
      <c r="A299" s="16"/>
      <c r="B299" s="12"/>
      <c r="C299" s="16"/>
    </row>
    <row r="300" spans="1:3">
      <c r="A300" s="16"/>
      <c r="B300" s="12"/>
      <c r="C300" s="16"/>
    </row>
    <row r="301" spans="1:3">
      <c r="A301" s="16"/>
      <c r="B301" s="12"/>
      <c r="C301" s="16"/>
    </row>
    <row r="302" spans="1:3">
      <c r="A302" s="16"/>
      <c r="B302" s="12"/>
      <c r="C302" s="16"/>
    </row>
    <row r="303" spans="1:3">
      <c r="A303" s="16"/>
      <c r="B303" s="12"/>
      <c r="C303" s="16"/>
    </row>
    <row r="304" spans="1:3">
      <c r="A304" s="16"/>
      <c r="B304" s="12"/>
      <c r="C304" s="16"/>
    </row>
    <row r="305" spans="1:3">
      <c r="A305" s="16"/>
      <c r="B305" s="12"/>
      <c r="C305" s="16"/>
    </row>
    <row r="306" spans="1:3">
      <c r="A306" s="16"/>
      <c r="B306" s="12"/>
      <c r="C306" s="16"/>
    </row>
    <row r="307" spans="1:3">
      <c r="A307" s="16"/>
      <c r="B307" s="12"/>
      <c r="C307" s="16"/>
    </row>
    <row r="308" spans="1:3">
      <c r="A308" s="16"/>
      <c r="B308" s="12"/>
      <c r="C308" s="16"/>
    </row>
    <row r="309" spans="1:3">
      <c r="A309" s="16"/>
      <c r="B309" s="12"/>
      <c r="C309" s="16"/>
    </row>
    <row r="310" spans="1:3">
      <c r="A310" s="16"/>
      <c r="B310" s="12"/>
      <c r="C310" s="16"/>
    </row>
    <row r="311" spans="1:3">
      <c r="A311" s="16"/>
      <c r="B311" s="12"/>
      <c r="C311" s="16"/>
    </row>
    <row r="312" spans="1:3">
      <c r="A312" s="16"/>
      <c r="B312" s="12"/>
      <c r="C312" s="16"/>
    </row>
    <row r="313" spans="1:3">
      <c r="A313" s="16"/>
      <c r="B313" s="12"/>
      <c r="C313" s="16"/>
    </row>
    <row r="314" spans="1:3">
      <c r="A314" s="16"/>
      <c r="B314" s="12"/>
      <c r="C314" s="16"/>
    </row>
    <row r="315" spans="1:3">
      <c r="A315" s="16"/>
      <c r="B315" s="12"/>
      <c r="C315" s="16"/>
    </row>
    <row r="316" spans="1:3">
      <c r="A316" s="16"/>
      <c r="B316" s="12"/>
      <c r="C316" s="16"/>
    </row>
    <row r="317" spans="1:3">
      <c r="A317" s="16"/>
      <c r="B317" s="12"/>
      <c r="C317" s="16"/>
    </row>
    <row r="318" spans="1:3">
      <c r="A318" s="16"/>
      <c r="B318" s="12"/>
      <c r="C318" s="16"/>
    </row>
    <row r="319" spans="1:3">
      <c r="A319" s="16"/>
      <c r="B319" s="12"/>
      <c r="C319" s="16"/>
    </row>
    <row r="320" spans="1:3">
      <c r="A320" s="16"/>
      <c r="B320" s="12"/>
      <c r="C320" s="16"/>
    </row>
    <row r="321" spans="1:3">
      <c r="A321" s="16"/>
      <c r="B321" s="12"/>
      <c r="C321" s="16"/>
    </row>
    <row r="322" spans="1:3">
      <c r="A322" s="16"/>
      <c r="B322" s="12"/>
      <c r="C322" s="16"/>
    </row>
    <row r="323" spans="1:3">
      <c r="A323" s="16"/>
      <c r="B323" s="12"/>
      <c r="C323" s="16"/>
    </row>
    <row r="324" spans="1:3">
      <c r="A324" s="16"/>
      <c r="B324" s="12"/>
      <c r="C324" s="16"/>
    </row>
    <row r="325" spans="1:3">
      <c r="A325" s="16"/>
      <c r="B325" s="12"/>
      <c r="C325" s="16"/>
    </row>
    <row r="326" spans="1:3">
      <c r="A326" s="16"/>
      <c r="B326" s="12"/>
      <c r="C326" s="16"/>
    </row>
    <row r="327" spans="1:3">
      <c r="A327" s="16"/>
      <c r="B327" s="12"/>
      <c r="C327" s="16"/>
    </row>
    <row r="328" spans="1:3">
      <c r="A328" s="16"/>
      <c r="B328" s="12"/>
      <c r="C328" s="16"/>
    </row>
    <row r="329" spans="1:3">
      <c r="A329" s="16"/>
      <c r="B329" s="12"/>
      <c r="C329" s="16"/>
    </row>
    <row r="330" spans="1:3">
      <c r="A330" s="16"/>
      <c r="B330" s="12"/>
      <c r="C330" s="16"/>
    </row>
    <row r="331" spans="1:3">
      <c r="A331" s="16"/>
      <c r="B331" s="12"/>
      <c r="C331" s="16"/>
    </row>
    <row r="332" spans="1:3">
      <c r="A332" s="16"/>
      <c r="B332" s="12"/>
      <c r="C332" s="16"/>
    </row>
    <row r="333" spans="1:3">
      <c r="A333" s="16"/>
      <c r="B333" s="12"/>
      <c r="C333" s="16"/>
    </row>
    <row r="334" spans="1:3">
      <c r="A334" s="16"/>
      <c r="B334" s="12"/>
      <c r="C334" s="16"/>
    </row>
    <row r="335" spans="1:3">
      <c r="A335" s="16"/>
      <c r="B335" s="12"/>
      <c r="C335" s="16"/>
    </row>
    <row r="336" spans="1:3">
      <c r="A336" s="16"/>
      <c r="B336" s="12"/>
      <c r="C336" s="16"/>
    </row>
    <row r="337" spans="1:3">
      <c r="A337" s="16"/>
      <c r="B337" s="12"/>
      <c r="C337" s="16"/>
    </row>
    <row r="338" spans="1:3">
      <c r="A338" s="16"/>
      <c r="B338" s="12"/>
      <c r="C338" s="16"/>
    </row>
    <row r="339" spans="1:3">
      <c r="A339" s="16"/>
      <c r="B339" s="12"/>
      <c r="C339" s="16"/>
    </row>
    <row r="340" spans="1:3">
      <c r="A340" s="16"/>
      <c r="B340" s="12"/>
      <c r="C340" s="16"/>
    </row>
    <row r="341" spans="1:3">
      <c r="A341" s="16"/>
      <c r="B341" s="12"/>
      <c r="C341" s="16"/>
    </row>
    <row r="342" spans="1:3">
      <c r="A342" s="16"/>
      <c r="B342" s="12"/>
      <c r="C342" s="16"/>
    </row>
    <row r="343" spans="1:3">
      <c r="A343" s="16"/>
      <c r="B343" s="12"/>
      <c r="C343" s="16"/>
    </row>
    <row r="344" spans="1:3">
      <c r="A344" s="16"/>
      <c r="B344" s="12"/>
      <c r="C344" s="16"/>
    </row>
    <row r="345" spans="1:3">
      <c r="A345" s="16"/>
      <c r="B345" s="12"/>
      <c r="C345" s="16"/>
    </row>
    <row r="346" spans="1:3">
      <c r="A346" s="16"/>
      <c r="B346" s="12"/>
      <c r="C346" s="16"/>
    </row>
    <row r="347" spans="1:3">
      <c r="A347" s="16"/>
      <c r="B347" s="12"/>
      <c r="C347" s="16"/>
    </row>
    <row r="348" spans="1:3">
      <c r="A348" s="16"/>
      <c r="B348" s="12"/>
      <c r="C348" s="16"/>
    </row>
    <row r="349" spans="1:3">
      <c r="A349" s="16"/>
      <c r="B349" s="12"/>
      <c r="C349" s="16"/>
    </row>
    <row r="350" spans="1:3">
      <c r="A350" s="16"/>
      <c r="B350" s="12"/>
      <c r="C350" s="16"/>
    </row>
    <row r="351" spans="1:3">
      <c r="A351" s="16"/>
      <c r="B351" s="12"/>
      <c r="C351" s="16"/>
    </row>
    <row r="352" spans="1:3">
      <c r="A352" s="16"/>
      <c r="B352" s="12"/>
      <c r="C352" s="16"/>
    </row>
    <row r="353" spans="1:3">
      <c r="A353" s="16"/>
      <c r="B353" s="12"/>
      <c r="C353" s="16"/>
    </row>
    <row r="354" spans="1:3">
      <c r="A354" s="16"/>
      <c r="B354" s="12"/>
      <c r="C354" s="16"/>
    </row>
    <row r="355" spans="1:3">
      <c r="A355" s="16"/>
      <c r="B355" s="12"/>
      <c r="C355" s="16"/>
    </row>
    <row r="356" spans="1:3">
      <c r="A356" s="16"/>
      <c r="B356" s="12"/>
      <c r="C356" s="16"/>
    </row>
    <row r="357" spans="1:3">
      <c r="A357" s="16"/>
      <c r="B357" s="12"/>
      <c r="C357" s="16"/>
    </row>
    <row r="358" spans="1:3">
      <c r="A358" s="16"/>
      <c r="B358" s="12"/>
      <c r="C358" s="16"/>
    </row>
    <row r="359" spans="1:3">
      <c r="A359" s="16"/>
      <c r="B359" s="12"/>
      <c r="C359" s="16"/>
    </row>
    <row r="360" spans="1:3">
      <c r="A360" s="16"/>
      <c r="B360" s="12"/>
      <c r="C360" s="16"/>
    </row>
    <row r="361" spans="1:3">
      <c r="A361" s="16"/>
      <c r="B361" s="12"/>
      <c r="C361" s="16"/>
    </row>
    <row r="362" spans="1:3">
      <c r="A362" s="16"/>
      <c r="B362" s="12"/>
      <c r="C362" s="16"/>
    </row>
    <row r="363" spans="1:3">
      <c r="A363" s="16"/>
      <c r="B363" s="12"/>
      <c r="C363" s="16"/>
    </row>
    <row r="364" spans="1:3">
      <c r="A364" s="16"/>
      <c r="B364" s="12"/>
      <c r="C364" s="16"/>
    </row>
    <row r="365" spans="1:3">
      <c r="A365" s="16"/>
      <c r="B365" s="12"/>
      <c r="C365" s="16"/>
    </row>
    <row r="366" spans="1:3">
      <c r="A366" s="16"/>
      <c r="B366" s="12"/>
      <c r="C366" s="16"/>
    </row>
    <row r="367" spans="1:3">
      <c r="A367" s="16"/>
      <c r="B367" s="12"/>
      <c r="C367" s="16"/>
    </row>
    <row r="368" spans="1:3">
      <c r="A368" s="16"/>
      <c r="B368" s="12"/>
      <c r="C368" s="16"/>
    </row>
    <row r="369" spans="1:3">
      <c r="A369" s="16"/>
      <c r="B369" s="12"/>
      <c r="C369" s="16"/>
    </row>
    <row r="370" spans="1:3">
      <c r="A370" s="16"/>
      <c r="B370" s="12"/>
      <c r="C370" s="16"/>
    </row>
    <row r="371" spans="1:3">
      <c r="A371" s="16"/>
      <c r="B371" s="12"/>
      <c r="C371" s="16"/>
    </row>
    <row r="372" spans="1:3">
      <c r="A372" s="16"/>
      <c r="B372" s="12"/>
      <c r="C372" s="16"/>
    </row>
    <row r="373" spans="1:3">
      <c r="A373" s="16"/>
      <c r="B373" s="12"/>
      <c r="C373" s="16"/>
    </row>
    <row r="374" spans="1:3">
      <c r="A374" s="16"/>
      <c r="B374" s="12"/>
      <c r="C374" s="16"/>
    </row>
    <row r="375" spans="1:3">
      <c r="A375" s="16"/>
      <c r="B375" s="12"/>
      <c r="C375" s="16"/>
    </row>
    <row r="376" spans="1:3">
      <c r="A376" s="16"/>
      <c r="B376" s="12"/>
      <c r="C376" s="16"/>
    </row>
    <row r="377" spans="1:3">
      <c r="A377" s="16"/>
      <c r="B377" s="12"/>
      <c r="C377" s="16"/>
    </row>
    <row r="378" spans="1:3">
      <c r="A378" s="16"/>
      <c r="B378" s="12"/>
      <c r="C378" s="16"/>
    </row>
    <row r="379" spans="1:3">
      <c r="A379" s="16"/>
      <c r="B379" s="12"/>
      <c r="C379" s="16"/>
    </row>
    <row r="380" spans="1:3">
      <c r="A380" s="16"/>
      <c r="B380" s="12"/>
      <c r="C380" s="16"/>
    </row>
    <row r="381" spans="1:3">
      <c r="A381" s="16"/>
      <c r="B381" s="12"/>
      <c r="C381" s="16"/>
    </row>
    <row r="382" spans="1:3">
      <c r="A382" s="16"/>
      <c r="B382" s="12"/>
      <c r="C382" s="16"/>
    </row>
    <row r="383" spans="1:3">
      <c r="A383" s="16"/>
      <c r="B383" s="12"/>
      <c r="C383" s="16"/>
    </row>
    <row r="384" spans="1:3">
      <c r="A384" s="16"/>
      <c r="B384" s="12"/>
      <c r="C384" s="16"/>
    </row>
    <row r="385" spans="1:3">
      <c r="A385" s="16"/>
      <c r="B385" s="12"/>
      <c r="C385" s="16"/>
    </row>
    <row r="386" spans="1:3">
      <c r="A386" s="16"/>
      <c r="B386" s="12"/>
      <c r="C386" s="16"/>
    </row>
    <row r="387" spans="1:3">
      <c r="A387" s="16"/>
      <c r="B387" s="12"/>
      <c r="C387" s="16"/>
    </row>
    <row r="388" spans="1:3">
      <c r="A388" s="16"/>
      <c r="B388" s="12"/>
      <c r="C388" s="16"/>
    </row>
    <row r="389" spans="1:3">
      <c r="A389" s="16"/>
      <c r="B389" s="12"/>
      <c r="C389" s="16"/>
    </row>
    <row r="390" spans="1:3">
      <c r="A390" s="16"/>
      <c r="B390" s="12"/>
      <c r="C390" s="16"/>
    </row>
    <row r="391" spans="1:3">
      <c r="A391" s="16"/>
      <c r="B391" s="12"/>
      <c r="C391" s="16"/>
    </row>
    <row r="392" spans="1:3">
      <c r="A392" s="16"/>
      <c r="B392" s="12"/>
      <c r="C392" s="16"/>
    </row>
    <row r="393" spans="1:3">
      <c r="A393" s="16"/>
      <c r="B393" s="12"/>
      <c r="C393" s="16"/>
    </row>
    <row r="394" spans="1:3">
      <c r="A394" s="16"/>
      <c r="B394" s="12"/>
      <c r="C394" s="16"/>
    </row>
    <row r="395" spans="1:3">
      <c r="A395" s="16"/>
      <c r="B395" s="12"/>
      <c r="C395" s="16"/>
    </row>
    <row r="396" spans="1:3">
      <c r="A396" s="16"/>
      <c r="B396" s="12"/>
      <c r="C396" s="16"/>
    </row>
    <row r="397" spans="1:3">
      <c r="A397" s="16"/>
      <c r="B397" s="12"/>
      <c r="C397" s="16"/>
    </row>
    <row r="398" spans="1:3">
      <c r="A398" s="16"/>
      <c r="B398" s="12"/>
      <c r="C398" s="16"/>
    </row>
    <row r="399" spans="1:3">
      <c r="A399" s="16"/>
      <c r="B399" s="12"/>
      <c r="C399" s="16"/>
    </row>
    <row r="400" spans="1:3">
      <c r="A400" s="16"/>
      <c r="B400" s="12"/>
      <c r="C400" s="16"/>
    </row>
    <row r="401" spans="1:3">
      <c r="A401" s="16"/>
      <c r="B401" s="12"/>
      <c r="C401" s="16"/>
    </row>
    <row r="402" spans="1:3">
      <c r="A402" s="16"/>
      <c r="B402" s="12"/>
      <c r="C402" s="16"/>
    </row>
    <row r="403" spans="1:3">
      <c r="A403" s="16"/>
      <c r="B403" s="12"/>
      <c r="C403" s="16"/>
    </row>
    <row r="404" spans="1:3">
      <c r="A404" s="16"/>
      <c r="B404" s="12"/>
      <c r="C404" s="16"/>
    </row>
    <row r="405" spans="1:3">
      <c r="A405" s="16"/>
      <c r="B405" s="12"/>
      <c r="C405" s="16"/>
    </row>
    <row r="406" spans="1:3">
      <c r="A406" s="16"/>
      <c r="B406" s="12"/>
      <c r="C406" s="16"/>
    </row>
    <row r="407" spans="1:3">
      <c r="A407" s="16"/>
      <c r="B407" s="12"/>
      <c r="C407" s="16"/>
    </row>
    <row r="408" spans="1:3">
      <c r="A408" s="16"/>
      <c r="B408" s="12"/>
      <c r="C408" s="16"/>
    </row>
    <row r="409" spans="1:3">
      <c r="A409" s="16"/>
      <c r="B409" s="12"/>
      <c r="C409" s="16"/>
    </row>
    <row r="410" spans="1:3">
      <c r="A410" s="16"/>
      <c r="B410" s="12"/>
      <c r="C410" s="16"/>
    </row>
    <row r="411" spans="1:3">
      <c r="A411" s="16"/>
      <c r="B411" s="12"/>
      <c r="C411" s="16"/>
    </row>
    <row r="412" spans="1:3">
      <c r="A412" s="16"/>
      <c r="B412" s="12"/>
      <c r="C412" s="16"/>
    </row>
    <row r="413" spans="1:3">
      <c r="A413" s="16"/>
      <c r="B413" s="12"/>
      <c r="C413" s="16"/>
    </row>
    <row r="414" spans="1:3">
      <c r="A414" s="16"/>
      <c r="B414" s="12"/>
      <c r="C414" s="16"/>
    </row>
    <row r="415" spans="1:3">
      <c r="A415" s="16"/>
      <c r="B415" s="12"/>
      <c r="C415" s="16"/>
    </row>
    <row r="416" spans="1:3">
      <c r="A416" s="16"/>
      <c r="B416" s="12"/>
      <c r="C416" s="16"/>
    </row>
    <row r="417" spans="1:3">
      <c r="A417" s="16"/>
      <c r="B417" s="12"/>
      <c r="C417" s="16"/>
    </row>
    <row r="418" spans="1:3">
      <c r="A418" s="16"/>
      <c r="B418" s="12"/>
      <c r="C418" s="16"/>
    </row>
    <row r="419" spans="1:3">
      <c r="A419" s="16"/>
      <c r="B419" s="12"/>
      <c r="C419" s="16"/>
    </row>
    <row r="420" spans="1:3">
      <c r="A420" s="16"/>
      <c r="B420" s="12"/>
      <c r="C420" s="16"/>
    </row>
    <row r="421" spans="1:3">
      <c r="A421" s="16"/>
      <c r="B421" s="12"/>
      <c r="C421" s="16"/>
    </row>
    <row r="422" spans="1:3">
      <c r="A422" s="16"/>
      <c r="B422" s="12"/>
      <c r="C422" s="16"/>
    </row>
    <row r="423" spans="1:3">
      <c r="A423" s="16"/>
      <c r="B423" s="12"/>
      <c r="C423" s="16"/>
    </row>
    <row r="424" spans="1:3">
      <c r="A424" s="16"/>
      <c r="B424" s="12"/>
      <c r="C424" s="16"/>
    </row>
    <row r="425" spans="1:3">
      <c r="A425" s="16"/>
      <c r="B425" s="12"/>
      <c r="C425" s="16"/>
    </row>
    <row r="426" spans="1:3">
      <c r="A426" s="16"/>
      <c r="B426" s="12"/>
      <c r="C426" s="16"/>
    </row>
    <row r="427" spans="1:3">
      <c r="A427" s="16"/>
      <c r="B427" s="12"/>
      <c r="C427" s="16"/>
    </row>
    <row r="428" spans="1:3">
      <c r="A428" s="16"/>
      <c r="B428" s="12"/>
      <c r="C428" s="16"/>
    </row>
    <row r="429" spans="1:3">
      <c r="A429" s="16"/>
      <c r="B429" s="12"/>
      <c r="C429" s="16"/>
    </row>
    <row r="430" spans="1:3">
      <c r="A430" s="16"/>
      <c r="B430" s="12"/>
      <c r="C430" s="16"/>
    </row>
    <row r="431" spans="1:3">
      <c r="A431" s="16"/>
      <c r="B431" s="12"/>
      <c r="C431" s="16"/>
    </row>
    <row r="432" spans="1:3">
      <c r="A432" s="16"/>
      <c r="B432" s="12"/>
      <c r="C432" s="16"/>
    </row>
    <row r="433" spans="1:3">
      <c r="A433" s="16"/>
      <c r="B433" s="12"/>
      <c r="C433" s="16"/>
    </row>
    <row r="434" spans="1:3">
      <c r="A434" s="16"/>
      <c r="B434" s="12"/>
      <c r="C434" s="16"/>
    </row>
    <row r="435" spans="1:3">
      <c r="A435" s="16"/>
      <c r="B435" s="12"/>
      <c r="C435" s="16"/>
    </row>
    <row r="436" spans="1:3">
      <c r="A436" s="16"/>
      <c r="B436" s="12"/>
      <c r="C436" s="16"/>
    </row>
    <row r="437" spans="1:3">
      <c r="A437" s="16"/>
      <c r="B437" s="12"/>
      <c r="C437" s="16"/>
    </row>
    <row r="438" spans="1:3">
      <c r="A438" s="16"/>
      <c r="B438" s="12"/>
      <c r="C438" s="16"/>
    </row>
    <row r="439" spans="1:3">
      <c r="A439" s="16"/>
      <c r="B439" s="12"/>
      <c r="C439" s="16"/>
    </row>
    <row r="440" spans="1:3">
      <c r="A440" s="16"/>
      <c r="B440" s="12"/>
      <c r="C440" s="16"/>
    </row>
    <row r="441" spans="1:3">
      <c r="A441" s="16"/>
      <c r="B441" s="12"/>
      <c r="C441" s="16"/>
    </row>
    <row r="442" spans="1:3">
      <c r="A442" s="16"/>
      <c r="B442" s="12"/>
      <c r="C442" s="16"/>
    </row>
    <row r="443" spans="1:3">
      <c r="A443" s="16"/>
      <c r="B443" s="12"/>
      <c r="C443" s="16"/>
    </row>
    <row r="444" spans="1:3">
      <c r="A444" s="16"/>
      <c r="B444" s="12"/>
      <c r="C444" s="16"/>
    </row>
    <row r="445" spans="1:3">
      <c r="A445" s="16"/>
      <c r="B445" s="12"/>
      <c r="C445" s="16"/>
    </row>
    <row r="446" spans="1:3">
      <c r="A446" s="16"/>
      <c r="B446" s="12"/>
      <c r="C446" s="16"/>
    </row>
    <row r="447" spans="1:3">
      <c r="A447" s="16"/>
      <c r="B447" s="12"/>
      <c r="C447" s="16"/>
    </row>
    <row r="448" spans="1:3">
      <c r="A448" s="16"/>
      <c r="B448" s="12"/>
      <c r="C448" s="16"/>
    </row>
    <row r="449" spans="1:3">
      <c r="A449" s="16"/>
      <c r="B449" s="12"/>
      <c r="C449" s="16"/>
    </row>
    <row r="450" spans="1:3">
      <c r="A450" s="16"/>
      <c r="B450" s="12"/>
      <c r="C450" s="16"/>
    </row>
    <row r="451" spans="1:3">
      <c r="A451" s="16"/>
      <c r="B451" s="12"/>
      <c r="C451" s="16"/>
    </row>
    <row r="452" spans="1:3">
      <c r="A452" s="16"/>
      <c r="B452" s="12"/>
      <c r="C452" s="16"/>
    </row>
    <row r="453" spans="1:3">
      <c r="A453" s="16"/>
      <c r="B453" s="12"/>
      <c r="C453" s="16"/>
    </row>
    <row r="454" spans="1:3">
      <c r="A454" s="16"/>
      <c r="B454" s="12"/>
      <c r="C454" s="16"/>
    </row>
    <row r="455" spans="1:3">
      <c r="A455" s="16"/>
      <c r="B455" s="12"/>
      <c r="C455" s="16"/>
    </row>
    <row r="456" spans="1:3">
      <c r="A456" s="16"/>
      <c r="B456" s="12"/>
      <c r="C456" s="16"/>
    </row>
    <row r="457" spans="1:3">
      <c r="A457" s="16"/>
      <c r="B457" s="12"/>
      <c r="C457" s="16"/>
    </row>
    <row r="458" spans="1:3">
      <c r="A458" s="16"/>
      <c r="B458" s="12"/>
      <c r="C458" s="16"/>
    </row>
    <row r="459" spans="1:3">
      <c r="A459" s="16"/>
      <c r="B459" s="12"/>
      <c r="C459" s="16"/>
    </row>
    <row r="460" spans="1:3">
      <c r="A460" s="16"/>
      <c r="B460" s="12"/>
      <c r="C460" s="16"/>
    </row>
    <row r="461" spans="1:3">
      <c r="A461" s="16"/>
      <c r="B461" s="12"/>
      <c r="C461" s="16"/>
    </row>
    <row r="462" spans="1:3">
      <c r="A462" s="16"/>
      <c r="B462" s="12"/>
      <c r="C462" s="16"/>
    </row>
    <row r="463" spans="1:3">
      <c r="A463" s="16"/>
      <c r="B463" s="12"/>
      <c r="C463" s="16"/>
    </row>
    <row r="464" spans="1:3">
      <c r="A464" s="16"/>
      <c r="B464" s="12"/>
      <c r="C464" s="16"/>
    </row>
    <row r="465" spans="1:3">
      <c r="A465" s="16"/>
      <c r="B465" s="12"/>
      <c r="C465" s="16"/>
    </row>
    <row r="466" spans="1:3">
      <c r="A466" s="16"/>
      <c r="B466" s="12"/>
      <c r="C466" s="16"/>
    </row>
    <row r="467" spans="1:3">
      <c r="A467" s="16"/>
      <c r="B467" s="12"/>
      <c r="C467" s="16"/>
    </row>
    <row r="468" spans="1:3">
      <c r="A468" s="16"/>
      <c r="B468" s="12"/>
      <c r="C468" s="16"/>
    </row>
    <row r="469" spans="1:3">
      <c r="A469" s="16"/>
      <c r="B469" s="12"/>
      <c r="C469" s="16"/>
    </row>
    <row r="470" spans="1:3">
      <c r="A470" s="16"/>
      <c r="B470" s="12"/>
      <c r="C470" s="16"/>
    </row>
    <row r="471" spans="1:3">
      <c r="A471" s="16"/>
      <c r="B471" s="12"/>
      <c r="C471" s="16"/>
    </row>
    <row r="472" spans="1:3">
      <c r="A472" s="16"/>
      <c r="B472" s="12"/>
      <c r="C472" s="16"/>
    </row>
    <row r="473" spans="1:3">
      <c r="A473" s="16"/>
      <c r="B473" s="12"/>
      <c r="C473" s="16"/>
    </row>
    <row r="474" spans="1:3">
      <c r="A474" s="16"/>
      <c r="B474" s="12"/>
      <c r="C474" s="16"/>
    </row>
    <row r="475" spans="1:3">
      <c r="A475" s="16"/>
      <c r="B475" s="12"/>
      <c r="C475" s="16"/>
    </row>
    <row r="476" spans="1:3">
      <c r="A476" s="16"/>
      <c r="B476" s="12"/>
      <c r="C476" s="16"/>
    </row>
    <row r="477" spans="1:3">
      <c r="A477" s="16"/>
      <c r="B477" s="12"/>
      <c r="C477" s="16"/>
    </row>
    <row r="478" spans="1:3">
      <c r="A478" s="16"/>
      <c r="B478" s="12"/>
      <c r="C478" s="16"/>
    </row>
    <row r="479" spans="1:3">
      <c r="A479" s="16"/>
      <c r="B479" s="12"/>
      <c r="C479" s="16"/>
    </row>
    <row r="480" spans="1:3">
      <c r="A480" s="16"/>
      <c r="B480" s="12"/>
      <c r="C480" s="16"/>
    </row>
    <row r="481" spans="1:3">
      <c r="A481" s="16"/>
      <c r="B481" s="12"/>
      <c r="C481" s="16"/>
    </row>
    <row r="482" spans="1:3">
      <c r="A482" s="16"/>
      <c r="B482" s="12"/>
      <c r="C482" s="16"/>
    </row>
    <row r="483" spans="1:3">
      <c r="A483" s="16"/>
      <c r="B483" s="12"/>
      <c r="C483" s="16"/>
    </row>
    <row r="484" spans="1:3">
      <c r="A484" s="16"/>
      <c r="B484" s="12"/>
      <c r="C484" s="16"/>
    </row>
    <row r="485" spans="1:3">
      <c r="A485" s="16"/>
      <c r="B485" s="12"/>
      <c r="C485" s="16"/>
    </row>
    <row r="486" spans="1:3">
      <c r="A486" s="16"/>
      <c r="B486" s="12"/>
      <c r="C486" s="16"/>
    </row>
    <row r="487" spans="1:3">
      <c r="A487" s="16"/>
      <c r="B487" s="12"/>
      <c r="C487" s="16"/>
    </row>
    <row r="488" spans="1:3">
      <c r="A488" s="16"/>
      <c r="B488" s="12"/>
      <c r="C488" s="16"/>
    </row>
    <row r="489" spans="1:3">
      <c r="A489" s="16"/>
      <c r="B489" s="12"/>
      <c r="C489" s="16"/>
    </row>
    <row r="490" spans="1:3">
      <c r="A490" s="16"/>
      <c r="B490" s="12"/>
      <c r="C490" s="16"/>
    </row>
    <row r="491" spans="1:3">
      <c r="A491" s="16"/>
      <c r="B491" s="12"/>
      <c r="C491" s="16"/>
    </row>
    <row r="492" spans="1:3">
      <c r="A492" s="16"/>
      <c r="B492" s="12"/>
      <c r="C492" s="16"/>
    </row>
    <row r="493" spans="1:3">
      <c r="A493" s="16"/>
      <c r="B493" s="12"/>
      <c r="C493" s="16"/>
    </row>
    <row r="494" spans="1:3">
      <c r="A494" s="16"/>
      <c r="B494" s="12"/>
      <c r="C494" s="16"/>
    </row>
    <row r="495" spans="1:3">
      <c r="A495" s="16"/>
      <c r="B495" s="12"/>
      <c r="C495" s="16"/>
    </row>
    <row r="496" spans="1:3">
      <c r="A496" s="16"/>
      <c r="B496" s="12"/>
      <c r="C496" s="16"/>
    </row>
    <row r="497" spans="1:3">
      <c r="A497" s="16"/>
      <c r="B497" s="12"/>
      <c r="C497" s="16"/>
    </row>
    <row r="498" spans="1:3">
      <c r="A498" s="16"/>
      <c r="B498" s="12"/>
      <c r="C498" s="16"/>
    </row>
    <row r="499" spans="1:3">
      <c r="A499" s="16"/>
      <c r="B499" s="12"/>
      <c r="C499" s="16"/>
    </row>
    <row r="500" spans="1:3">
      <c r="A500" s="16"/>
      <c r="B500" s="12"/>
      <c r="C500" s="16"/>
    </row>
    <row r="501" spans="1:3">
      <c r="A501" s="16"/>
      <c r="B501" s="12"/>
      <c r="C501" s="16"/>
    </row>
    <row r="502" spans="1:3">
      <c r="A502" s="16"/>
      <c r="B502" s="12"/>
      <c r="C502" s="16"/>
    </row>
    <row r="503" spans="1:3">
      <c r="A503" s="16"/>
      <c r="B503" s="12"/>
      <c r="C503" s="16"/>
    </row>
    <row r="504" spans="1:3">
      <c r="A504" s="16"/>
      <c r="B504" s="12"/>
      <c r="C504" s="16"/>
    </row>
    <row r="505" spans="1:3">
      <c r="A505" s="16"/>
      <c r="B505" s="12"/>
      <c r="C505" s="16"/>
    </row>
    <row r="506" spans="1:3">
      <c r="A506" s="16"/>
      <c r="B506" s="12"/>
      <c r="C506" s="16"/>
    </row>
    <row r="507" spans="1:3">
      <c r="A507" s="16"/>
      <c r="B507" s="12"/>
      <c r="C507" s="16"/>
    </row>
    <row r="508" spans="1:3">
      <c r="A508" s="16"/>
      <c r="B508" s="12"/>
      <c r="C508" s="16"/>
    </row>
    <row r="509" spans="1:3">
      <c r="A509" s="16"/>
      <c r="B509" s="12"/>
      <c r="C509" s="16"/>
    </row>
    <row r="510" spans="1:3">
      <c r="A510" s="16"/>
      <c r="B510" s="12"/>
      <c r="C510" s="16"/>
    </row>
    <row r="511" spans="1:3">
      <c r="A511" s="16"/>
      <c r="B511" s="12"/>
      <c r="C511" s="16"/>
    </row>
    <row r="512" spans="1:3">
      <c r="A512" s="16"/>
      <c r="B512" s="12"/>
      <c r="C512" s="16"/>
    </row>
    <row r="513" spans="1:3">
      <c r="A513" s="16"/>
      <c r="B513" s="12"/>
      <c r="C513" s="16"/>
    </row>
    <row r="514" spans="1:3">
      <c r="A514" s="16"/>
      <c r="B514" s="12"/>
      <c r="C514" s="16"/>
    </row>
    <row r="515" spans="1:3">
      <c r="A515" s="16"/>
      <c r="B515" s="12"/>
      <c r="C515" s="16"/>
    </row>
    <row r="516" spans="1:3">
      <c r="A516" s="16"/>
      <c r="B516" s="12"/>
      <c r="C516" s="16"/>
    </row>
    <row r="517" spans="1:3">
      <c r="A517" s="16"/>
      <c r="B517" s="12"/>
      <c r="C517" s="16"/>
    </row>
    <row r="518" spans="1:3">
      <c r="A518" s="16"/>
      <c r="B518" s="12"/>
      <c r="C518" s="16"/>
    </row>
    <row r="519" spans="1:3">
      <c r="A519" s="16"/>
      <c r="B519" s="12"/>
      <c r="C519" s="16"/>
    </row>
    <row r="520" spans="1:3">
      <c r="A520" s="16"/>
      <c r="B520" s="12"/>
      <c r="C520" s="16"/>
    </row>
    <row r="521" spans="1:3">
      <c r="A521" s="16"/>
      <c r="B521" s="12"/>
      <c r="C521" s="16"/>
    </row>
    <row r="522" spans="1:3">
      <c r="A522" s="16"/>
      <c r="B522" s="12"/>
      <c r="C522" s="16"/>
    </row>
    <row r="523" spans="1:3">
      <c r="A523" s="16"/>
      <c r="B523" s="12"/>
      <c r="C523" s="16"/>
    </row>
    <row r="524" spans="1:3">
      <c r="A524" s="16"/>
      <c r="B524" s="12"/>
      <c r="C524" s="16"/>
    </row>
    <row r="525" spans="1:3">
      <c r="A525" s="16"/>
      <c r="B525" s="12"/>
      <c r="C525" s="16"/>
    </row>
    <row r="526" spans="1:3">
      <c r="A526" s="16"/>
      <c r="B526" s="12"/>
      <c r="C526" s="16"/>
    </row>
    <row r="527" spans="1:3">
      <c r="A527" s="16"/>
      <c r="B527" s="12"/>
      <c r="C527" s="16"/>
    </row>
    <row r="528" spans="1:3">
      <c r="A528" s="16"/>
      <c r="B528" s="12"/>
      <c r="C528" s="16"/>
    </row>
    <row r="529" spans="1:3">
      <c r="A529" s="16"/>
      <c r="B529" s="12"/>
      <c r="C529" s="16"/>
    </row>
    <row r="530" spans="1:3">
      <c r="A530" s="16"/>
      <c r="B530" s="12"/>
      <c r="C530" s="16"/>
    </row>
    <row r="531" spans="1:3">
      <c r="A531" s="16"/>
      <c r="B531" s="12"/>
      <c r="C531" s="16"/>
    </row>
    <row r="532" spans="1:3">
      <c r="A532" s="16"/>
      <c r="B532" s="12"/>
      <c r="C532" s="16"/>
    </row>
    <row r="533" spans="1:3">
      <c r="A533" s="16"/>
      <c r="B533" s="12"/>
      <c r="C533" s="16"/>
    </row>
    <row r="534" spans="1:3">
      <c r="A534" s="16"/>
      <c r="B534" s="12"/>
      <c r="C534" s="16"/>
    </row>
    <row r="535" spans="1:3">
      <c r="A535" s="16"/>
      <c r="B535" s="12"/>
      <c r="C535" s="16"/>
    </row>
    <row r="536" spans="1:3">
      <c r="A536" s="16"/>
      <c r="B536" s="12"/>
      <c r="C536" s="16"/>
    </row>
    <row r="537" spans="1:3">
      <c r="A537" s="16"/>
      <c r="B537" s="12"/>
      <c r="C537" s="16"/>
    </row>
    <row r="538" spans="1:3">
      <c r="A538" s="16"/>
      <c r="B538" s="12"/>
      <c r="C538" s="16"/>
    </row>
    <row r="539" spans="1:3">
      <c r="A539" s="16"/>
      <c r="B539" s="12"/>
      <c r="C539" s="16"/>
    </row>
    <row r="540" spans="1:3">
      <c r="A540" s="16"/>
      <c r="B540" s="12"/>
      <c r="C540" s="16"/>
    </row>
    <row r="541" spans="1:3">
      <c r="A541" s="16"/>
      <c r="B541" s="12"/>
      <c r="C541" s="16"/>
    </row>
    <row r="542" spans="1:3">
      <c r="A542" s="16"/>
      <c r="B542" s="12"/>
      <c r="C542" s="16"/>
    </row>
    <row r="543" spans="1:3">
      <c r="A543" s="16"/>
      <c r="B543" s="12"/>
      <c r="C543" s="16"/>
    </row>
    <row r="544" spans="1:3">
      <c r="A544" s="16"/>
      <c r="B544" s="12"/>
      <c r="C544" s="16"/>
    </row>
    <row r="545" spans="1:3">
      <c r="A545" s="16"/>
      <c r="B545" s="12"/>
      <c r="C545" s="16"/>
    </row>
    <row r="546" spans="1:3">
      <c r="A546" s="16"/>
      <c r="B546" s="12"/>
      <c r="C546" s="16"/>
    </row>
    <row r="547" spans="1:3">
      <c r="A547" s="16"/>
      <c r="B547" s="12"/>
      <c r="C547" s="16"/>
    </row>
    <row r="548" spans="1:3">
      <c r="A548" s="16"/>
      <c r="B548" s="12"/>
      <c r="C548" s="16"/>
    </row>
    <row r="549" spans="1:3">
      <c r="A549" s="16"/>
      <c r="B549" s="12"/>
      <c r="C549" s="16"/>
    </row>
    <row r="550" spans="1:3">
      <c r="A550" s="16"/>
      <c r="B550" s="12"/>
      <c r="C550" s="16"/>
    </row>
    <row r="551" spans="1:3">
      <c r="A551" s="16"/>
      <c r="B551" s="12"/>
      <c r="C551" s="16"/>
    </row>
    <row r="552" spans="1:3">
      <c r="A552" s="16"/>
      <c r="B552" s="12"/>
      <c r="C552" s="16"/>
    </row>
    <row r="553" spans="1:3">
      <c r="A553" s="16"/>
      <c r="B553" s="12"/>
      <c r="C553" s="16"/>
    </row>
    <row r="554" spans="1:3">
      <c r="A554" s="16"/>
      <c r="B554" s="12"/>
      <c r="C554" s="16"/>
    </row>
    <row r="555" spans="1:3">
      <c r="A555" s="16"/>
      <c r="B555" s="12"/>
      <c r="C555" s="16"/>
    </row>
    <row r="556" spans="1:3">
      <c r="A556" s="16"/>
      <c r="B556" s="12"/>
      <c r="C556" s="16"/>
    </row>
    <row r="557" spans="1:3">
      <c r="A557" s="16"/>
      <c r="B557" s="12"/>
      <c r="C557" s="16"/>
    </row>
    <row r="558" spans="1:3">
      <c r="A558" s="16"/>
      <c r="B558" s="12"/>
      <c r="C558" s="16"/>
    </row>
    <row r="559" spans="1:3">
      <c r="A559" s="16"/>
      <c r="B559" s="12"/>
      <c r="C559" s="16"/>
    </row>
    <row r="560" spans="1:3">
      <c r="A560" s="16"/>
      <c r="B560" s="12"/>
      <c r="C560" s="16"/>
    </row>
    <row r="561" spans="1:3">
      <c r="A561" s="16"/>
      <c r="B561" s="12"/>
      <c r="C561" s="16"/>
    </row>
    <row r="562" spans="1:3">
      <c r="A562" s="16"/>
      <c r="B562" s="12"/>
      <c r="C562" s="16"/>
    </row>
    <row r="563" spans="1:3">
      <c r="A563" s="16"/>
      <c r="B563" s="12"/>
      <c r="C563" s="16"/>
    </row>
    <row r="564" spans="1:3">
      <c r="A564" s="16"/>
      <c r="B564" s="12"/>
      <c r="C564" s="16"/>
    </row>
    <row r="565" spans="1:3">
      <c r="A565" s="16"/>
      <c r="B565" s="12"/>
      <c r="C565" s="16"/>
    </row>
    <row r="566" spans="1:3">
      <c r="A566" s="16"/>
      <c r="B566" s="12"/>
      <c r="C566" s="16"/>
    </row>
    <row r="567" spans="1:3">
      <c r="A567" s="16"/>
      <c r="B567" s="12"/>
      <c r="C567" s="16"/>
    </row>
    <row r="568" spans="1:3">
      <c r="A568" s="16"/>
      <c r="B568" s="12"/>
      <c r="C568" s="16"/>
    </row>
    <row r="569" spans="1:3">
      <c r="A569" s="16"/>
      <c r="B569" s="12"/>
      <c r="C569" s="16"/>
    </row>
    <row r="570" spans="1:3">
      <c r="A570" s="16"/>
      <c r="B570" s="12"/>
      <c r="C570" s="16"/>
    </row>
    <row r="571" spans="1:3">
      <c r="A571" s="16"/>
      <c r="B571" s="12"/>
      <c r="C571" s="16"/>
    </row>
    <row r="572" spans="1:3">
      <c r="A572" s="16"/>
      <c r="B572" s="12"/>
      <c r="C572" s="16"/>
    </row>
    <row r="573" spans="1:3">
      <c r="A573" s="16"/>
      <c r="B573" s="12"/>
      <c r="C573" s="16"/>
    </row>
    <row r="574" spans="1:3">
      <c r="A574" s="16"/>
      <c r="B574" s="12"/>
      <c r="C574" s="16"/>
    </row>
    <row r="575" spans="1:3">
      <c r="A575" s="16"/>
      <c r="B575" s="12"/>
      <c r="C575" s="16"/>
    </row>
    <row r="576" spans="1:3">
      <c r="A576" s="16"/>
      <c r="B576" s="12"/>
      <c r="C576" s="16"/>
    </row>
    <row r="577" spans="1:3">
      <c r="A577" s="16"/>
      <c r="B577" s="12"/>
      <c r="C577" s="16"/>
    </row>
    <row r="578" spans="1:3">
      <c r="A578" s="16"/>
      <c r="B578" s="12"/>
      <c r="C578" s="16"/>
    </row>
    <row r="579" spans="1:3">
      <c r="A579" s="16"/>
      <c r="B579" s="12"/>
      <c r="C579" s="16"/>
    </row>
    <row r="580" spans="1:3">
      <c r="A580" s="16"/>
      <c r="B580" s="12"/>
      <c r="C580" s="16"/>
    </row>
    <row r="581" spans="1:3">
      <c r="A581" s="16"/>
      <c r="B581" s="12"/>
      <c r="C581" s="16"/>
    </row>
    <row r="582" spans="1:3">
      <c r="A582" s="16"/>
      <c r="B582" s="12"/>
      <c r="C582" s="16"/>
    </row>
    <row r="583" spans="1:3">
      <c r="A583" s="16"/>
      <c r="B583" s="12"/>
      <c r="C583" s="16"/>
    </row>
    <row r="584" spans="1:3">
      <c r="A584" s="16"/>
      <c r="B584" s="12"/>
      <c r="C584" s="16"/>
    </row>
    <row r="585" spans="1:3">
      <c r="A585" s="16"/>
      <c r="B585" s="12"/>
      <c r="C585" s="16"/>
    </row>
    <row r="586" spans="1:3">
      <c r="A586" s="16"/>
      <c r="B586" s="12"/>
      <c r="C586" s="16"/>
    </row>
    <row r="587" spans="1:3">
      <c r="A587" s="16"/>
      <c r="B587" s="12"/>
      <c r="C587" s="16"/>
    </row>
    <row r="588" spans="1:3">
      <c r="A588" s="16"/>
      <c r="B588" s="12"/>
      <c r="C588" s="16"/>
    </row>
    <row r="589" spans="1:3">
      <c r="A589" s="16"/>
      <c r="B589" s="12"/>
      <c r="C589" s="16"/>
    </row>
    <row r="590" spans="1:3">
      <c r="A590" s="16"/>
      <c r="B590" s="12"/>
      <c r="C590" s="16"/>
    </row>
    <row r="591" spans="1:3">
      <c r="A591" s="16"/>
      <c r="B591" s="12"/>
      <c r="C591" s="16"/>
    </row>
    <row r="592" spans="1:3">
      <c r="A592" s="16"/>
      <c r="B592" s="12"/>
      <c r="C592" s="16"/>
    </row>
    <row r="593" spans="1:3">
      <c r="A593" s="16"/>
      <c r="B593" s="12"/>
      <c r="C593" s="16"/>
    </row>
    <row r="594" spans="1:3">
      <c r="A594" s="16"/>
      <c r="B594" s="12"/>
      <c r="C594" s="16"/>
    </row>
    <row r="595" spans="1:3">
      <c r="A595" s="16"/>
      <c r="B595" s="12"/>
      <c r="C595" s="16"/>
    </row>
    <row r="596" spans="1:3">
      <c r="A596" s="16"/>
      <c r="B596" s="12"/>
      <c r="C596" s="16"/>
    </row>
    <row r="597" spans="1:3">
      <c r="A597" s="16"/>
      <c r="B597" s="12"/>
      <c r="C597" s="16"/>
    </row>
    <row r="598" spans="1:3">
      <c r="A598" s="16"/>
      <c r="B598" s="12"/>
      <c r="C598" s="16"/>
    </row>
    <row r="599" spans="1:3">
      <c r="A599" s="16"/>
      <c r="B599" s="12"/>
      <c r="C599" s="16"/>
    </row>
    <row r="600" spans="1:3">
      <c r="A600" s="16"/>
      <c r="B600" s="12"/>
      <c r="C600" s="16"/>
    </row>
    <row r="601" spans="1:3">
      <c r="A601" s="16"/>
      <c r="B601" s="12"/>
      <c r="C601" s="16"/>
    </row>
    <row r="602" spans="1:3">
      <c r="A602" s="16"/>
      <c r="B602" s="12"/>
      <c r="C602" s="16"/>
    </row>
    <row r="603" spans="1:3">
      <c r="A603" s="16"/>
      <c r="B603" s="12"/>
      <c r="C603" s="16"/>
    </row>
    <row r="604" spans="1:3">
      <c r="A604" s="16"/>
      <c r="B604" s="12"/>
      <c r="C604" s="16"/>
    </row>
    <row r="605" spans="1:3">
      <c r="A605" s="16"/>
      <c r="B605" s="12"/>
      <c r="C605" s="16"/>
    </row>
    <row r="606" spans="1:3">
      <c r="A606" s="16"/>
      <c r="B606" s="12"/>
      <c r="C606" s="16"/>
    </row>
    <row r="607" spans="1:3">
      <c r="A607" s="16"/>
      <c r="B607" s="12"/>
      <c r="C607" s="16"/>
    </row>
    <row r="608" spans="1:3">
      <c r="A608" s="16"/>
      <c r="B608" s="12"/>
      <c r="C608" s="16"/>
    </row>
    <row r="609" spans="1:3">
      <c r="A609" s="16"/>
      <c r="B609" s="12"/>
      <c r="C609" s="16"/>
    </row>
    <row r="610" spans="1:3">
      <c r="A610" s="16"/>
      <c r="B610" s="12"/>
      <c r="C610" s="16"/>
    </row>
    <row r="611" spans="1:3">
      <c r="A611" s="16"/>
      <c r="B611" s="12"/>
      <c r="C611" s="16"/>
    </row>
    <row r="612" spans="1:3">
      <c r="A612" s="16"/>
      <c r="B612" s="12"/>
      <c r="C612" s="16"/>
    </row>
    <row r="613" spans="1:3">
      <c r="A613" s="16"/>
      <c r="B613" s="12"/>
      <c r="C613" s="16"/>
    </row>
    <row r="614" spans="1:3">
      <c r="A614" s="16"/>
      <c r="B614" s="12"/>
      <c r="C614" s="16"/>
    </row>
    <row r="615" spans="1:3">
      <c r="A615" s="16"/>
      <c r="B615" s="12"/>
      <c r="C615" s="16"/>
    </row>
    <row r="616" spans="1:3">
      <c r="A616" s="16"/>
      <c r="B616" s="12"/>
      <c r="C616" s="16"/>
    </row>
    <row r="617" spans="1:3">
      <c r="A617" s="16"/>
      <c r="B617" s="12"/>
      <c r="C617" s="16"/>
    </row>
    <row r="618" spans="1:3">
      <c r="A618" s="16"/>
      <c r="B618" s="12"/>
      <c r="C618" s="16"/>
    </row>
    <row r="619" spans="1:3">
      <c r="A619" s="16"/>
      <c r="B619" s="12"/>
      <c r="C619" s="16"/>
    </row>
    <row r="620" spans="1:3">
      <c r="A620" s="16"/>
      <c r="B620" s="12"/>
      <c r="C620" s="16"/>
    </row>
    <row r="621" spans="1:3">
      <c r="A621" s="16"/>
      <c r="B621" s="12"/>
      <c r="C621" s="16"/>
    </row>
    <row r="622" spans="1:3">
      <c r="A622" s="16"/>
      <c r="B622" s="12"/>
      <c r="C622" s="16"/>
    </row>
    <row r="623" spans="1:3">
      <c r="A623" s="16"/>
      <c r="B623" s="12"/>
      <c r="C623" s="16"/>
    </row>
    <row r="624" spans="1:3">
      <c r="A624" s="16"/>
      <c r="B624" s="12"/>
      <c r="C624" s="16"/>
    </row>
    <row r="625" spans="1:3">
      <c r="A625" s="16"/>
      <c r="B625" s="12"/>
      <c r="C625" s="16"/>
    </row>
    <row r="626" spans="1:3">
      <c r="A626" s="16"/>
      <c r="B626" s="12"/>
      <c r="C626" s="16"/>
    </row>
    <row r="627" spans="1:3">
      <c r="A627" s="16"/>
      <c r="B627" s="12"/>
      <c r="C627" s="16"/>
    </row>
    <row r="628" spans="1:3">
      <c r="A628" s="16"/>
      <c r="B628" s="12"/>
      <c r="C628" s="16"/>
    </row>
    <row r="629" spans="1:3">
      <c r="A629" s="16"/>
      <c r="B629" s="12"/>
      <c r="C629" s="16"/>
    </row>
    <row r="630" spans="1:3">
      <c r="A630" s="16"/>
      <c r="B630" s="12"/>
      <c r="C630" s="16"/>
    </row>
    <row r="631" spans="1:3">
      <c r="A631" s="16"/>
      <c r="B631" s="12"/>
      <c r="C631" s="16"/>
    </row>
    <row r="632" spans="1:3">
      <c r="A632" s="16"/>
      <c r="B632" s="12"/>
      <c r="C632" s="16"/>
    </row>
    <row r="633" spans="1:3">
      <c r="A633" s="16"/>
      <c r="B633" s="12"/>
      <c r="C633" s="16"/>
    </row>
    <row r="634" spans="1:3">
      <c r="A634" s="16"/>
      <c r="B634" s="12"/>
      <c r="C634" s="16"/>
    </row>
    <row r="635" spans="1:3">
      <c r="A635" s="16"/>
      <c r="B635" s="12"/>
      <c r="C635" s="16"/>
    </row>
    <row r="636" spans="1:3">
      <c r="A636" s="16"/>
      <c r="B636" s="12"/>
      <c r="C636" s="16"/>
    </row>
    <row r="637" spans="1:3">
      <c r="A637" s="16"/>
      <c r="B637" s="12"/>
      <c r="C637" s="16"/>
    </row>
    <row r="638" spans="1:3">
      <c r="A638" s="16"/>
      <c r="B638" s="12"/>
      <c r="C638" s="16"/>
    </row>
    <row r="639" spans="1:3">
      <c r="A639" s="16"/>
      <c r="B639" s="12"/>
      <c r="C639" s="16"/>
    </row>
    <row r="640" spans="1:3">
      <c r="A640" s="16"/>
      <c r="B640" s="12"/>
      <c r="C640" s="16"/>
    </row>
    <row r="641" spans="1:3">
      <c r="A641" s="16"/>
      <c r="B641" s="12"/>
      <c r="C641" s="16"/>
    </row>
    <row r="642" spans="1:3">
      <c r="A642" s="16"/>
      <c r="B642" s="12"/>
      <c r="C642" s="16"/>
    </row>
    <row r="643" spans="1:3">
      <c r="A643" s="16"/>
      <c r="B643" s="12"/>
      <c r="C643" s="16"/>
    </row>
    <row r="644" spans="1:3">
      <c r="A644" s="16"/>
      <c r="B644" s="12"/>
      <c r="C644" s="16"/>
    </row>
    <row r="645" spans="1:3">
      <c r="A645" s="16"/>
      <c r="B645" s="12"/>
      <c r="C645" s="16"/>
    </row>
    <row r="646" spans="1:3">
      <c r="A646" s="16"/>
      <c r="B646" s="12"/>
      <c r="C646" s="16"/>
    </row>
    <row r="647" spans="1:3">
      <c r="A647" s="16"/>
      <c r="B647" s="12"/>
      <c r="C647" s="16"/>
    </row>
    <row r="648" spans="1:3">
      <c r="A648" s="16"/>
      <c r="B648" s="12"/>
      <c r="C648" s="16"/>
    </row>
    <row r="649" spans="1:3">
      <c r="A649" s="16"/>
      <c r="B649" s="12"/>
      <c r="C649" s="16"/>
    </row>
    <row r="650" spans="1:3">
      <c r="A650" s="16"/>
      <c r="B650" s="12"/>
      <c r="C650" s="16"/>
    </row>
    <row r="651" spans="1:3">
      <c r="A651" s="16"/>
      <c r="B651" s="12"/>
      <c r="C651" s="16"/>
    </row>
    <row r="652" spans="1:3">
      <c r="A652" s="16"/>
      <c r="B652" s="12"/>
      <c r="C652" s="16"/>
    </row>
    <row r="653" spans="1:3">
      <c r="A653" s="16"/>
      <c r="B653" s="12"/>
      <c r="C653" s="16"/>
    </row>
    <row r="654" spans="1:3">
      <c r="A654" s="16"/>
      <c r="B654" s="12"/>
      <c r="C654" s="16"/>
    </row>
    <row r="655" spans="1:3">
      <c r="A655" s="16"/>
      <c r="B655" s="12"/>
      <c r="C655" s="16"/>
    </row>
    <row r="656" spans="1:3">
      <c r="A656" s="16"/>
      <c r="B656" s="12"/>
      <c r="C656" s="16"/>
    </row>
    <row r="657" spans="1:3">
      <c r="A657" s="16"/>
      <c r="B657" s="12"/>
      <c r="C657" s="16"/>
    </row>
    <row r="658" spans="1:3">
      <c r="A658" s="16"/>
      <c r="B658" s="12"/>
      <c r="C658" s="16"/>
    </row>
    <row r="659" spans="1:3">
      <c r="A659" s="16"/>
      <c r="B659" s="12"/>
      <c r="C659" s="16"/>
    </row>
    <row r="660" spans="1:3">
      <c r="A660" s="16"/>
      <c r="B660" s="12"/>
      <c r="C660" s="16"/>
    </row>
    <row r="661" spans="1:3">
      <c r="A661" s="16"/>
      <c r="B661" s="12"/>
      <c r="C661" s="16"/>
    </row>
    <row r="662" spans="1:3">
      <c r="A662" s="16"/>
      <c r="B662" s="12"/>
      <c r="C662" s="16"/>
    </row>
    <row r="663" spans="1:3">
      <c r="A663" s="16"/>
      <c r="B663" s="12"/>
      <c r="C663" s="16"/>
    </row>
    <row r="664" spans="1:3">
      <c r="A664" s="16"/>
      <c r="B664" s="12"/>
      <c r="C664" s="16"/>
    </row>
    <row r="665" spans="1:3">
      <c r="A665" s="16"/>
      <c r="B665" s="12"/>
      <c r="C665" s="16"/>
    </row>
    <row r="666" spans="1:3">
      <c r="A666" s="16"/>
      <c r="B666" s="12"/>
      <c r="C666" s="16"/>
    </row>
    <row r="667" spans="1:3">
      <c r="A667" s="16"/>
      <c r="B667" s="12"/>
      <c r="C667" s="16"/>
    </row>
    <row r="668" spans="1:3">
      <c r="A668" s="16"/>
      <c r="B668" s="12"/>
      <c r="C668" s="16"/>
    </row>
    <row r="669" spans="1:3">
      <c r="A669" s="16"/>
      <c r="B669" s="12"/>
      <c r="C669" s="16"/>
    </row>
    <row r="670" spans="1:3">
      <c r="A670" s="16"/>
      <c r="B670" s="12"/>
      <c r="C670" s="16"/>
    </row>
    <row r="671" spans="1:3">
      <c r="A671" s="16"/>
      <c r="B671" s="12"/>
      <c r="C671" s="16"/>
    </row>
    <row r="672" spans="1:3">
      <c r="A672" s="16"/>
      <c r="B672" s="12"/>
      <c r="C672" s="16"/>
    </row>
    <row r="673" spans="1:3">
      <c r="A673" s="16"/>
      <c r="B673" s="12"/>
      <c r="C673" s="16"/>
    </row>
    <row r="674" spans="1:3">
      <c r="A674" s="16"/>
      <c r="B674" s="12"/>
      <c r="C674" s="16"/>
    </row>
    <row r="675" spans="1:3">
      <c r="A675" s="16"/>
      <c r="B675" s="12"/>
      <c r="C675" s="16"/>
    </row>
    <row r="676" spans="1:3">
      <c r="A676" s="16"/>
      <c r="B676" s="12"/>
      <c r="C676" s="16"/>
    </row>
    <row r="677" spans="1:3">
      <c r="A677" s="16"/>
      <c r="B677" s="12"/>
      <c r="C677" s="16"/>
    </row>
    <row r="678" spans="1:3">
      <c r="A678" s="16"/>
      <c r="B678" s="12"/>
      <c r="C678" s="16"/>
    </row>
    <row r="679" spans="1:3">
      <c r="A679" s="16"/>
      <c r="B679" s="12"/>
      <c r="C679" s="16"/>
    </row>
    <row r="680" spans="1:3">
      <c r="A680" s="16"/>
      <c r="B680" s="12"/>
      <c r="C680" s="16"/>
    </row>
    <row r="681" spans="1:3">
      <c r="A681" s="16"/>
      <c r="B681" s="12"/>
      <c r="C681" s="16"/>
    </row>
    <row r="682" spans="1:3">
      <c r="A682" s="16"/>
      <c r="B682" s="12"/>
      <c r="C682" s="16"/>
    </row>
    <row r="683" spans="1:3">
      <c r="A683" s="16"/>
      <c r="B683" s="12"/>
      <c r="C683" s="16"/>
    </row>
    <row r="684" spans="1:3">
      <c r="A684" s="16"/>
      <c r="B684" s="12"/>
      <c r="C684" s="16"/>
    </row>
    <row r="685" spans="1:3">
      <c r="A685" s="16"/>
      <c r="B685" s="12"/>
      <c r="C685" s="16"/>
    </row>
    <row r="686" spans="1:3">
      <c r="A686" s="16"/>
      <c r="B686" s="12"/>
      <c r="C686" s="16"/>
    </row>
    <row r="687" spans="1:3">
      <c r="A687" s="16"/>
      <c r="B687" s="12"/>
      <c r="C687" s="16"/>
    </row>
    <row r="688" spans="1:3">
      <c r="A688" s="16"/>
      <c r="B688" s="12"/>
      <c r="C688" s="16"/>
    </row>
    <row r="689" spans="1:3">
      <c r="A689" s="16"/>
      <c r="B689" s="12"/>
      <c r="C689" s="16"/>
    </row>
    <row r="690" spans="1:3">
      <c r="A690" s="16"/>
      <c r="B690" s="12"/>
      <c r="C690" s="16"/>
    </row>
    <row r="691" spans="1:3">
      <c r="A691" s="16"/>
      <c r="B691" s="12"/>
      <c r="C691" s="16"/>
    </row>
    <row r="692" spans="1:3">
      <c r="A692" s="16"/>
      <c r="B692" s="12"/>
      <c r="C692" s="16"/>
    </row>
    <row r="693" spans="1:3">
      <c r="A693" s="16"/>
      <c r="B693" s="12"/>
      <c r="C693" s="16"/>
    </row>
    <row r="694" spans="1:3">
      <c r="A694" s="16"/>
      <c r="B694" s="12"/>
      <c r="C694" s="16"/>
    </row>
    <row r="695" spans="1:3">
      <c r="A695" s="16"/>
      <c r="B695" s="12"/>
      <c r="C695" s="16"/>
    </row>
    <row r="696" spans="1:3">
      <c r="A696" s="16"/>
      <c r="B696" s="12"/>
      <c r="C696" s="16"/>
    </row>
    <row r="697" spans="1:3">
      <c r="A697" s="16"/>
      <c r="B697" s="12"/>
      <c r="C697" s="16"/>
    </row>
    <row r="698" spans="1:3">
      <c r="A698" s="16"/>
      <c r="B698" s="12"/>
      <c r="C698" s="16"/>
    </row>
    <row r="699" spans="1:3">
      <c r="A699" s="16"/>
      <c r="B699" s="12"/>
      <c r="C699" s="16"/>
    </row>
    <row r="700" spans="1:3">
      <c r="A700" s="16"/>
      <c r="B700" s="12"/>
      <c r="C700" s="16"/>
    </row>
    <row r="701" spans="1:3">
      <c r="A701" s="16"/>
      <c r="B701" s="12"/>
      <c r="C701" s="16"/>
    </row>
    <row r="702" spans="1:3">
      <c r="A702" s="16"/>
      <c r="B702" s="12"/>
      <c r="C702" s="16"/>
    </row>
    <row r="703" spans="1:3">
      <c r="A703" s="16"/>
      <c r="B703" s="12"/>
      <c r="C703" s="16"/>
    </row>
    <row r="704" spans="1:3">
      <c r="A704" s="16"/>
      <c r="B704" s="12"/>
      <c r="C704" s="16"/>
    </row>
    <row r="705" spans="1:3">
      <c r="A705" s="16"/>
      <c r="B705" s="12"/>
      <c r="C705" s="16"/>
    </row>
    <row r="706" spans="1:3">
      <c r="A706" s="16"/>
      <c r="B706" s="12"/>
      <c r="C706" s="16"/>
    </row>
    <row r="707" spans="1:3">
      <c r="A707" s="16"/>
      <c r="B707" s="12"/>
      <c r="C707" s="16"/>
    </row>
    <row r="708" spans="1:3">
      <c r="A708" s="16"/>
      <c r="B708" s="12"/>
      <c r="C708" s="16"/>
    </row>
    <row r="709" spans="1:3">
      <c r="A709" s="16"/>
      <c r="B709" s="12"/>
      <c r="C709" s="16"/>
    </row>
    <row r="710" spans="1:3">
      <c r="A710" s="16"/>
      <c r="B710" s="12"/>
      <c r="C710" s="16"/>
    </row>
    <row r="711" spans="1:3">
      <c r="A711" s="16"/>
      <c r="B711" s="12"/>
      <c r="C711" s="16"/>
    </row>
    <row r="712" spans="1:3">
      <c r="A712" s="16"/>
      <c r="B712" s="12"/>
      <c r="C712" s="16"/>
    </row>
    <row r="713" spans="1:3">
      <c r="A713" s="16"/>
      <c r="B713" s="12"/>
      <c r="C713" s="16"/>
    </row>
    <row r="714" spans="1:3">
      <c r="A714" s="16"/>
      <c r="B714" s="12"/>
      <c r="C714" s="16"/>
    </row>
    <row r="715" spans="1:3">
      <c r="A715" s="16"/>
      <c r="B715" s="12"/>
      <c r="C715" s="16"/>
    </row>
    <row r="716" spans="1:3">
      <c r="A716" s="16"/>
      <c r="B716" s="12"/>
      <c r="C716" s="16"/>
    </row>
    <row r="717" spans="1:3">
      <c r="A717" s="16"/>
      <c r="B717" s="12"/>
      <c r="C717" s="16"/>
    </row>
    <row r="718" spans="1:3">
      <c r="A718" s="16"/>
      <c r="B718" s="12"/>
      <c r="C718" s="16"/>
    </row>
    <row r="719" spans="1:3">
      <c r="A719" s="16"/>
      <c r="B719" s="12"/>
      <c r="C719" s="16"/>
    </row>
    <row r="720" spans="1:3">
      <c r="A720" s="16"/>
      <c r="B720" s="12"/>
      <c r="C720" s="16"/>
    </row>
    <row r="721" spans="1:3">
      <c r="A721" s="16"/>
      <c r="B721" s="12"/>
      <c r="C721" s="16"/>
    </row>
    <row r="722" spans="1:3">
      <c r="A722" s="16"/>
      <c r="B722" s="12"/>
      <c r="C722" s="16"/>
    </row>
    <row r="723" spans="1:3">
      <c r="A723" s="16"/>
      <c r="B723" s="12"/>
      <c r="C723" s="16"/>
    </row>
    <row r="724" spans="1:3">
      <c r="A724" s="16"/>
      <c r="B724" s="12"/>
      <c r="C724" s="16"/>
    </row>
    <row r="725" spans="1:3">
      <c r="A725" s="16"/>
      <c r="B725" s="12"/>
      <c r="C725" s="16"/>
    </row>
    <row r="726" spans="1:3">
      <c r="A726" s="16"/>
      <c r="B726" s="12"/>
      <c r="C726" s="16"/>
    </row>
    <row r="727" spans="1:3">
      <c r="A727" s="16"/>
      <c r="B727" s="12"/>
      <c r="C727" s="16"/>
    </row>
    <row r="728" spans="1:3">
      <c r="A728" s="16"/>
      <c r="B728" s="12"/>
      <c r="C728" s="16"/>
    </row>
    <row r="729" spans="1:3">
      <c r="A729" s="16"/>
      <c r="B729" s="12"/>
      <c r="C729" s="16"/>
    </row>
    <row r="730" spans="1:3">
      <c r="A730" s="16"/>
      <c r="B730" s="12"/>
      <c r="C730" s="16"/>
    </row>
    <row r="731" spans="1:3">
      <c r="A731" s="16"/>
      <c r="B731" s="12"/>
      <c r="C731" s="16"/>
    </row>
    <row r="732" spans="1:3">
      <c r="A732" s="16"/>
      <c r="B732" s="12"/>
      <c r="C732" s="16"/>
    </row>
    <row r="733" spans="1:3">
      <c r="A733" s="16"/>
      <c r="B733" s="12"/>
      <c r="C733" s="16"/>
    </row>
    <row r="734" spans="1:3">
      <c r="A734" s="16"/>
      <c r="B734" s="12"/>
      <c r="C734" s="16"/>
    </row>
    <row r="735" spans="1:3">
      <c r="A735" s="16"/>
      <c r="B735" s="12"/>
      <c r="C735" s="16"/>
    </row>
    <row r="736" spans="1:3">
      <c r="A736" s="16"/>
      <c r="B736" s="12"/>
      <c r="C736" s="16"/>
    </row>
    <row r="737" spans="1:3">
      <c r="A737" s="16"/>
      <c r="B737" s="12"/>
      <c r="C737" s="16"/>
    </row>
    <row r="738" spans="1:3">
      <c r="A738" s="16"/>
      <c r="B738" s="12"/>
      <c r="C738" s="16"/>
    </row>
    <row r="739" spans="1:3">
      <c r="A739" s="16"/>
      <c r="B739" s="12"/>
      <c r="C739" s="16"/>
    </row>
    <row r="740" spans="1:3">
      <c r="A740" s="16"/>
      <c r="B740" s="12"/>
      <c r="C740" s="16"/>
    </row>
    <row r="741" spans="1:3">
      <c r="A741" s="16"/>
      <c r="B741" s="12"/>
      <c r="C741" s="16"/>
    </row>
    <row r="742" spans="1:3">
      <c r="A742" s="16"/>
      <c r="B742" s="12"/>
      <c r="C742" s="16"/>
    </row>
    <row r="743" spans="1:3">
      <c r="A743" s="16"/>
      <c r="B743" s="12"/>
      <c r="C743" s="16"/>
    </row>
    <row r="744" spans="1:3">
      <c r="A744" s="16"/>
      <c r="B744" s="12"/>
      <c r="C744" s="16"/>
    </row>
    <row r="745" spans="1:3">
      <c r="A745" s="16"/>
      <c r="B745" s="12"/>
      <c r="C745" s="16"/>
    </row>
    <row r="746" spans="1:3">
      <c r="A746" s="16"/>
      <c r="B746" s="12"/>
      <c r="C746" s="16"/>
    </row>
    <row r="747" spans="1:3">
      <c r="A747" s="16"/>
      <c r="B747" s="12"/>
      <c r="C747" s="16"/>
    </row>
    <row r="748" spans="1:3">
      <c r="A748" s="16"/>
      <c r="B748" s="12"/>
      <c r="C748" s="16"/>
    </row>
    <row r="749" spans="1:3">
      <c r="A749" s="16"/>
      <c r="B749" s="12"/>
      <c r="C749" s="16"/>
    </row>
    <row r="750" spans="1:3">
      <c r="A750" s="16"/>
      <c r="B750" s="12"/>
      <c r="C750" s="16"/>
    </row>
    <row r="751" spans="1:3">
      <c r="A751" s="16"/>
      <c r="B751" s="12"/>
      <c r="C751" s="16"/>
    </row>
    <row r="752" spans="1:3">
      <c r="A752" s="16"/>
      <c r="B752" s="12"/>
      <c r="C752" s="16"/>
    </row>
    <row r="753" spans="1:3">
      <c r="A753" s="16"/>
      <c r="B753" s="12"/>
      <c r="C753" s="16"/>
    </row>
    <row r="754" spans="1:3">
      <c r="A754" s="16"/>
      <c r="B754" s="12"/>
      <c r="C754" s="16"/>
    </row>
    <row r="755" spans="1:3">
      <c r="A755" s="16"/>
      <c r="B755" s="12"/>
      <c r="C755" s="16"/>
    </row>
    <row r="756" spans="1:3">
      <c r="A756" s="16"/>
      <c r="B756" s="12"/>
      <c r="C756" s="16"/>
    </row>
    <row r="757" spans="1:3">
      <c r="A757" s="16"/>
      <c r="B757" s="12"/>
      <c r="C757" s="16"/>
    </row>
    <row r="758" spans="1:3">
      <c r="A758" s="16"/>
      <c r="B758" s="12"/>
      <c r="C758" s="16"/>
    </row>
    <row r="759" spans="1:3">
      <c r="A759" s="16"/>
      <c r="B759" s="12"/>
      <c r="C759" s="16"/>
    </row>
    <row r="760" spans="1:3">
      <c r="A760" s="16"/>
      <c r="B760" s="12"/>
      <c r="C760" s="16"/>
    </row>
    <row r="761" spans="1:3">
      <c r="A761" s="16"/>
      <c r="B761" s="12"/>
      <c r="C761" s="16"/>
    </row>
    <row r="762" spans="1:3">
      <c r="A762" s="16"/>
      <c r="B762" s="12"/>
      <c r="C762" s="16"/>
    </row>
    <row r="763" spans="1:3">
      <c r="A763" s="16"/>
      <c r="B763" s="12"/>
      <c r="C763" s="16"/>
    </row>
    <row r="764" spans="1:3">
      <c r="A764" s="16"/>
      <c r="B764" s="12"/>
      <c r="C764" s="16"/>
    </row>
    <row r="765" spans="1:3">
      <c r="A765" s="16"/>
      <c r="B765" s="12"/>
      <c r="C765" s="16"/>
    </row>
    <row r="766" spans="1:3">
      <c r="A766" s="16"/>
      <c r="B766" s="12"/>
      <c r="C766" s="16"/>
    </row>
    <row r="767" spans="1:3">
      <c r="A767" s="16"/>
      <c r="B767" s="12"/>
      <c r="C767" s="16"/>
    </row>
    <row r="768" spans="1:3">
      <c r="A768" s="16"/>
      <c r="B768" s="12"/>
      <c r="C768" s="16"/>
    </row>
    <row r="769" spans="1:3">
      <c r="A769" s="16"/>
      <c r="B769" s="12"/>
      <c r="C769" s="16"/>
    </row>
    <row r="770" spans="1:3">
      <c r="A770" s="16"/>
      <c r="B770" s="12"/>
      <c r="C770" s="16"/>
    </row>
    <row r="771" spans="1:3">
      <c r="A771" s="16"/>
      <c r="B771" s="12"/>
      <c r="C771" s="16"/>
    </row>
    <row r="772" spans="1:3">
      <c r="A772" s="16"/>
      <c r="B772" s="12"/>
      <c r="C772" s="16"/>
    </row>
    <row r="773" spans="1:3">
      <c r="A773" s="16"/>
      <c r="B773" s="12"/>
      <c r="C773" s="16"/>
    </row>
    <row r="774" spans="1:3">
      <c r="A774" s="16"/>
      <c r="B774" s="12"/>
      <c r="C774" s="16"/>
    </row>
    <row r="775" spans="1:3">
      <c r="A775" s="16"/>
      <c r="B775" s="12"/>
      <c r="C775" s="16"/>
    </row>
    <row r="776" spans="1:3">
      <c r="A776" s="16"/>
      <c r="B776" s="12"/>
      <c r="C776" s="16"/>
    </row>
    <row r="777" spans="1:3">
      <c r="A777" s="16"/>
      <c r="B777" s="12"/>
      <c r="C777" s="16"/>
    </row>
    <row r="778" spans="1:3">
      <c r="A778" s="16"/>
      <c r="B778" s="12"/>
      <c r="C778" s="16"/>
    </row>
    <row r="779" spans="1:3">
      <c r="A779" s="16"/>
      <c r="B779" s="12"/>
      <c r="C779" s="16"/>
    </row>
    <row r="780" spans="1:3">
      <c r="A780" s="16"/>
      <c r="B780" s="12"/>
      <c r="C780" s="16"/>
    </row>
    <row r="781" spans="1:3">
      <c r="A781" s="16"/>
      <c r="B781" s="12"/>
      <c r="C781" s="16"/>
    </row>
    <row r="782" spans="1:3">
      <c r="A782" s="16"/>
      <c r="B782" s="12"/>
      <c r="C782" s="16"/>
    </row>
    <row r="783" spans="1:3">
      <c r="A783" s="16"/>
      <c r="B783" s="12"/>
      <c r="C783" s="16"/>
    </row>
    <row r="784" spans="1:3">
      <c r="A784" s="16"/>
      <c r="B784" s="12"/>
      <c r="C784" s="16"/>
    </row>
    <row r="785" spans="1:3">
      <c r="A785" s="16"/>
      <c r="B785" s="12"/>
      <c r="C785" s="16"/>
    </row>
    <row r="786" spans="1:3">
      <c r="A786" s="16"/>
      <c r="B786" s="12"/>
      <c r="C786" s="16"/>
    </row>
    <row r="787" spans="1:3">
      <c r="A787" s="16"/>
      <c r="B787" s="12"/>
      <c r="C787" s="16"/>
    </row>
    <row r="788" spans="1:3">
      <c r="A788" s="16"/>
      <c r="B788" s="12"/>
      <c r="C788" s="16"/>
    </row>
    <row r="789" spans="1:3">
      <c r="A789" s="16"/>
      <c r="B789" s="12"/>
      <c r="C789" s="16"/>
    </row>
    <row r="790" spans="1:3">
      <c r="A790" s="16"/>
      <c r="B790" s="12"/>
      <c r="C790" s="16"/>
    </row>
    <row r="791" spans="1:3">
      <c r="A791" s="16"/>
      <c r="B791" s="12"/>
      <c r="C791" s="16"/>
    </row>
    <row r="792" spans="1:3">
      <c r="A792" s="16"/>
      <c r="B792" s="12"/>
      <c r="C792" s="16"/>
    </row>
    <row r="793" spans="1:3">
      <c r="A793" s="16"/>
      <c r="B793" s="12"/>
      <c r="C793" s="16"/>
    </row>
    <row r="794" spans="1:3">
      <c r="A794" s="16"/>
      <c r="B794" s="12"/>
      <c r="C794" s="16"/>
    </row>
    <row r="795" spans="1:3">
      <c r="A795" s="16"/>
      <c r="B795" s="12"/>
      <c r="C795" s="16"/>
    </row>
    <row r="796" spans="1:3">
      <c r="A796" s="16"/>
      <c r="B796" s="12"/>
      <c r="C796" s="16"/>
    </row>
    <row r="797" spans="1:3">
      <c r="A797" s="16"/>
      <c r="B797" s="12"/>
      <c r="C797" s="16"/>
    </row>
    <row r="798" spans="1:3">
      <c r="A798" s="16"/>
      <c r="B798" s="12"/>
      <c r="C798" s="16"/>
    </row>
    <row r="799" spans="1:3">
      <c r="A799" s="16"/>
      <c r="B799" s="12"/>
      <c r="C799" s="16"/>
    </row>
    <row r="800" spans="1:3">
      <c r="A800" s="16"/>
      <c r="B800" s="12"/>
      <c r="C800" s="16"/>
    </row>
    <row r="801" spans="1:3">
      <c r="A801" s="16"/>
      <c r="B801" s="12"/>
      <c r="C801" s="16"/>
    </row>
    <row r="802" spans="1:3">
      <c r="A802" s="16"/>
      <c r="B802" s="12"/>
      <c r="C802" s="16"/>
    </row>
    <row r="803" spans="1:3">
      <c r="A803" s="16"/>
      <c r="B803" s="12"/>
      <c r="C803" s="16"/>
    </row>
    <row r="804" spans="1:3">
      <c r="A804" s="16"/>
      <c r="B804" s="12"/>
      <c r="C804" s="16"/>
    </row>
    <row r="805" spans="1:3">
      <c r="A805" s="16"/>
      <c r="B805" s="12"/>
      <c r="C805" s="16"/>
    </row>
    <row r="806" spans="1:3">
      <c r="A806" s="16"/>
      <c r="B806" s="12"/>
      <c r="C806" s="16"/>
    </row>
    <row r="807" spans="1:3">
      <c r="A807" s="16"/>
      <c r="B807" s="12"/>
      <c r="C807" s="16"/>
    </row>
    <row r="808" spans="1:3">
      <c r="A808" s="16"/>
      <c r="B808" s="12"/>
      <c r="C808" s="16"/>
    </row>
    <row r="809" spans="1:3">
      <c r="A809" s="16"/>
      <c r="B809" s="12"/>
      <c r="C809" s="16"/>
    </row>
    <row r="810" spans="1:3">
      <c r="A810" s="16"/>
      <c r="B810" s="12"/>
      <c r="C810" s="16"/>
    </row>
    <row r="811" spans="1:3">
      <c r="A811" s="16"/>
      <c r="B811" s="12"/>
      <c r="C811" s="16"/>
    </row>
    <row r="812" spans="1:3">
      <c r="A812" s="16"/>
      <c r="B812" s="12"/>
      <c r="C812" s="16"/>
    </row>
    <row r="813" spans="1:3">
      <c r="A813" s="16"/>
      <c r="B813" s="12"/>
      <c r="C813" s="16"/>
    </row>
    <row r="814" spans="1:3">
      <c r="A814" s="16"/>
      <c r="B814" s="12"/>
      <c r="C814" s="16"/>
    </row>
    <row r="815" spans="1:3">
      <c r="A815" s="16"/>
      <c r="B815" s="12"/>
      <c r="C815" s="16"/>
    </row>
    <row r="816" spans="1:3">
      <c r="A816" s="16"/>
      <c r="B816" s="12"/>
      <c r="C816" s="16"/>
    </row>
    <row r="817" spans="1:3">
      <c r="A817" s="16"/>
      <c r="B817" s="12"/>
      <c r="C817" s="16"/>
    </row>
    <row r="818" spans="1:3">
      <c r="A818" s="16"/>
      <c r="B818" s="12"/>
      <c r="C818" s="16"/>
    </row>
    <row r="819" spans="1:3">
      <c r="A819" s="16"/>
      <c r="B819" s="12"/>
      <c r="C819" s="16"/>
    </row>
    <row r="820" spans="1:3">
      <c r="A820" s="16"/>
      <c r="B820" s="12"/>
      <c r="C820" s="16"/>
    </row>
    <row r="821" spans="1:3">
      <c r="A821" s="16"/>
      <c r="B821" s="12"/>
      <c r="C821" s="16"/>
    </row>
    <row r="822" spans="1:3">
      <c r="A822" s="16"/>
      <c r="B822" s="12"/>
      <c r="C822" s="16"/>
    </row>
    <row r="823" spans="1:3">
      <c r="A823" s="16"/>
      <c r="B823" s="12"/>
      <c r="C823" s="16"/>
    </row>
    <row r="824" spans="1:3">
      <c r="A824" s="16"/>
      <c r="B824" s="12"/>
      <c r="C824" s="16"/>
    </row>
    <row r="825" spans="1:3">
      <c r="A825" s="16"/>
      <c r="B825" s="12"/>
      <c r="C825" s="16"/>
    </row>
    <row r="826" spans="1:3">
      <c r="A826" s="16"/>
      <c r="B826" s="12"/>
      <c r="C826" s="16"/>
    </row>
    <row r="827" spans="1:3">
      <c r="A827" s="16"/>
      <c r="B827" s="12"/>
      <c r="C827" s="16"/>
    </row>
    <row r="828" spans="1:3">
      <c r="A828" s="16"/>
      <c r="B828" s="12"/>
      <c r="C828" s="16"/>
    </row>
    <row r="829" spans="1:3">
      <c r="A829" s="16"/>
      <c r="B829" s="12"/>
      <c r="C829" s="16"/>
    </row>
    <row r="830" spans="1:3">
      <c r="A830" s="16"/>
      <c r="B830" s="12"/>
      <c r="C830" s="16"/>
    </row>
    <row r="831" spans="1:3">
      <c r="A831" s="16"/>
      <c r="B831" s="12"/>
      <c r="C831" s="16"/>
    </row>
    <row r="832" spans="1:3">
      <c r="A832" s="16"/>
      <c r="B832" s="12"/>
      <c r="C832" s="16"/>
    </row>
    <row r="833" spans="1:3">
      <c r="A833" s="16"/>
      <c r="B833" s="12"/>
      <c r="C833" s="16"/>
    </row>
    <row r="834" spans="1:3">
      <c r="A834" s="16"/>
      <c r="B834" s="12"/>
      <c r="C834" s="16"/>
    </row>
    <row r="835" spans="1:3">
      <c r="A835" s="16"/>
      <c r="B835" s="12"/>
      <c r="C835" s="16"/>
    </row>
    <row r="836" spans="1:3">
      <c r="A836" s="16"/>
      <c r="B836" s="12"/>
      <c r="C836" s="16"/>
    </row>
    <row r="837" spans="1:3">
      <c r="A837" s="16"/>
      <c r="B837" s="12"/>
      <c r="C837" s="16"/>
    </row>
    <row r="838" spans="1:3">
      <c r="A838" s="16"/>
      <c r="B838" s="12"/>
      <c r="C838" s="16"/>
    </row>
    <row r="839" spans="1:3">
      <c r="A839" s="16"/>
      <c r="B839" s="12"/>
      <c r="C839" s="16"/>
    </row>
    <row r="840" spans="1:3">
      <c r="A840" s="16"/>
      <c r="B840" s="12"/>
      <c r="C840" s="16"/>
    </row>
    <row r="841" spans="1:3">
      <c r="A841" s="16"/>
      <c r="B841" s="12"/>
      <c r="C841" s="16"/>
    </row>
    <row r="842" spans="1:3">
      <c r="A842" s="16"/>
      <c r="B842" s="12"/>
      <c r="C842" s="16"/>
    </row>
    <row r="843" spans="1:3">
      <c r="A843" s="16"/>
      <c r="B843" s="12"/>
      <c r="C843" s="16"/>
    </row>
    <row r="844" spans="1:3">
      <c r="A844" s="16"/>
      <c r="B844" s="12"/>
      <c r="C844" s="16"/>
    </row>
    <row r="845" spans="1:3">
      <c r="A845" s="16"/>
      <c r="B845" s="12"/>
      <c r="C845" s="16"/>
    </row>
    <row r="846" spans="1:3">
      <c r="A846" s="16"/>
      <c r="B846" s="12"/>
      <c r="C846" s="16"/>
    </row>
    <row r="847" spans="1:3">
      <c r="A847" s="16"/>
      <c r="B847" s="12"/>
      <c r="C847" s="16"/>
    </row>
    <row r="848" spans="1:3">
      <c r="A848" s="16"/>
      <c r="B848" s="12"/>
      <c r="C848" s="16"/>
    </row>
    <row r="849" spans="1:3">
      <c r="A849" s="16"/>
      <c r="B849" s="12"/>
      <c r="C849" s="16"/>
    </row>
    <row r="850" spans="1:3">
      <c r="A850" s="16"/>
      <c r="B850" s="12"/>
      <c r="C850" s="16"/>
    </row>
    <row r="851" spans="1:3">
      <c r="A851" s="16"/>
      <c r="B851" s="12"/>
      <c r="C851" s="16"/>
    </row>
    <row r="852" spans="1:3">
      <c r="A852" s="16"/>
      <c r="B852" s="12"/>
      <c r="C852" s="16"/>
    </row>
    <row r="853" spans="1:3">
      <c r="A853" s="16"/>
      <c r="B853" s="12"/>
      <c r="C853" s="16"/>
    </row>
    <row r="854" spans="1:3">
      <c r="A854" s="16"/>
      <c r="B854" s="12"/>
      <c r="C854" s="16"/>
    </row>
    <row r="855" spans="1:3">
      <c r="A855" s="16"/>
      <c r="B855" s="12"/>
      <c r="C855" s="16"/>
    </row>
    <row r="856" spans="1:3">
      <c r="A856" s="16"/>
      <c r="B856" s="12"/>
      <c r="C856" s="16"/>
    </row>
    <row r="857" spans="1:3">
      <c r="A857" s="16"/>
      <c r="B857" s="12"/>
      <c r="C857" s="16"/>
    </row>
    <row r="858" spans="1:3">
      <c r="A858" s="16"/>
      <c r="B858" s="12"/>
      <c r="C858" s="16"/>
    </row>
    <row r="859" spans="1:3">
      <c r="A859" s="16"/>
      <c r="B859" s="12"/>
      <c r="C859" s="16"/>
    </row>
    <row r="860" spans="1:3">
      <c r="A860" s="16"/>
      <c r="B860" s="12"/>
      <c r="C860" s="16"/>
    </row>
    <row r="861" spans="1:3">
      <c r="A861" s="16"/>
      <c r="B861" s="12"/>
      <c r="C861" s="16"/>
    </row>
    <row r="862" spans="1:3">
      <c r="A862" s="16"/>
      <c r="B862" s="12"/>
      <c r="C862" s="16"/>
    </row>
    <row r="863" spans="1:3">
      <c r="A863" s="16"/>
      <c r="B863" s="12"/>
      <c r="C863" s="16"/>
    </row>
    <row r="864" spans="1:3">
      <c r="A864" s="16"/>
      <c r="B864" s="12"/>
      <c r="C864" s="16"/>
    </row>
    <row r="865" spans="1:3">
      <c r="A865" s="16"/>
      <c r="B865" s="12"/>
      <c r="C865" s="16"/>
    </row>
    <row r="866" spans="1:3">
      <c r="A866" s="16"/>
      <c r="B866" s="12"/>
      <c r="C866" s="16"/>
    </row>
    <row r="867" spans="1:3">
      <c r="A867" s="16"/>
      <c r="B867" s="12"/>
      <c r="C867" s="16"/>
    </row>
    <row r="868" spans="1:3">
      <c r="A868" s="16"/>
      <c r="B868" s="12"/>
      <c r="C868" s="16"/>
    </row>
    <row r="869" spans="1:3">
      <c r="A869" s="16"/>
      <c r="B869" s="12"/>
      <c r="C869" s="16"/>
    </row>
    <row r="870" spans="1:3">
      <c r="A870" s="16"/>
      <c r="B870" s="12"/>
      <c r="C870" s="16"/>
    </row>
    <row r="871" spans="1:3">
      <c r="A871" s="16"/>
      <c r="B871" s="12"/>
      <c r="C871" s="16"/>
    </row>
    <row r="872" spans="1:3">
      <c r="A872" s="16"/>
      <c r="B872" s="12"/>
      <c r="C872" s="16"/>
    </row>
    <row r="873" spans="1:3">
      <c r="A873" s="16"/>
      <c r="B873" s="12"/>
      <c r="C873" s="16"/>
    </row>
    <row r="874" spans="1:3">
      <c r="A874" s="16"/>
      <c r="B874" s="12"/>
      <c r="C874" s="16"/>
    </row>
    <row r="875" spans="1:3">
      <c r="A875" s="16"/>
      <c r="B875" s="12"/>
      <c r="C875" s="16"/>
    </row>
    <row r="876" spans="1:3">
      <c r="A876" s="16"/>
      <c r="B876" s="12"/>
      <c r="C876" s="16"/>
    </row>
    <row r="877" spans="1:3">
      <c r="A877" s="16"/>
      <c r="B877" s="12"/>
      <c r="C877" s="16"/>
    </row>
    <row r="878" spans="1:3">
      <c r="A878" s="16"/>
      <c r="B878" s="12"/>
      <c r="C878" s="16"/>
    </row>
    <row r="879" spans="1:3">
      <c r="A879" s="16"/>
      <c r="B879" s="12"/>
      <c r="C879" s="16"/>
    </row>
    <row r="880" spans="1:3">
      <c r="A880" s="16"/>
      <c r="B880" s="12"/>
      <c r="C880" s="16"/>
    </row>
    <row r="881" spans="1:3">
      <c r="A881" s="16"/>
      <c r="B881" s="12"/>
      <c r="C881" s="16"/>
    </row>
    <row r="882" spans="1:3">
      <c r="A882" s="16"/>
      <c r="B882" s="12"/>
      <c r="C882" s="16"/>
    </row>
    <row r="883" spans="1:3">
      <c r="A883" s="16"/>
      <c r="B883" s="12"/>
      <c r="C883" s="16"/>
    </row>
    <row r="884" spans="1:3">
      <c r="A884" s="16"/>
      <c r="B884" s="12"/>
      <c r="C884" s="16"/>
    </row>
    <row r="885" spans="1:3">
      <c r="A885" s="16"/>
      <c r="B885" s="12"/>
      <c r="C885" s="16"/>
    </row>
    <row r="886" spans="1:3">
      <c r="A886" s="16"/>
      <c r="B886" s="12"/>
      <c r="C886" s="16"/>
    </row>
    <row r="887" spans="1:3">
      <c r="A887" s="16"/>
      <c r="B887" s="12"/>
      <c r="C887" s="16"/>
    </row>
    <row r="888" spans="1:3">
      <c r="A888" s="16"/>
      <c r="B888" s="12"/>
      <c r="C888" s="16"/>
    </row>
    <row r="889" spans="1:3">
      <c r="A889" s="16"/>
      <c r="B889" s="12"/>
      <c r="C889" s="16"/>
    </row>
    <row r="890" spans="1:3">
      <c r="A890" s="16"/>
      <c r="B890" s="12"/>
      <c r="C890" s="16"/>
    </row>
    <row r="891" spans="1:3">
      <c r="A891" s="16"/>
      <c r="B891" s="12"/>
      <c r="C891" s="16"/>
    </row>
    <row r="892" spans="1:3">
      <c r="A892" s="16"/>
      <c r="B892" s="12"/>
      <c r="C892" s="16"/>
    </row>
    <row r="893" spans="1:3">
      <c r="A893" s="16"/>
      <c r="B893" s="12"/>
      <c r="C893" s="16"/>
    </row>
    <row r="894" spans="1:3">
      <c r="A894" s="16"/>
      <c r="B894" s="12"/>
      <c r="C894" s="16"/>
    </row>
    <row r="895" spans="1:3">
      <c r="A895" s="16"/>
      <c r="B895" s="12"/>
      <c r="C895" s="16"/>
    </row>
    <row r="896" spans="1:3">
      <c r="A896" s="16"/>
      <c r="B896" s="12"/>
      <c r="C896" s="16"/>
    </row>
    <row r="897" spans="1:3">
      <c r="A897" s="16"/>
      <c r="B897" s="12"/>
      <c r="C897" s="16"/>
    </row>
    <row r="898" spans="1:3">
      <c r="A898" s="16"/>
      <c r="B898" s="12"/>
      <c r="C898" s="16"/>
    </row>
    <row r="899" spans="1:3">
      <c r="A899" s="16"/>
      <c r="B899" s="12"/>
      <c r="C899" s="16"/>
    </row>
    <row r="900" spans="1:3">
      <c r="A900" s="16"/>
      <c r="B900" s="12"/>
      <c r="C900" s="16"/>
    </row>
    <row r="901" spans="1:3">
      <c r="A901" s="16"/>
      <c r="B901" s="12"/>
      <c r="C901" s="16"/>
    </row>
    <row r="902" spans="1:3">
      <c r="A902" s="16"/>
      <c r="B902" s="12"/>
      <c r="C902" s="16"/>
    </row>
    <row r="903" spans="1:3">
      <c r="A903" s="16"/>
      <c r="B903" s="12"/>
      <c r="C903" s="16"/>
    </row>
    <row r="904" spans="1:3">
      <c r="A904" s="16"/>
      <c r="B904" s="12"/>
      <c r="C904" s="16"/>
    </row>
    <row r="905" spans="1:3">
      <c r="A905" s="16"/>
      <c r="B905" s="12"/>
      <c r="C905" s="16"/>
    </row>
    <row r="906" spans="1:3">
      <c r="A906" s="16"/>
      <c r="B906" s="12"/>
      <c r="C906" s="16"/>
    </row>
    <row r="907" spans="1:3">
      <c r="A907" s="16"/>
      <c r="B907" s="12"/>
      <c r="C907" s="16"/>
    </row>
    <row r="908" spans="1:3">
      <c r="A908" s="16"/>
      <c r="B908" s="12"/>
      <c r="C908" s="16"/>
    </row>
    <row r="909" spans="1:3">
      <c r="A909" s="16"/>
      <c r="B909" s="12"/>
      <c r="C909" s="16"/>
    </row>
    <row r="910" spans="1:3">
      <c r="A910" s="16"/>
      <c r="B910" s="12"/>
      <c r="C910" s="16"/>
    </row>
    <row r="911" spans="1:3">
      <c r="A911" s="16"/>
      <c r="B911" s="12"/>
      <c r="C911" s="16"/>
    </row>
    <row r="912" spans="1:3">
      <c r="A912" s="16"/>
      <c r="B912" s="12"/>
      <c r="C912" s="16"/>
    </row>
    <row r="913" spans="1:3">
      <c r="A913" s="16"/>
      <c r="B913" s="12"/>
      <c r="C913" s="16"/>
    </row>
    <row r="914" spans="1:3">
      <c r="A914" s="16"/>
      <c r="B914" s="12"/>
      <c r="C914" s="16"/>
    </row>
    <row r="915" spans="1:3">
      <c r="A915" s="16"/>
      <c r="B915" s="12"/>
      <c r="C915" s="16"/>
    </row>
    <row r="916" spans="1:3">
      <c r="A916" s="16"/>
      <c r="B916" s="12"/>
      <c r="C916" s="16"/>
    </row>
    <row r="917" spans="1:3">
      <c r="A917" s="16"/>
      <c r="B917" s="12"/>
      <c r="C917" s="16"/>
    </row>
    <row r="918" spans="1:3">
      <c r="A918" s="16"/>
      <c r="B918" s="12"/>
      <c r="C918" s="16"/>
    </row>
    <row r="919" spans="1:3">
      <c r="A919" s="16"/>
      <c r="B919" s="12"/>
      <c r="C919" s="16"/>
    </row>
    <row r="920" spans="1:3">
      <c r="A920" s="16"/>
      <c r="B920" s="12"/>
      <c r="C920" s="16"/>
    </row>
    <row r="921" spans="1:3">
      <c r="A921" s="16"/>
      <c r="B921" s="12"/>
      <c r="C921" s="16"/>
    </row>
    <row r="922" spans="1:3">
      <c r="A922" s="16"/>
      <c r="B922" s="12"/>
      <c r="C922" s="16"/>
    </row>
    <row r="923" spans="1:3">
      <c r="A923" s="16"/>
      <c r="B923" s="12"/>
      <c r="C923" s="16"/>
    </row>
    <row r="924" spans="1:3">
      <c r="A924" s="16"/>
      <c r="B924" s="12"/>
      <c r="C924" s="16"/>
    </row>
    <row r="925" spans="1:3">
      <c r="A925" s="16"/>
      <c r="B925" s="12"/>
      <c r="C925" s="16"/>
    </row>
    <row r="926" spans="1:3">
      <c r="A926" s="16"/>
      <c r="B926" s="12"/>
      <c r="C926" s="16"/>
    </row>
    <row r="927" spans="1:3">
      <c r="A927" s="16"/>
      <c r="B927" s="12"/>
      <c r="C927" s="16"/>
    </row>
    <row r="928" spans="1:3">
      <c r="A928" s="16"/>
      <c r="B928" s="12"/>
      <c r="C928" s="16"/>
    </row>
    <row r="929" spans="1:3">
      <c r="A929" s="16"/>
      <c r="B929" s="12"/>
      <c r="C929" s="16"/>
    </row>
    <row r="930" spans="1:3">
      <c r="A930" s="16"/>
      <c r="B930" s="12"/>
      <c r="C930" s="16"/>
    </row>
    <row r="931" spans="1:3">
      <c r="A931" s="16"/>
      <c r="B931" s="12"/>
      <c r="C931" s="16"/>
    </row>
    <row r="932" spans="1:3">
      <c r="A932" s="16"/>
      <c r="B932" s="12"/>
      <c r="C932" s="16"/>
    </row>
    <row r="933" spans="1:3">
      <c r="A933" s="16"/>
      <c r="B933" s="12"/>
      <c r="C933" s="16"/>
    </row>
    <row r="934" spans="1:3">
      <c r="A934" s="16"/>
      <c r="B934" s="12"/>
      <c r="C934" s="16"/>
    </row>
    <row r="935" spans="1:3">
      <c r="A935" s="16"/>
      <c r="B935" s="12"/>
      <c r="C935" s="16"/>
    </row>
    <row r="936" spans="1:3">
      <c r="A936" s="16"/>
      <c r="B936" s="12"/>
      <c r="C936" s="16"/>
    </row>
    <row r="937" spans="1:3">
      <c r="A937" s="16"/>
      <c r="B937" s="12"/>
      <c r="C937" s="16"/>
    </row>
    <row r="938" spans="1:3">
      <c r="A938" s="16"/>
      <c r="B938" s="12"/>
      <c r="C938" s="16"/>
    </row>
    <row r="939" spans="1:3">
      <c r="A939" s="16"/>
      <c r="B939" s="12"/>
      <c r="C939" s="16"/>
    </row>
    <row r="940" spans="1:3">
      <c r="A940" s="16"/>
      <c r="B940" s="12"/>
      <c r="C940" s="16"/>
    </row>
    <row r="941" spans="1:3">
      <c r="A941" s="16"/>
      <c r="B941" s="12"/>
      <c r="C941" s="16"/>
    </row>
    <row r="942" spans="1:3">
      <c r="A942" s="16"/>
      <c r="B942" s="12"/>
      <c r="C942" s="16"/>
    </row>
    <row r="943" spans="1:3">
      <c r="A943" s="16"/>
      <c r="B943" s="12"/>
      <c r="C943" s="16"/>
    </row>
    <row r="944" spans="1:3">
      <c r="A944" s="16"/>
      <c r="B944" s="12"/>
      <c r="C944" s="16"/>
    </row>
    <row r="945" spans="1:3">
      <c r="A945" s="16"/>
      <c r="B945" s="12"/>
      <c r="C945" s="16"/>
    </row>
    <row r="946" spans="1:3">
      <c r="A946" s="16"/>
      <c r="B946" s="12"/>
      <c r="C946" s="16"/>
    </row>
    <row r="947" spans="1:3">
      <c r="A947" s="16"/>
      <c r="B947" s="12"/>
      <c r="C947" s="16"/>
    </row>
    <row r="948" spans="1:3">
      <c r="A948" s="16"/>
      <c r="B948" s="12"/>
      <c r="C948" s="16"/>
    </row>
    <row r="949" spans="1:3">
      <c r="A949" s="16"/>
      <c r="B949" s="12"/>
      <c r="C949" s="16"/>
    </row>
    <row r="950" spans="1:3">
      <c r="A950" s="16"/>
      <c r="B950" s="12"/>
      <c r="C950" s="16"/>
    </row>
    <row r="951" spans="1:3">
      <c r="A951" s="16"/>
      <c r="B951" s="12"/>
      <c r="C951" s="16"/>
    </row>
    <row r="952" spans="1:3">
      <c r="A952" s="16"/>
      <c r="B952" s="12"/>
      <c r="C952" s="16"/>
    </row>
    <row r="953" spans="1:3">
      <c r="A953" s="16"/>
      <c r="B953" s="12"/>
      <c r="C953" s="16"/>
    </row>
    <row r="954" spans="1:3">
      <c r="A954" s="16"/>
      <c r="B954" s="12"/>
      <c r="C954" s="16"/>
    </row>
    <row r="955" spans="1:3">
      <c r="A955" s="16"/>
      <c r="B955" s="12"/>
      <c r="C955" s="16"/>
    </row>
    <row r="956" spans="1:3">
      <c r="A956" s="16"/>
      <c r="B956" s="12"/>
      <c r="C956" s="16"/>
    </row>
    <row r="957" spans="1:3">
      <c r="A957" s="16"/>
      <c r="B957" s="12"/>
      <c r="C957" s="16"/>
    </row>
    <row r="958" spans="1:3">
      <c r="A958" s="16"/>
      <c r="B958" s="12"/>
      <c r="C958" s="16"/>
    </row>
    <row r="959" spans="1:3">
      <c r="A959" s="16"/>
      <c r="B959" s="12"/>
      <c r="C959" s="16"/>
    </row>
    <row r="960" spans="1:3">
      <c r="A960" s="16"/>
      <c r="B960" s="12"/>
      <c r="C960" s="16"/>
    </row>
    <row r="961" spans="1:3">
      <c r="A961" s="16"/>
      <c r="B961" s="12"/>
      <c r="C961" s="16"/>
    </row>
    <row r="962" spans="1:3">
      <c r="A962" s="16"/>
      <c r="B962" s="12"/>
      <c r="C962" s="16"/>
    </row>
    <row r="963" spans="1:3">
      <c r="A963" s="16"/>
      <c r="B963" s="12"/>
      <c r="C963" s="16"/>
    </row>
    <row r="964" spans="1:3">
      <c r="A964" s="16"/>
      <c r="B964" s="12"/>
      <c r="C964" s="16"/>
    </row>
    <row r="965" spans="1:3">
      <c r="A965" s="16"/>
      <c r="B965" s="12"/>
      <c r="C965" s="16"/>
    </row>
    <row r="966" spans="1:3">
      <c r="A966" s="16"/>
      <c r="B966" s="12"/>
      <c r="C966" s="16"/>
    </row>
    <row r="967" spans="1:3">
      <c r="A967" s="16"/>
      <c r="B967" s="12"/>
      <c r="C967" s="16"/>
    </row>
    <row r="968" spans="1:3">
      <c r="A968" s="16"/>
      <c r="B968" s="12"/>
      <c r="C968" s="16"/>
    </row>
    <row r="969" spans="1:3">
      <c r="A969" s="16"/>
      <c r="B969" s="12"/>
      <c r="C969" s="16"/>
    </row>
    <row r="970" spans="1:3">
      <c r="A970" s="16"/>
      <c r="B970" s="12"/>
      <c r="C970" s="16"/>
    </row>
    <row r="971" spans="1:3">
      <c r="A971" s="16"/>
      <c r="B971" s="12"/>
      <c r="C971" s="16"/>
    </row>
    <row r="972" spans="1:3">
      <c r="A972" s="16"/>
      <c r="B972" s="12"/>
      <c r="C972" s="16"/>
    </row>
    <row r="973" spans="1:3">
      <c r="A973" s="16"/>
      <c r="B973" s="12"/>
      <c r="C973" s="16"/>
    </row>
    <row r="974" spans="1:3">
      <c r="A974" s="16"/>
      <c r="B974" s="12"/>
      <c r="C974" s="16"/>
    </row>
    <row r="975" spans="1:3">
      <c r="A975" s="16"/>
      <c r="B975" s="12"/>
      <c r="C975" s="16"/>
    </row>
    <row r="976" spans="1:3">
      <c r="A976" s="16"/>
      <c r="B976" s="12"/>
      <c r="C976" s="16"/>
    </row>
    <row r="977" spans="1:3">
      <c r="A977" s="16"/>
      <c r="B977" s="12"/>
      <c r="C977" s="16"/>
    </row>
    <row r="978" spans="1:3">
      <c r="A978" s="16"/>
      <c r="B978" s="12"/>
      <c r="C978" s="16"/>
    </row>
    <row r="979" spans="1:3">
      <c r="A979" s="16"/>
      <c r="B979" s="12"/>
      <c r="C979" s="16"/>
    </row>
    <row r="980" spans="1:3">
      <c r="A980" s="16"/>
      <c r="B980" s="12"/>
      <c r="C980" s="16"/>
    </row>
    <row r="981" spans="1:3">
      <c r="A981" s="16"/>
      <c r="B981" s="12"/>
      <c r="C981" s="16"/>
    </row>
    <row r="982" spans="1:3">
      <c r="A982" s="16"/>
      <c r="B982" s="12"/>
      <c r="C982" s="16"/>
    </row>
    <row r="983" spans="1:3">
      <c r="A983" s="16"/>
      <c r="B983" s="12"/>
      <c r="C983" s="16"/>
    </row>
    <row r="984" spans="1:3">
      <c r="A984" s="16"/>
      <c r="B984" s="12"/>
      <c r="C984" s="16"/>
    </row>
    <row r="985" spans="1:3">
      <c r="A985" s="16"/>
      <c r="B985" s="12"/>
      <c r="C985" s="16"/>
    </row>
    <row r="986" spans="1:3">
      <c r="A986" s="16"/>
      <c r="B986" s="12"/>
      <c r="C986" s="16"/>
    </row>
    <row r="987" spans="1:3">
      <c r="A987" s="16"/>
      <c r="B987" s="12"/>
      <c r="C987" s="16"/>
    </row>
    <row r="988" spans="1:3">
      <c r="A988" s="16"/>
      <c r="B988" s="12"/>
      <c r="C988" s="16"/>
    </row>
    <row r="989" spans="1:3">
      <c r="A989" s="16"/>
      <c r="B989" s="12"/>
      <c r="C989" s="16"/>
    </row>
    <row r="990" spans="1:3">
      <c r="A990" s="16"/>
      <c r="B990" s="12"/>
      <c r="C990" s="16"/>
    </row>
    <row r="991" spans="1:3">
      <c r="A991" s="16"/>
      <c r="B991" s="12"/>
      <c r="C991" s="16"/>
    </row>
    <row r="992" spans="1:3">
      <c r="A992" s="16"/>
      <c r="B992" s="12"/>
      <c r="C992" s="16"/>
    </row>
    <row r="993" spans="1:3">
      <c r="A993" s="16"/>
      <c r="B993" s="12"/>
      <c r="C993" s="16"/>
    </row>
    <row r="994" spans="1:3">
      <c r="A994" s="16"/>
      <c r="B994" s="12"/>
      <c r="C994" s="16"/>
    </row>
    <row r="995" spans="1:3">
      <c r="A995" s="16"/>
      <c r="B995" s="12"/>
      <c r="C995" s="16"/>
    </row>
    <row r="996" spans="1:3">
      <c r="A996" s="16"/>
      <c r="B996" s="12"/>
      <c r="C996" s="16"/>
    </row>
    <row r="997" spans="1:3">
      <c r="A997" s="16"/>
      <c r="B997" s="12"/>
      <c r="C997" s="16"/>
    </row>
    <row r="998" spans="1:3">
      <c r="A998" s="16"/>
      <c r="B998" s="12"/>
      <c r="C998" s="16"/>
    </row>
    <row r="999" spans="1:3">
      <c r="A999" s="16"/>
      <c r="B999" s="12"/>
      <c r="C999" s="16"/>
    </row>
    <row r="1000" spans="1:3">
      <c r="A1000" s="16"/>
      <c r="B1000" s="12"/>
      <c r="C1000" s="16"/>
    </row>
  </sheetData>
  <dataValidations count="1">
    <dataValidation type="list" allowBlank="1" showErrorMessage="1" sqref="C1:C1000">
      <formula1>lIST</formula1>
    </dataValidation>
  </dataValidations>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Z1000"/>
  <sheetViews>
    <sheetView workbookViewId="0">
      <selection activeCell="A2" sqref="A2"/>
    </sheetView>
  </sheetViews>
  <sheetFormatPr defaultColWidth="15.140625" defaultRowHeight="15" customHeight="1"/>
  <cols>
    <col min="1" max="1" width="4.42578125" customWidth="1"/>
    <col min="2" max="2" width="72.140625" customWidth="1"/>
    <col min="3" max="3" width="30.140625" customWidth="1"/>
    <col min="4" max="26" width="7.5703125" customWidth="1"/>
  </cols>
  <sheetData>
    <row r="1" spans="1:26" ht="15" customHeight="1">
      <c r="A1" s="1"/>
      <c r="B1" s="33" t="s">
        <v>723</v>
      </c>
      <c r="C1" s="1" t="s">
        <v>0</v>
      </c>
      <c r="D1" s="50"/>
      <c r="E1" s="1"/>
      <c r="F1" s="1"/>
      <c r="G1" s="1"/>
      <c r="H1" s="1"/>
      <c r="I1" s="1"/>
      <c r="J1" s="1"/>
      <c r="K1" s="1"/>
      <c r="L1" s="1"/>
      <c r="M1" s="1"/>
      <c r="N1" s="1"/>
      <c r="O1" s="1"/>
      <c r="P1" s="1"/>
      <c r="Q1" s="1"/>
      <c r="R1" s="1"/>
      <c r="S1" s="1"/>
      <c r="T1" s="1"/>
      <c r="U1" s="1"/>
      <c r="V1" s="1"/>
      <c r="W1" s="1"/>
      <c r="X1" s="1"/>
      <c r="Y1" s="1"/>
      <c r="Z1" s="1"/>
    </row>
    <row r="2" spans="1:26" ht="15" customHeight="1">
      <c r="A2" s="34">
        <v>1</v>
      </c>
      <c r="B2" s="9" t="s">
        <v>1165</v>
      </c>
      <c r="C2" s="9" t="s">
        <v>8</v>
      </c>
    </row>
    <row r="3" spans="1:26" ht="15" customHeight="1">
      <c r="A3" s="34">
        <v>2</v>
      </c>
      <c r="B3" s="9" t="s">
        <v>1166</v>
      </c>
      <c r="C3" s="9" t="s">
        <v>8</v>
      </c>
      <c r="D3" s="7"/>
    </row>
    <row r="4" spans="1:26" ht="15" customHeight="1">
      <c r="A4" s="34">
        <v>3</v>
      </c>
      <c r="B4" s="9" t="s">
        <v>1167</v>
      </c>
      <c r="C4" s="9" t="s">
        <v>18</v>
      </c>
    </row>
    <row r="5" spans="1:26" ht="15" customHeight="1">
      <c r="A5" s="34">
        <v>4</v>
      </c>
      <c r="B5" s="9" t="s">
        <v>1168</v>
      </c>
      <c r="C5" s="9" t="s">
        <v>1169</v>
      </c>
    </row>
    <row r="6" spans="1:26" ht="15" customHeight="1">
      <c r="A6" s="34">
        <v>5</v>
      </c>
      <c r="B6" s="9" t="s">
        <v>1170</v>
      </c>
      <c r="C6" s="9" t="s">
        <v>1169</v>
      </c>
    </row>
    <row r="7" spans="1:26" ht="15" customHeight="1">
      <c r="A7" s="34">
        <v>6</v>
      </c>
      <c r="B7" s="9" t="s">
        <v>1171</v>
      </c>
      <c r="C7" s="9" t="s">
        <v>8</v>
      </c>
    </row>
    <row r="8" spans="1:26" ht="15" customHeight="1">
      <c r="A8" s="34">
        <v>7</v>
      </c>
      <c r="B8" s="9" t="s">
        <v>1172</v>
      </c>
      <c r="C8" s="9" t="s">
        <v>18</v>
      </c>
    </row>
    <row r="9" spans="1:26" ht="15" customHeight="1">
      <c r="A9" s="34">
        <v>8</v>
      </c>
      <c r="B9" s="27" t="s">
        <v>1173</v>
      </c>
      <c r="C9" s="9" t="s">
        <v>19</v>
      </c>
    </row>
    <row r="10" spans="1:26" ht="15" customHeight="1">
      <c r="A10" s="34">
        <v>9</v>
      </c>
      <c r="B10" s="9" t="s">
        <v>1174</v>
      </c>
      <c r="C10" s="9" t="s">
        <v>19</v>
      </c>
    </row>
    <row r="11" spans="1:26" ht="15" customHeight="1">
      <c r="A11" s="34">
        <v>10</v>
      </c>
      <c r="B11" s="9" t="s">
        <v>1175</v>
      </c>
      <c r="C11" s="9" t="s">
        <v>8</v>
      </c>
    </row>
    <row r="12" spans="1:26" ht="15" customHeight="1">
      <c r="A12" s="34">
        <v>11</v>
      </c>
      <c r="B12" s="9" t="s">
        <v>1176</v>
      </c>
      <c r="C12" s="9" t="s">
        <v>8</v>
      </c>
    </row>
    <row r="13" spans="1:26" ht="15" customHeight="1">
      <c r="A13" s="34">
        <v>12</v>
      </c>
      <c r="B13" s="9" t="s">
        <v>1177</v>
      </c>
      <c r="C13" s="9" t="s">
        <v>18</v>
      </c>
    </row>
    <row r="14" spans="1:26" ht="15" customHeight="1">
      <c r="A14" s="34">
        <v>13</v>
      </c>
      <c r="B14" s="9" t="s">
        <v>1178</v>
      </c>
      <c r="C14" s="9" t="s">
        <v>8</v>
      </c>
    </row>
    <row r="15" spans="1:26">
      <c r="A15" s="16"/>
      <c r="B15" s="16"/>
      <c r="C15" s="16"/>
    </row>
    <row r="16" spans="1:26">
      <c r="A16" s="16"/>
      <c r="B16" s="16"/>
      <c r="C16" s="16"/>
    </row>
    <row r="17" spans="1:3">
      <c r="A17" s="16"/>
      <c r="B17" s="16"/>
      <c r="C17" s="16"/>
    </row>
    <row r="18" spans="1:3">
      <c r="A18" s="16"/>
      <c r="B18" s="16"/>
      <c r="C18" s="16"/>
    </row>
    <row r="19" spans="1:3">
      <c r="A19" s="16"/>
      <c r="B19" s="16"/>
      <c r="C19" s="16"/>
    </row>
    <row r="20" spans="1:3">
      <c r="A20" s="16"/>
      <c r="B20" s="16"/>
      <c r="C20" s="16"/>
    </row>
    <row r="21" spans="1:3">
      <c r="A21" s="16"/>
      <c r="B21" s="16"/>
      <c r="C21" s="16"/>
    </row>
    <row r="22" spans="1:3">
      <c r="A22" s="16"/>
      <c r="B22" s="16"/>
      <c r="C22" s="16"/>
    </row>
    <row r="23" spans="1:3">
      <c r="A23" s="16"/>
      <c r="B23" s="16"/>
      <c r="C23" s="16"/>
    </row>
    <row r="24" spans="1:3">
      <c r="A24" s="16"/>
      <c r="B24" s="16"/>
      <c r="C24" s="16"/>
    </row>
    <row r="25" spans="1:3">
      <c r="A25" s="16"/>
      <c r="B25" s="16"/>
      <c r="C25" s="16"/>
    </row>
    <row r="26" spans="1:3">
      <c r="A26" s="16"/>
      <c r="B26" s="16"/>
      <c r="C26" s="16"/>
    </row>
    <row r="27" spans="1:3">
      <c r="A27" s="16"/>
      <c r="B27" s="16"/>
      <c r="C27" s="16"/>
    </row>
    <row r="28" spans="1:3">
      <c r="A28" s="16"/>
      <c r="B28" s="16"/>
      <c r="C28" s="16"/>
    </row>
    <row r="29" spans="1:3">
      <c r="A29" s="16"/>
      <c r="B29" s="16"/>
      <c r="C29" s="16"/>
    </row>
    <row r="30" spans="1:3">
      <c r="A30" s="16"/>
      <c r="B30" s="16"/>
      <c r="C30" s="16"/>
    </row>
    <row r="31" spans="1:3">
      <c r="A31" s="16"/>
      <c r="B31" s="16"/>
      <c r="C31" s="16"/>
    </row>
    <row r="32" spans="1:3">
      <c r="A32" s="16"/>
      <c r="B32" s="16"/>
      <c r="C32" s="16"/>
    </row>
    <row r="33" spans="1:3">
      <c r="A33" s="16"/>
      <c r="B33" s="16"/>
      <c r="C33" s="16"/>
    </row>
    <row r="34" spans="1:3">
      <c r="A34" s="16"/>
      <c r="B34" s="16"/>
      <c r="C34" s="16"/>
    </row>
    <row r="35" spans="1:3">
      <c r="A35" s="16"/>
      <c r="B35" s="16"/>
      <c r="C35" s="16"/>
    </row>
    <row r="36" spans="1:3">
      <c r="A36" s="16"/>
      <c r="B36" s="16"/>
      <c r="C36" s="16"/>
    </row>
    <row r="37" spans="1:3">
      <c r="A37" s="16"/>
      <c r="B37" s="16"/>
      <c r="C37" s="16"/>
    </row>
    <row r="38" spans="1:3">
      <c r="A38" s="16"/>
      <c r="B38" s="16"/>
      <c r="C38" s="16"/>
    </row>
    <row r="39" spans="1:3">
      <c r="A39" s="16"/>
      <c r="B39" s="16"/>
      <c r="C39" s="16"/>
    </row>
    <row r="40" spans="1:3">
      <c r="A40" s="16"/>
      <c r="B40" s="16"/>
      <c r="C40" s="16"/>
    </row>
    <row r="41" spans="1:3">
      <c r="A41" s="16"/>
      <c r="B41" s="16"/>
      <c r="C41" s="16"/>
    </row>
    <row r="42" spans="1:3">
      <c r="A42" s="16"/>
      <c r="B42" s="16"/>
      <c r="C42" s="16"/>
    </row>
    <row r="43" spans="1:3">
      <c r="A43" s="16"/>
      <c r="B43" s="16"/>
      <c r="C43" s="16"/>
    </row>
    <row r="44" spans="1:3">
      <c r="A44" s="16"/>
      <c r="B44" s="16"/>
      <c r="C44" s="16"/>
    </row>
    <row r="45" spans="1:3">
      <c r="A45" s="16"/>
      <c r="B45" s="16"/>
      <c r="C45" s="16"/>
    </row>
    <row r="46" spans="1:3">
      <c r="A46" s="16"/>
      <c r="B46" s="16"/>
      <c r="C46" s="16"/>
    </row>
    <row r="47" spans="1:3">
      <c r="A47" s="16"/>
      <c r="B47" s="16"/>
      <c r="C47" s="16"/>
    </row>
    <row r="48" spans="1:3">
      <c r="A48" s="16"/>
      <c r="B48" s="16"/>
      <c r="C48" s="16"/>
    </row>
    <row r="49" spans="1:3">
      <c r="A49" s="16"/>
      <c r="B49" s="16"/>
      <c r="C49" s="16"/>
    </row>
    <row r="50" spans="1:3">
      <c r="A50" s="16"/>
      <c r="B50" s="16"/>
      <c r="C50" s="16"/>
    </row>
    <row r="51" spans="1:3">
      <c r="A51" s="16"/>
      <c r="B51" s="16"/>
      <c r="C51" s="16"/>
    </row>
    <row r="52" spans="1:3">
      <c r="A52" s="16"/>
      <c r="B52" s="16"/>
      <c r="C52" s="16"/>
    </row>
    <row r="53" spans="1:3">
      <c r="A53" s="16"/>
      <c r="B53" s="16"/>
      <c r="C53" s="16"/>
    </row>
    <row r="54" spans="1:3">
      <c r="A54" s="16"/>
      <c r="B54" s="16"/>
      <c r="C54" s="16"/>
    </row>
    <row r="55" spans="1:3">
      <c r="A55" s="16"/>
      <c r="B55" s="16"/>
      <c r="C55" s="16"/>
    </row>
    <row r="56" spans="1:3">
      <c r="A56" s="16"/>
      <c r="B56" s="16"/>
      <c r="C56" s="16"/>
    </row>
    <row r="57" spans="1:3">
      <c r="A57" s="16"/>
      <c r="B57" s="16"/>
      <c r="C57" s="16"/>
    </row>
    <row r="58" spans="1:3">
      <c r="A58" s="16"/>
      <c r="B58" s="16"/>
      <c r="C58" s="16"/>
    </row>
    <row r="59" spans="1:3">
      <c r="A59" s="16"/>
      <c r="B59" s="16"/>
      <c r="C59" s="16"/>
    </row>
    <row r="60" spans="1:3">
      <c r="A60" s="16"/>
      <c r="B60" s="16"/>
      <c r="C60" s="16"/>
    </row>
    <row r="61" spans="1:3">
      <c r="A61" s="16"/>
      <c r="B61" s="16"/>
      <c r="C61" s="16"/>
    </row>
    <row r="62" spans="1:3">
      <c r="A62" s="16"/>
      <c r="B62" s="16"/>
      <c r="C62" s="16"/>
    </row>
    <row r="63" spans="1:3">
      <c r="A63" s="16"/>
      <c r="B63" s="16"/>
      <c r="C63" s="16"/>
    </row>
    <row r="64" spans="1:3">
      <c r="A64" s="16"/>
      <c r="B64" s="16"/>
      <c r="C64" s="16"/>
    </row>
    <row r="65" spans="1:3">
      <c r="A65" s="16"/>
      <c r="B65" s="16"/>
      <c r="C65" s="16"/>
    </row>
    <row r="66" spans="1:3">
      <c r="A66" s="16"/>
      <c r="B66" s="16"/>
      <c r="C66" s="16"/>
    </row>
    <row r="67" spans="1:3">
      <c r="A67" s="16"/>
      <c r="B67" s="16"/>
      <c r="C67" s="16"/>
    </row>
    <row r="68" spans="1:3">
      <c r="A68" s="16"/>
      <c r="B68" s="16"/>
      <c r="C68" s="16"/>
    </row>
    <row r="69" spans="1:3">
      <c r="A69" s="16"/>
      <c r="B69" s="16"/>
      <c r="C69" s="16"/>
    </row>
    <row r="70" spans="1:3">
      <c r="A70" s="16"/>
      <c r="B70" s="16"/>
      <c r="C70" s="16"/>
    </row>
    <row r="71" spans="1:3">
      <c r="A71" s="16"/>
      <c r="B71" s="16"/>
      <c r="C71" s="16"/>
    </row>
    <row r="72" spans="1:3">
      <c r="A72" s="16"/>
      <c r="B72" s="16"/>
      <c r="C72" s="16"/>
    </row>
    <row r="73" spans="1:3">
      <c r="A73" s="16"/>
      <c r="B73" s="16"/>
      <c r="C73" s="16"/>
    </row>
    <row r="74" spans="1:3">
      <c r="A74" s="16"/>
      <c r="B74" s="16"/>
      <c r="C74" s="16"/>
    </row>
    <row r="75" spans="1:3">
      <c r="A75" s="16"/>
      <c r="B75" s="16"/>
      <c r="C75" s="16"/>
    </row>
    <row r="76" spans="1:3">
      <c r="A76" s="16"/>
      <c r="B76" s="16"/>
      <c r="C76" s="16"/>
    </row>
    <row r="77" spans="1:3">
      <c r="A77" s="16"/>
      <c r="B77" s="16"/>
      <c r="C77" s="16"/>
    </row>
    <row r="78" spans="1:3">
      <c r="A78" s="16"/>
      <c r="B78" s="16"/>
      <c r="C78" s="16"/>
    </row>
    <row r="79" spans="1:3">
      <c r="A79" s="16"/>
      <c r="B79" s="16"/>
      <c r="C79" s="16"/>
    </row>
    <row r="80" spans="1:3">
      <c r="A80" s="16"/>
      <c r="B80" s="16"/>
      <c r="C80" s="16"/>
    </row>
    <row r="81" spans="1:3">
      <c r="A81" s="16"/>
      <c r="B81" s="16"/>
      <c r="C81" s="16"/>
    </row>
    <row r="82" spans="1:3">
      <c r="A82" s="16"/>
      <c r="B82" s="16"/>
      <c r="C82" s="16"/>
    </row>
    <row r="83" spans="1:3">
      <c r="A83" s="16"/>
      <c r="B83" s="16"/>
      <c r="C83" s="16"/>
    </row>
    <row r="84" spans="1:3">
      <c r="A84" s="16"/>
      <c r="B84" s="16"/>
      <c r="C84" s="16"/>
    </row>
    <row r="85" spans="1:3">
      <c r="A85" s="16"/>
      <c r="B85" s="16"/>
      <c r="C85" s="16"/>
    </row>
    <row r="86" spans="1:3">
      <c r="A86" s="16"/>
      <c r="B86" s="16"/>
      <c r="C86" s="16"/>
    </row>
    <row r="87" spans="1:3">
      <c r="A87" s="16"/>
      <c r="B87" s="16"/>
      <c r="C87" s="16"/>
    </row>
    <row r="88" spans="1:3">
      <c r="A88" s="16"/>
      <c r="B88" s="16"/>
      <c r="C88" s="16"/>
    </row>
    <row r="89" spans="1:3">
      <c r="A89" s="16"/>
      <c r="B89" s="16"/>
      <c r="C89" s="16"/>
    </row>
    <row r="90" spans="1:3">
      <c r="A90" s="16"/>
      <c r="B90" s="16"/>
      <c r="C90" s="16"/>
    </row>
    <row r="91" spans="1:3">
      <c r="A91" s="16"/>
      <c r="B91" s="16"/>
      <c r="C91" s="16"/>
    </row>
    <row r="92" spans="1:3">
      <c r="A92" s="16"/>
      <c r="B92" s="16"/>
      <c r="C92" s="16"/>
    </row>
    <row r="93" spans="1:3">
      <c r="A93" s="16"/>
      <c r="B93" s="16"/>
      <c r="C93" s="16"/>
    </row>
    <row r="94" spans="1:3">
      <c r="A94" s="16"/>
      <c r="B94" s="16"/>
      <c r="C94" s="16"/>
    </row>
    <row r="95" spans="1:3">
      <c r="A95" s="16"/>
      <c r="B95" s="16"/>
      <c r="C95" s="16"/>
    </row>
    <row r="96" spans="1:3">
      <c r="A96" s="16"/>
      <c r="B96" s="16"/>
      <c r="C96" s="16"/>
    </row>
    <row r="97" spans="1:3">
      <c r="A97" s="16"/>
      <c r="B97" s="16"/>
      <c r="C97" s="16"/>
    </row>
    <row r="98" spans="1:3">
      <c r="A98" s="16"/>
      <c r="B98" s="16"/>
      <c r="C98" s="16"/>
    </row>
    <row r="99" spans="1:3">
      <c r="A99" s="16"/>
      <c r="B99" s="16"/>
      <c r="C99" s="16"/>
    </row>
    <row r="100" spans="1:3">
      <c r="A100" s="16"/>
      <c r="B100" s="16"/>
      <c r="C100" s="16"/>
    </row>
    <row r="101" spans="1:3">
      <c r="A101" s="16"/>
      <c r="B101" s="16"/>
      <c r="C101" s="16"/>
    </row>
    <row r="102" spans="1:3">
      <c r="A102" s="16"/>
      <c r="B102" s="16"/>
      <c r="C102" s="16"/>
    </row>
    <row r="103" spans="1:3">
      <c r="A103" s="16"/>
      <c r="B103" s="16"/>
      <c r="C103" s="16"/>
    </row>
    <row r="104" spans="1:3">
      <c r="A104" s="16"/>
      <c r="B104" s="16"/>
      <c r="C104" s="16"/>
    </row>
    <row r="105" spans="1:3">
      <c r="A105" s="16"/>
      <c r="B105" s="16"/>
      <c r="C105" s="16"/>
    </row>
    <row r="106" spans="1:3">
      <c r="A106" s="16"/>
      <c r="B106" s="16"/>
      <c r="C106" s="16"/>
    </row>
    <row r="107" spans="1:3">
      <c r="A107" s="16"/>
      <c r="B107" s="16"/>
      <c r="C107" s="16"/>
    </row>
    <row r="108" spans="1:3">
      <c r="A108" s="16"/>
      <c r="B108" s="16"/>
      <c r="C108" s="16"/>
    </row>
    <row r="109" spans="1:3">
      <c r="A109" s="16"/>
      <c r="B109" s="16"/>
      <c r="C109" s="16"/>
    </row>
    <row r="110" spans="1:3">
      <c r="A110" s="16"/>
      <c r="B110" s="16"/>
      <c r="C110" s="16"/>
    </row>
    <row r="111" spans="1:3">
      <c r="A111" s="16"/>
      <c r="B111" s="16"/>
      <c r="C111" s="16"/>
    </row>
    <row r="112" spans="1:3">
      <c r="A112" s="16"/>
      <c r="B112" s="16"/>
      <c r="C112" s="16"/>
    </row>
    <row r="113" spans="1:3">
      <c r="A113" s="16"/>
      <c r="B113" s="16"/>
      <c r="C113" s="16"/>
    </row>
    <row r="114" spans="1:3">
      <c r="A114" s="16"/>
      <c r="B114" s="16"/>
      <c r="C114" s="16"/>
    </row>
    <row r="115" spans="1:3">
      <c r="A115" s="16"/>
      <c r="B115" s="16"/>
      <c r="C115" s="16"/>
    </row>
    <row r="116" spans="1:3">
      <c r="A116" s="16"/>
      <c r="B116" s="16"/>
      <c r="C116" s="16"/>
    </row>
    <row r="117" spans="1:3">
      <c r="A117" s="16"/>
      <c r="B117" s="16"/>
      <c r="C117" s="16"/>
    </row>
    <row r="118" spans="1:3">
      <c r="A118" s="16"/>
      <c r="B118" s="16"/>
      <c r="C118" s="16"/>
    </row>
    <row r="119" spans="1:3">
      <c r="A119" s="16"/>
      <c r="B119" s="16"/>
      <c r="C119" s="16"/>
    </row>
    <row r="120" spans="1:3">
      <c r="A120" s="16"/>
      <c r="B120" s="16"/>
      <c r="C120" s="16"/>
    </row>
    <row r="121" spans="1:3">
      <c r="A121" s="16"/>
      <c r="B121" s="16"/>
      <c r="C121" s="16"/>
    </row>
    <row r="122" spans="1:3">
      <c r="A122" s="16"/>
      <c r="B122" s="16"/>
      <c r="C122" s="16"/>
    </row>
    <row r="123" spans="1:3">
      <c r="A123" s="16"/>
      <c r="B123" s="16"/>
      <c r="C123" s="16"/>
    </row>
    <row r="124" spans="1:3">
      <c r="A124" s="16"/>
      <c r="B124" s="16"/>
      <c r="C124" s="16"/>
    </row>
    <row r="125" spans="1:3">
      <c r="A125" s="16"/>
      <c r="B125" s="16"/>
      <c r="C125" s="16"/>
    </row>
    <row r="126" spans="1:3">
      <c r="A126" s="16"/>
      <c r="B126" s="16"/>
      <c r="C126" s="16"/>
    </row>
    <row r="127" spans="1:3">
      <c r="A127" s="16"/>
      <c r="B127" s="16"/>
      <c r="C127" s="16"/>
    </row>
    <row r="128" spans="1:3">
      <c r="A128" s="16"/>
      <c r="B128" s="16"/>
      <c r="C128" s="16"/>
    </row>
    <row r="129" spans="1:3">
      <c r="A129" s="16"/>
      <c r="B129" s="16"/>
      <c r="C129" s="16"/>
    </row>
    <row r="130" spans="1:3">
      <c r="A130" s="16"/>
      <c r="B130" s="16"/>
      <c r="C130" s="16"/>
    </row>
    <row r="131" spans="1:3">
      <c r="A131" s="16"/>
      <c r="B131" s="16"/>
      <c r="C131" s="16"/>
    </row>
    <row r="132" spans="1:3">
      <c r="A132" s="16"/>
      <c r="B132" s="16"/>
      <c r="C132" s="16"/>
    </row>
    <row r="133" spans="1:3">
      <c r="A133" s="16"/>
      <c r="B133" s="16"/>
      <c r="C133" s="16"/>
    </row>
    <row r="134" spans="1:3">
      <c r="A134" s="16"/>
      <c r="B134" s="16"/>
      <c r="C134" s="16"/>
    </row>
    <row r="135" spans="1:3">
      <c r="A135" s="16"/>
      <c r="B135" s="16"/>
      <c r="C135" s="16"/>
    </row>
    <row r="136" spans="1:3">
      <c r="A136" s="16"/>
      <c r="B136" s="16"/>
      <c r="C136" s="16"/>
    </row>
    <row r="137" spans="1:3">
      <c r="A137" s="16"/>
      <c r="B137" s="16"/>
      <c r="C137" s="16"/>
    </row>
    <row r="138" spans="1:3">
      <c r="A138" s="16"/>
      <c r="B138" s="16"/>
      <c r="C138" s="16"/>
    </row>
    <row r="139" spans="1:3">
      <c r="A139" s="16"/>
      <c r="B139" s="16"/>
      <c r="C139" s="16"/>
    </row>
    <row r="140" spans="1:3">
      <c r="A140" s="16"/>
      <c r="B140" s="16"/>
      <c r="C140" s="16"/>
    </row>
    <row r="141" spans="1:3">
      <c r="A141" s="16"/>
      <c r="B141" s="16"/>
      <c r="C141" s="16"/>
    </row>
    <row r="142" spans="1:3">
      <c r="A142" s="16"/>
      <c r="B142" s="16"/>
      <c r="C142" s="16"/>
    </row>
    <row r="143" spans="1:3">
      <c r="A143" s="16"/>
      <c r="B143" s="16"/>
      <c r="C143" s="16"/>
    </row>
    <row r="144" spans="1:3">
      <c r="A144" s="16"/>
      <c r="B144" s="16"/>
      <c r="C144" s="16"/>
    </row>
    <row r="145" spans="1:3">
      <c r="A145" s="16"/>
      <c r="B145" s="16"/>
      <c r="C145" s="16"/>
    </row>
    <row r="146" spans="1:3">
      <c r="A146" s="16"/>
      <c r="B146" s="16"/>
      <c r="C146" s="16"/>
    </row>
    <row r="147" spans="1:3">
      <c r="A147" s="16"/>
      <c r="B147" s="16"/>
      <c r="C147" s="16"/>
    </row>
    <row r="148" spans="1:3">
      <c r="A148" s="16"/>
      <c r="B148" s="16"/>
      <c r="C148" s="16"/>
    </row>
    <row r="149" spans="1:3">
      <c r="A149" s="16"/>
      <c r="B149" s="16"/>
      <c r="C149" s="16"/>
    </row>
    <row r="150" spans="1:3">
      <c r="A150" s="16"/>
      <c r="B150" s="16"/>
      <c r="C150" s="16"/>
    </row>
    <row r="151" spans="1:3">
      <c r="A151" s="16"/>
      <c r="B151" s="16"/>
      <c r="C151" s="16"/>
    </row>
    <row r="152" spans="1:3">
      <c r="A152" s="16"/>
      <c r="B152" s="16"/>
      <c r="C152" s="16"/>
    </row>
    <row r="153" spans="1:3">
      <c r="A153" s="16"/>
      <c r="B153" s="16"/>
      <c r="C153" s="16"/>
    </row>
    <row r="154" spans="1:3">
      <c r="A154" s="16"/>
      <c r="B154" s="16"/>
      <c r="C154" s="16"/>
    </row>
    <row r="155" spans="1:3">
      <c r="A155" s="16"/>
      <c r="B155" s="16"/>
      <c r="C155" s="16"/>
    </row>
    <row r="156" spans="1:3">
      <c r="A156" s="16"/>
      <c r="B156" s="16"/>
      <c r="C156" s="16"/>
    </row>
    <row r="157" spans="1:3">
      <c r="A157" s="16"/>
      <c r="B157" s="16"/>
      <c r="C157" s="16"/>
    </row>
    <row r="158" spans="1:3">
      <c r="A158" s="16"/>
      <c r="B158" s="16"/>
      <c r="C158" s="16"/>
    </row>
    <row r="159" spans="1:3">
      <c r="A159" s="16"/>
      <c r="B159" s="16"/>
      <c r="C159" s="16"/>
    </row>
    <row r="160" spans="1:3">
      <c r="A160" s="16"/>
      <c r="B160" s="16"/>
      <c r="C160" s="16"/>
    </row>
    <row r="161" spans="1:3">
      <c r="A161" s="16"/>
      <c r="B161" s="16"/>
      <c r="C161" s="16"/>
    </row>
    <row r="162" spans="1:3">
      <c r="A162" s="16"/>
      <c r="B162" s="16"/>
      <c r="C162" s="16"/>
    </row>
    <row r="163" spans="1:3">
      <c r="A163" s="16"/>
      <c r="B163" s="16"/>
      <c r="C163" s="16"/>
    </row>
    <row r="164" spans="1:3">
      <c r="A164" s="16"/>
      <c r="B164" s="16"/>
      <c r="C164" s="16"/>
    </row>
    <row r="165" spans="1:3">
      <c r="A165" s="16"/>
      <c r="B165" s="16"/>
      <c r="C165" s="16"/>
    </row>
    <row r="166" spans="1:3">
      <c r="A166" s="16"/>
      <c r="B166" s="16"/>
      <c r="C166" s="16"/>
    </row>
    <row r="167" spans="1:3">
      <c r="A167" s="16"/>
      <c r="B167" s="16"/>
      <c r="C167" s="16"/>
    </row>
    <row r="168" spans="1:3">
      <c r="A168" s="16"/>
      <c r="B168" s="16"/>
      <c r="C168" s="16"/>
    </row>
    <row r="169" spans="1:3">
      <c r="A169" s="16"/>
      <c r="B169" s="16"/>
      <c r="C169" s="16"/>
    </row>
    <row r="170" spans="1:3">
      <c r="A170" s="16"/>
      <c r="B170" s="16"/>
      <c r="C170" s="16"/>
    </row>
    <row r="171" spans="1:3">
      <c r="A171" s="16"/>
      <c r="B171" s="16"/>
      <c r="C171" s="16"/>
    </row>
    <row r="172" spans="1:3">
      <c r="A172" s="16"/>
      <c r="B172" s="16"/>
      <c r="C172" s="16"/>
    </row>
    <row r="173" spans="1:3">
      <c r="A173" s="16"/>
      <c r="B173" s="16"/>
      <c r="C173" s="16"/>
    </row>
    <row r="174" spans="1:3">
      <c r="A174" s="16"/>
      <c r="B174" s="16"/>
      <c r="C174" s="16"/>
    </row>
    <row r="175" spans="1:3">
      <c r="A175" s="16"/>
      <c r="B175" s="16"/>
      <c r="C175" s="16"/>
    </row>
    <row r="176" spans="1:3">
      <c r="A176" s="16"/>
      <c r="B176" s="16"/>
      <c r="C176" s="16"/>
    </row>
    <row r="177" spans="1:3">
      <c r="A177" s="16"/>
      <c r="B177" s="16"/>
      <c r="C177" s="16"/>
    </row>
    <row r="178" spans="1:3">
      <c r="A178" s="16"/>
      <c r="B178" s="16"/>
      <c r="C178" s="16"/>
    </row>
    <row r="179" spans="1:3">
      <c r="A179" s="16"/>
      <c r="B179" s="16"/>
      <c r="C179" s="16"/>
    </row>
    <row r="180" spans="1:3">
      <c r="A180" s="16"/>
      <c r="B180" s="16"/>
      <c r="C180" s="16"/>
    </row>
    <row r="181" spans="1:3">
      <c r="A181" s="16"/>
      <c r="B181" s="16"/>
      <c r="C181" s="16"/>
    </row>
    <row r="182" spans="1:3">
      <c r="A182" s="16"/>
      <c r="B182" s="16"/>
      <c r="C182" s="16"/>
    </row>
    <row r="183" spans="1:3">
      <c r="A183" s="16"/>
      <c r="B183" s="16"/>
      <c r="C183" s="16"/>
    </row>
    <row r="184" spans="1:3">
      <c r="A184" s="16"/>
      <c r="B184" s="16"/>
      <c r="C184" s="16"/>
    </row>
    <row r="185" spans="1:3">
      <c r="A185" s="16"/>
      <c r="B185" s="16"/>
      <c r="C185" s="16"/>
    </row>
    <row r="186" spans="1:3">
      <c r="A186" s="16"/>
      <c r="B186" s="16"/>
      <c r="C186" s="16"/>
    </row>
    <row r="187" spans="1:3">
      <c r="A187" s="16"/>
      <c r="B187" s="16"/>
      <c r="C187" s="16"/>
    </row>
    <row r="188" spans="1:3">
      <c r="A188" s="16"/>
      <c r="B188" s="16"/>
      <c r="C188" s="16"/>
    </row>
    <row r="189" spans="1:3">
      <c r="A189" s="16"/>
      <c r="B189" s="16"/>
      <c r="C189" s="16"/>
    </row>
    <row r="190" spans="1:3">
      <c r="A190" s="16"/>
      <c r="B190" s="16"/>
      <c r="C190" s="16"/>
    </row>
    <row r="191" spans="1:3">
      <c r="A191" s="16"/>
      <c r="B191" s="16"/>
      <c r="C191" s="16"/>
    </row>
    <row r="192" spans="1:3">
      <c r="A192" s="16"/>
      <c r="B192" s="16"/>
      <c r="C192" s="16"/>
    </row>
    <row r="193" spans="1:3">
      <c r="A193" s="16"/>
      <c r="B193" s="16"/>
      <c r="C193" s="16"/>
    </row>
    <row r="194" spans="1:3">
      <c r="A194" s="16"/>
      <c r="B194" s="16"/>
      <c r="C194" s="16"/>
    </row>
    <row r="195" spans="1:3">
      <c r="A195" s="16"/>
      <c r="B195" s="16"/>
      <c r="C195" s="16"/>
    </row>
    <row r="196" spans="1:3">
      <c r="A196" s="16"/>
      <c r="B196" s="16"/>
      <c r="C196" s="16"/>
    </row>
    <row r="197" spans="1:3">
      <c r="A197" s="16"/>
      <c r="B197" s="16"/>
      <c r="C197" s="16"/>
    </row>
    <row r="198" spans="1:3">
      <c r="A198" s="16"/>
      <c r="B198" s="16"/>
      <c r="C198" s="16"/>
    </row>
    <row r="199" spans="1:3">
      <c r="A199" s="16"/>
      <c r="B199" s="16"/>
      <c r="C199" s="16"/>
    </row>
    <row r="200" spans="1:3">
      <c r="A200" s="16"/>
      <c r="B200" s="16"/>
      <c r="C200" s="16"/>
    </row>
    <row r="201" spans="1:3">
      <c r="A201" s="16"/>
      <c r="B201" s="16"/>
      <c r="C201" s="16"/>
    </row>
    <row r="202" spans="1:3">
      <c r="A202" s="16"/>
      <c r="B202" s="16"/>
      <c r="C202" s="16"/>
    </row>
    <row r="203" spans="1:3">
      <c r="A203" s="16"/>
      <c r="B203" s="16"/>
      <c r="C203" s="16"/>
    </row>
    <row r="204" spans="1:3">
      <c r="A204" s="16"/>
      <c r="B204" s="16"/>
      <c r="C204" s="16"/>
    </row>
    <row r="205" spans="1:3">
      <c r="A205" s="16"/>
      <c r="B205" s="16"/>
      <c r="C205" s="16"/>
    </row>
    <row r="206" spans="1:3">
      <c r="A206" s="16"/>
      <c r="B206" s="16"/>
      <c r="C206" s="16"/>
    </row>
    <row r="207" spans="1:3">
      <c r="A207" s="16"/>
      <c r="B207" s="16"/>
      <c r="C207" s="16"/>
    </row>
    <row r="208" spans="1:3">
      <c r="A208" s="16"/>
      <c r="B208" s="16"/>
      <c r="C208" s="16"/>
    </row>
    <row r="209" spans="1:3">
      <c r="A209" s="16"/>
      <c r="B209" s="16"/>
      <c r="C209" s="16"/>
    </row>
    <row r="210" spans="1:3">
      <c r="A210" s="16"/>
      <c r="B210" s="16"/>
      <c r="C210" s="16"/>
    </row>
    <row r="211" spans="1:3">
      <c r="A211" s="16"/>
      <c r="B211" s="16"/>
      <c r="C211" s="16"/>
    </row>
    <row r="212" spans="1:3">
      <c r="A212" s="16"/>
      <c r="B212" s="16"/>
      <c r="C212" s="16"/>
    </row>
    <row r="213" spans="1:3">
      <c r="A213" s="16"/>
      <c r="B213" s="16"/>
      <c r="C213" s="16"/>
    </row>
    <row r="214" spans="1:3">
      <c r="A214" s="16"/>
      <c r="B214" s="16"/>
      <c r="C214" s="16"/>
    </row>
    <row r="215" spans="1:3">
      <c r="A215" s="16"/>
      <c r="B215" s="16"/>
      <c r="C215" s="16"/>
    </row>
    <row r="216" spans="1:3">
      <c r="A216" s="16"/>
      <c r="B216" s="16"/>
      <c r="C216" s="16"/>
    </row>
    <row r="217" spans="1:3">
      <c r="A217" s="16"/>
      <c r="B217" s="16"/>
      <c r="C217" s="16"/>
    </row>
    <row r="218" spans="1:3">
      <c r="A218" s="16"/>
      <c r="B218" s="16"/>
      <c r="C218" s="16"/>
    </row>
    <row r="219" spans="1:3">
      <c r="A219" s="16"/>
      <c r="B219" s="16"/>
      <c r="C219" s="16"/>
    </row>
    <row r="220" spans="1:3">
      <c r="A220" s="16"/>
      <c r="B220" s="16"/>
      <c r="C220" s="16"/>
    </row>
    <row r="221" spans="1:3">
      <c r="A221" s="16"/>
      <c r="B221" s="16"/>
      <c r="C221" s="16"/>
    </row>
    <row r="222" spans="1:3">
      <c r="A222" s="16"/>
      <c r="B222" s="16"/>
      <c r="C222" s="16"/>
    </row>
    <row r="223" spans="1:3">
      <c r="A223" s="16"/>
      <c r="B223" s="16"/>
      <c r="C223" s="16"/>
    </row>
    <row r="224" spans="1:3">
      <c r="A224" s="16"/>
      <c r="B224" s="16"/>
      <c r="C224" s="16"/>
    </row>
    <row r="225" spans="1:3">
      <c r="A225" s="16"/>
      <c r="B225" s="16"/>
      <c r="C225" s="16"/>
    </row>
    <row r="226" spans="1:3">
      <c r="A226" s="16"/>
      <c r="B226" s="16"/>
      <c r="C226" s="16"/>
    </row>
    <row r="227" spans="1:3">
      <c r="A227" s="16"/>
      <c r="B227" s="16"/>
      <c r="C227" s="16"/>
    </row>
    <row r="228" spans="1:3">
      <c r="A228" s="16"/>
      <c r="B228" s="16"/>
      <c r="C228" s="16"/>
    </row>
    <row r="229" spans="1:3">
      <c r="A229" s="16"/>
      <c r="B229" s="16"/>
      <c r="C229" s="16"/>
    </row>
    <row r="230" spans="1:3">
      <c r="A230" s="16"/>
      <c r="B230" s="16"/>
      <c r="C230" s="16"/>
    </row>
    <row r="231" spans="1:3">
      <c r="A231" s="16"/>
      <c r="B231" s="16"/>
      <c r="C231" s="16"/>
    </row>
    <row r="232" spans="1:3">
      <c r="A232" s="16"/>
      <c r="B232" s="16"/>
      <c r="C232" s="16"/>
    </row>
    <row r="233" spans="1:3">
      <c r="A233" s="16"/>
      <c r="B233" s="16"/>
      <c r="C233" s="16"/>
    </row>
    <row r="234" spans="1:3">
      <c r="A234" s="16"/>
      <c r="B234" s="16"/>
      <c r="C234" s="16"/>
    </row>
    <row r="235" spans="1:3">
      <c r="A235" s="16"/>
      <c r="B235" s="16"/>
      <c r="C235" s="16"/>
    </row>
    <row r="236" spans="1:3">
      <c r="A236" s="16"/>
      <c r="B236" s="16"/>
      <c r="C236" s="16"/>
    </row>
    <row r="237" spans="1:3">
      <c r="A237" s="16"/>
      <c r="B237" s="16"/>
      <c r="C237" s="16"/>
    </row>
    <row r="238" spans="1:3">
      <c r="A238" s="16"/>
      <c r="B238" s="16"/>
      <c r="C238" s="16"/>
    </row>
    <row r="239" spans="1:3">
      <c r="A239" s="16"/>
      <c r="B239" s="16"/>
      <c r="C239" s="16"/>
    </row>
    <row r="240" spans="1:3">
      <c r="A240" s="16"/>
      <c r="B240" s="16"/>
      <c r="C240" s="16"/>
    </row>
    <row r="241" spans="1:3">
      <c r="A241" s="16"/>
      <c r="B241" s="16"/>
      <c r="C241" s="16"/>
    </row>
    <row r="242" spans="1:3">
      <c r="A242" s="16"/>
      <c r="B242" s="16"/>
      <c r="C242" s="16"/>
    </row>
    <row r="243" spans="1:3">
      <c r="A243" s="16"/>
      <c r="B243" s="16"/>
      <c r="C243" s="16"/>
    </row>
    <row r="244" spans="1:3">
      <c r="A244" s="16"/>
      <c r="B244" s="16"/>
      <c r="C244" s="16"/>
    </row>
    <row r="245" spans="1:3">
      <c r="A245" s="16"/>
      <c r="B245" s="16"/>
      <c r="C245" s="16"/>
    </row>
    <row r="246" spans="1:3">
      <c r="A246" s="16"/>
      <c r="B246" s="16"/>
      <c r="C246" s="16"/>
    </row>
    <row r="247" spans="1:3">
      <c r="A247" s="16"/>
      <c r="B247" s="16"/>
      <c r="C247" s="16"/>
    </row>
    <row r="248" spans="1:3">
      <c r="A248" s="16"/>
      <c r="B248" s="16"/>
      <c r="C248" s="16"/>
    </row>
    <row r="249" spans="1:3">
      <c r="A249" s="16"/>
      <c r="B249" s="16"/>
      <c r="C249" s="16"/>
    </row>
    <row r="250" spans="1:3">
      <c r="A250" s="16"/>
      <c r="B250" s="16"/>
      <c r="C250" s="16"/>
    </row>
    <row r="251" spans="1:3">
      <c r="A251" s="16"/>
      <c r="B251" s="16"/>
      <c r="C251" s="16"/>
    </row>
    <row r="252" spans="1:3">
      <c r="A252" s="16"/>
      <c r="B252" s="16"/>
      <c r="C252" s="16"/>
    </row>
    <row r="253" spans="1:3">
      <c r="A253" s="16"/>
      <c r="B253" s="16"/>
      <c r="C253" s="16"/>
    </row>
    <row r="254" spans="1:3">
      <c r="A254" s="16"/>
      <c r="B254" s="16"/>
      <c r="C254" s="16"/>
    </row>
    <row r="255" spans="1:3">
      <c r="A255" s="16"/>
      <c r="B255" s="16"/>
      <c r="C255" s="16"/>
    </row>
    <row r="256" spans="1:3">
      <c r="A256" s="16"/>
      <c r="B256" s="16"/>
      <c r="C256" s="16"/>
    </row>
    <row r="257" spans="1:3">
      <c r="A257" s="16"/>
      <c r="B257" s="16"/>
      <c r="C257" s="16"/>
    </row>
    <row r="258" spans="1:3">
      <c r="A258" s="16"/>
      <c r="B258" s="16"/>
      <c r="C258" s="16"/>
    </row>
    <row r="259" spans="1:3">
      <c r="A259" s="16"/>
      <c r="B259" s="16"/>
      <c r="C259" s="16"/>
    </row>
    <row r="260" spans="1:3">
      <c r="A260" s="16"/>
      <c r="B260" s="16"/>
      <c r="C260" s="16"/>
    </row>
    <row r="261" spans="1:3">
      <c r="A261" s="16"/>
      <c r="B261" s="16"/>
      <c r="C261" s="16"/>
    </row>
    <row r="262" spans="1:3">
      <c r="A262" s="16"/>
      <c r="B262" s="16"/>
      <c r="C262" s="16"/>
    </row>
    <row r="263" spans="1:3">
      <c r="A263" s="16"/>
      <c r="B263" s="16"/>
      <c r="C263" s="16"/>
    </row>
    <row r="264" spans="1:3">
      <c r="A264" s="16"/>
      <c r="B264" s="16"/>
      <c r="C264" s="16"/>
    </row>
    <row r="265" spans="1:3">
      <c r="A265" s="16"/>
      <c r="B265" s="16"/>
      <c r="C265" s="16"/>
    </row>
    <row r="266" spans="1:3">
      <c r="A266" s="16"/>
      <c r="B266" s="16"/>
      <c r="C266" s="16"/>
    </row>
    <row r="267" spans="1:3">
      <c r="A267" s="16"/>
      <c r="B267" s="16"/>
      <c r="C267" s="16"/>
    </row>
    <row r="268" spans="1:3">
      <c r="A268" s="16"/>
      <c r="B268" s="16"/>
      <c r="C268" s="16"/>
    </row>
    <row r="269" spans="1:3">
      <c r="A269" s="16"/>
      <c r="B269" s="16"/>
      <c r="C269" s="16"/>
    </row>
    <row r="270" spans="1:3">
      <c r="A270" s="16"/>
      <c r="B270" s="16"/>
      <c r="C270" s="16"/>
    </row>
    <row r="271" spans="1:3">
      <c r="A271" s="16"/>
      <c r="B271" s="16"/>
      <c r="C271" s="16"/>
    </row>
    <row r="272" spans="1:3">
      <c r="A272" s="16"/>
      <c r="B272" s="16"/>
      <c r="C272" s="16"/>
    </row>
    <row r="273" spans="1:3">
      <c r="A273" s="16"/>
      <c r="B273" s="16"/>
      <c r="C273" s="16"/>
    </row>
    <row r="274" spans="1:3">
      <c r="A274" s="16"/>
      <c r="B274" s="16"/>
      <c r="C274" s="16"/>
    </row>
    <row r="275" spans="1:3">
      <c r="A275" s="16"/>
      <c r="B275" s="16"/>
      <c r="C275" s="16"/>
    </row>
    <row r="276" spans="1:3">
      <c r="A276" s="16"/>
      <c r="B276" s="16"/>
      <c r="C276" s="16"/>
    </row>
    <row r="277" spans="1:3">
      <c r="A277" s="16"/>
      <c r="B277" s="16"/>
      <c r="C277" s="16"/>
    </row>
    <row r="278" spans="1:3">
      <c r="A278" s="16"/>
      <c r="B278" s="16"/>
      <c r="C278" s="16"/>
    </row>
    <row r="279" spans="1:3">
      <c r="A279" s="16"/>
      <c r="B279" s="16"/>
      <c r="C279" s="16"/>
    </row>
    <row r="280" spans="1:3">
      <c r="A280" s="16"/>
      <c r="B280" s="16"/>
      <c r="C280" s="16"/>
    </row>
    <row r="281" spans="1:3">
      <c r="A281" s="16"/>
      <c r="B281" s="16"/>
      <c r="C281" s="16"/>
    </row>
    <row r="282" spans="1:3">
      <c r="A282" s="16"/>
      <c r="B282" s="16"/>
      <c r="C282" s="16"/>
    </row>
    <row r="283" spans="1:3">
      <c r="A283" s="16"/>
      <c r="B283" s="16"/>
      <c r="C283" s="16"/>
    </row>
    <row r="284" spans="1:3">
      <c r="A284" s="16"/>
      <c r="B284" s="16"/>
      <c r="C284" s="16"/>
    </row>
    <row r="285" spans="1:3">
      <c r="A285" s="16"/>
      <c r="B285" s="16"/>
      <c r="C285" s="16"/>
    </row>
    <row r="286" spans="1:3">
      <c r="A286" s="16"/>
      <c r="B286" s="16"/>
      <c r="C286" s="16"/>
    </row>
    <row r="287" spans="1:3">
      <c r="A287" s="16"/>
      <c r="B287" s="16"/>
      <c r="C287" s="16"/>
    </row>
    <row r="288" spans="1:3">
      <c r="A288" s="16"/>
      <c r="B288" s="16"/>
      <c r="C288" s="16"/>
    </row>
    <row r="289" spans="1:3">
      <c r="A289" s="16"/>
      <c r="B289" s="16"/>
      <c r="C289" s="16"/>
    </row>
    <row r="290" spans="1:3">
      <c r="A290" s="16"/>
      <c r="B290" s="16"/>
      <c r="C290" s="16"/>
    </row>
    <row r="291" spans="1:3">
      <c r="A291" s="16"/>
      <c r="B291" s="16"/>
      <c r="C291" s="16"/>
    </row>
    <row r="292" spans="1:3">
      <c r="A292" s="16"/>
      <c r="B292" s="16"/>
      <c r="C292" s="16"/>
    </row>
    <row r="293" spans="1:3">
      <c r="A293" s="16"/>
      <c r="B293" s="16"/>
      <c r="C293" s="16"/>
    </row>
    <row r="294" spans="1:3">
      <c r="A294" s="16"/>
      <c r="B294" s="16"/>
      <c r="C294" s="16"/>
    </row>
    <row r="295" spans="1:3">
      <c r="A295" s="16"/>
      <c r="B295" s="16"/>
      <c r="C295" s="16"/>
    </row>
    <row r="296" spans="1:3">
      <c r="A296" s="16"/>
      <c r="B296" s="16"/>
      <c r="C296" s="16"/>
    </row>
    <row r="297" spans="1:3">
      <c r="A297" s="16"/>
      <c r="B297" s="16"/>
      <c r="C297" s="16"/>
    </row>
    <row r="298" spans="1:3">
      <c r="A298" s="16"/>
      <c r="B298" s="16"/>
      <c r="C298" s="16"/>
    </row>
    <row r="299" spans="1:3">
      <c r="A299" s="16"/>
      <c r="B299" s="16"/>
      <c r="C299" s="16"/>
    </row>
    <row r="300" spans="1:3">
      <c r="A300" s="16"/>
      <c r="B300" s="16"/>
      <c r="C300" s="16"/>
    </row>
    <row r="301" spans="1:3">
      <c r="A301" s="16"/>
      <c r="B301" s="16"/>
      <c r="C301" s="16"/>
    </row>
    <row r="302" spans="1:3">
      <c r="A302" s="16"/>
      <c r="B302" s="16"/>
      <c r="C302" s="16"/>
    </row>
    <row r="303" spans="1:3">
      <c r="A303" s="16"/>
      <c r="B303" s="16"/>
      <c r="C303" s="16"/>
    </row>
    <row r="304" spans="1:3">
      <c r="A304" s="16"/>
      <c r="B304" s="16"/>
      <c r="C304" s="16"/>
    </row>
    <row r="305" spans="1:3">
      <c r="A305" s="16"/>
      <c r="B305" s="16"/>
      <c r="C305" s="16"/>
    </row>
    <row r="306" spans="1:3">
      <c r="A306" s="16"/>
      <c r="B306" s="16"/>
      <c r="C306" s="16"/>
    </row>
    <row r="307" spans="1:3">
      <c r="A307" s="16"/>
      <c r="B307" s="16"/>
      <c r="C307" s="16"/>
    </row>
    <row r="308" spans="1:3">
      <c r="A308" s="16"/>
      <c r="B308" s="16"/>
      <c r="C308" s="16"/>
    </row>
    <row r="309" spans="1:3">
      <c r="A309" s="16"/>
      <c r="B309" s="16"/>
      <c r="C309" s="16"/>
    </row>
    <row r="310" spans="1:3">
      <c r="A310" s="16"/>
      <c r="B310" s="16"/>
      <c r="C310" s="16"/>
    </row>
    <row r="311" spans="1:3">
      <c r="A311" s="16"/>
      <c r="B311" s="16"/>
      <c r="C311" s="16"/>
    </row>
    <row r="312" spans="1:3">
      <c r="A312" s="16"/>
      <c r="B312" s="16"/>
      <c r="C312" s="16"/>
    </row>
    <row r="313" spans="1:3">
      <c r="A313" s="16"/>
      <c r="B313" s="16"/>
      <c r="C313" s="16"/>
    </row>
    <row r="314" spans="1:3">
      <c r="A314" s="16"/>
      <c r="B314" s="16"/>
      <c r="C314" s="16"/>
    </row>
    <row r="315" spans="1:3">
      <c r="A315" s="16"/>
      <c r="B315" s="16"/>
      <c r="C315" s="16"/>
    </row>
    <row r="316" spans="1:3">
      <c r="A316" s="16"/>
      <c r="B316" s="16"/>
      <c r="C316" s="16"/>
    </row>
    <row r="317" spans="1:3">
      <c r="A317" s="16"/>
      <c r="B317" s="16"/>
      <c r="C317" s="16"/>
    </row>
    <row r="318" spans="1:3">
      <c r="A318" s="16"/>
      <c r="B318" s="16"/>
      <c r="C318" s="16"/>
    </row>
    <row r="319" spans="1:3">
      <c r="A319" s="16"/>
      <c r="B319" s="16"/>
      <c r="C319" s="16"/>
    </row>
    <row r="320" spans="1:3">
      <c r="A320" s="16"/>
      <c r="B320" s="16"/>
      <c r="C320" s="16"/>
    </row>
    <row r="321" spans="1:3">
      <c r="A321" s="16"/>
      <c r="B321" s="16"/>
      <c r="C321" s="16"/>
    </row>
    <row r="322" spans="1:3">
      <c r="A322" s="16"/>
      <c r="B322" s="16"/>
      <c r="C322" s="16"/>
    </row>
    <row r="323" spans="1:3">
      <c r="A323" s="16"/>
      <c r="B323" s="16"/>
      <c r="C323" s="16"/>
    </row>
    <row r="324" spans="1:3">
      <c r="A324" s="16"/>
      <c r="B324" s="16"/>
      <c r="C324" s="16"/>
    </row>
    <row r="325" spans="1:3">
      <c r="A325" s="16"/>
      <c r="B325" s="16"/>
      <c r="C325" s="16"/>
    </row>
    <row r="326" spans="1:3">
      <c r="A326" s="16"/>
      <c r="B326" s="16"/>
      <c r="C326" s="16"/>
    </row>
    <row r="327" spans="1:3">
      <c r="A327" s="16"/>
      <c r="B327" s="16"/>
      <c r="C327" s="16"/>
    </row>
    <row r="328" spans="1:3">
      <c r="A328" s="16"/>
      <c r="B328" s="16"/>
      <c r="C328" s="16"/>
    </row>
    <row r="329" spans="1:3">
      <c r="A329" s="16"/>
      <c r="B329" s="16"/>
      <c r="C329" s="16"/>
    </row>
    <row r="330" spans="1:3">
      <c r="A330" s="16"/>
      <c r="B330" s="16"/>
      <c r="C330" s="16"/>
    </row>
    <row r="331" spans="1:3">
      <c r="A331" s="16"/>
      <c r="B331" s="16"/>
      <c r="C331" s="16"/>
    </row>
    <row r="332" spans="1:3">
      <c r="A332" s="16"/>
      <c r="B332" s="16"/>
      <c r="C332" s="16"/>
    </row>
    <row r="333" spans="1:3">
      <c r="A333" s="16"/>
      <c r="B333" s="16"/>
      <c r="C333" s="16"/>
    </row>
    <row r="334" spans="1:3">
      <c r="A334" s="16"/>
      <c r="B334" s="16"/>
      <c r="C334" s="16"/>
    </row>
    <row r="335" spans="1:3">
      <c r="A335" s="16"/>
      <c r="B335" s="16"/>
      <c r="C335" s="16"/>
    </row>
    <row r="336" spans="1:3">
      <c r="A336" s="16"/>
      <c r="B336" s="16"/>
      <c r="C336" s="16"/>
    </row>
    <row r="337" spans="1:3">
      <c r="A337" s="16"/>
      <c r="B337" s="16"/>
      <c r="C337" s="16"/>
    </row>
    <row r="338" spans="1:3">
      <c r="A338" s="16"/>
      <c r="B338" s="16"/>
      <c r="C338" s="16"/>
    </row>
    <row r="339" spans="1:3">
      <c r="A339" s="16"/>
      <c r="B339" s="16"/>
      <c r="C339" s="16"/>
    </row>
    <row r="340" spans="1:3">
      <c r="A340" s="16"/>
      <c r="B340" s="16"/>
      <c r="C340" s="16"/>
    </row>
    <row r="341" spans="1:3">
      <c r="A341" s="16"/>
      <c r="B341" s="16"/>
      <c r="C341" s="16"/>
    </row>
    <row r="342" spans="1:3">
      <c r="A342" s="16"/>
      <c r="B342" s="16"/>
      <c r="C342" s="16"/>
    </row>
    <row r="343" spans="1:3">
      <c r="A343" s="16"/>
      <c r="B343" s="16"/>
      <c r="C343" s="16"/>
    </row>
    <row r="344" spans="1:3">
      <c r="A344" s="16"/>
      <c r="B344" s="16"/>
      <c r="C344" s="16"/>
    </row>
    <row r="345" spans="1:3">
      <c r="A345" s="16"/>
      <c r="B345" s="16"/>
      <c r="C345" s="16"/>
    </row>
    <row r="346" spans="1:3">
      <c r="A346" s="16"/>
      <c r="B346" s="16"/>
      <c r="C346" s="16"/>
    </row>
    <row r="347" spans="1:3">
      <c r="A347" s="16"/>
      <c r="B347" s="16"/>
      <c r="C347" s="16"/>
    </row>
    <row r="348" spans="1:3">
      <c r="A348" s="16"/>
      <c r="B348" s="16"/>
      <c r="C348" s="16"/>
    </row>
    <row r="349" spans="1:3">
      <c r="A349" s="16"/>
      <c r="B349" s="16"/>
      <c r="C349" s="16"/>
    </row>
    <row r="350" spans="1:3">
      <c r="A350" s="16"/>
      <c r="B350" s="16"/>
      <c r="C350" s="16"/>
    </row>
    <row r="351" spans="1:3">
      <c r="A351" s="16"/>
      <c r="B351" s="16"/>
      <c r="C351" s="16"/>
    </row>
    <row r="352" spans="1:3">
      <c r="A352" s="16"/>
      <c r="B352" s="16"/>
      <c r="C352" s="16"/>
    </row>
    <row r="353" spans="1:3">
      <c r="A353" s="16"/>
      <c r="B353" s="16"/>
      <c r="C353" s="16"/>
    </row>
    <row r="354" spans="1:3">
      <c r="A354" s="16"/>
      <c r="B354" s="16"/>
      <c r="C354" s="16"/>
    </row>
    <row r="355" spans="1:3">
      <c r="A355" s="16"/>
      <c r="B355" s="16"/>
      <c r="C355" s="16"/>
    </row>
    <row r="356" spans="1:3">
      <c r="A356" s="16"/>
      <c r="B356" s="16"/>
      <c r="C356" s="16"/>
    </row>
    <row r="357" spans="1:3">
      <c r="A357" s="16"/>
      <c r="B357" s="16"/>
      <c r="C357" s="16"/>
    </row>
    <row r="358" spans="1:3">
      <c r="A358" s="16"/>
      <c r="B358" s="16"/>
      <c r="C358" s="16"/>
    </row>
    <row r="359" spans="1:3">
      <c r="A359" s="16"/>
      <c r="B359" s="16"/>
      <c r="C359" s="16"/>
    </row>
    <row r="360" spans="1:3">
      <c r="A360" s="16"/>
      <c r="B360" s="16"/>
      <c r="C360" s="16"/>
    </row>
    <row r="361" spans="1:3">
      <c r="A361" s="16"/>
      <c r="B361" s="16"/>
      <c r="C361" s="16"/>
    </row>
    <row r="362" spans="1:3">
      <c r="A362" s="16"/>
      <c r="B362" s="16"/>
      <c r="C362" s="16"/>
    </row>
    <row r="363" spans="1:3">
      <c r="A363" s="16"/>
      <c r="B363" s="16"/>
      <c r="C363" s="16"/>
    </row>
    <row r="364" spans="1:3">
      <c r="A364" s="16"/>
      <c r="B364" s="16"/>
      <c r="C364" s="16"/>
    </row>
    <row r="365" spans="1:3">
      <c r="A365" s="16"/>
      <c r="B365" s="16"/>
      <c r="C365" s="16"/>
    </row>
    <row r="366" spans="1:3">
      <c r="A366" s="16"/>
      <c r="B366" s="16"/>
      <c r="C366" s="16"/>
    </row>
    <row r="367" spans="1:3">
      <c r="A367" s="16"/>
      <c r="B367" s="16"/>
      <c r="C367" s="16"/>
    </row>
    <row r="368" spans="1:3">
      <c r="A368" s="16"/>
      <c r="B368" s="16"/>
      <c r="C368" s="16"/>
    </row>
    <row r="369" spans="1:3">
      <c r="A369" s="16"/>
      <c r="B369" s="16"/>
      <c r="C369" s="16"/>
    </row>
    <row r="370" spans="1:3">
      <c r="A370" s="16"/>
      <c r="B370" s="16"/>
      <c r="C370" s="16"/>
    </row>
    <row r="371" spans="1:3">
      <c r="A371" s="16"/>
      <c r="B371" s="16"/>
      <c r="C371" s="16"/>
    </row>
    <row r="372" spans="1:3">
      <c r="A372" s="16"/>
      <c r="B372" s="16"/>
      <c r="C372" s="16"/>
    </row>
    <row r="373" spans="1:3">
      <c r="A373" s="16"/>
      <c r="B373" s="16"/>
      <c r="C373" s="16"/>
    </row>
    <row r="374" spans="1:3">
      <c r="A374" s="16"/>
      <c r="B374" s="16"/>
      <c r="C374" s="16"/>
    </row>
    <row r="375" spans="1:3">
      <c r="A375" s="16"/>
      <c r="B375" s="16"/>
      <c r="C375" s="16"/>
    </row>
    <row r="376" spans="1:3">
      <c r="A376" s="16"/>
      <c r="B376" s="16"/>
      <c r="C376" s="16"/>
    </row>
    <row r="377" spans="1:3">
      <c r="A377" s="16"/>
      <c r="B377" s="16"/>
      <c r="C377" s="16"/>
    </row>
    <row r="378" spans="1:3">
      <c r="A378" s="16"/>
      <c r="B378" s="16"/>
      <c r="C378" s="16"/>
    </row>
    <row r="379" spans="1:3">
      <c r="A379" s="16"/>
      <c r="B379" s="16"/>
      <c r="C379" s="16"/>
    </row>
    <row r="380" spans="1:3">
      <c r="A380" s="16"/>
      <c r="B380" s="16"/>
      <c r="C380" s="16"/>
    </row>
    <row r="381" spans="1:3">
      <c r="A381" s="16"/>
      <c r="B381" s="16"/>
      <c r="C381" s="16"/>
    </row>
    <row r="382" spans="1:3">
      <c r="A382" s="16"/>
      <c r="B382" s="16"/>
      <c r="C382" s="16"/>
    </row>
    <row r="383" spans="1:3">
      <c r="A383" s="16"/>
      <c r="B383" s="16"/>
      <c r="C383" s="16"/>
    </row>
    <row r="384" spans="1:3">
      <c r="A384" s="16"/>
      <c r="B384" s="16"/>
      <c r="C384" s="16"/>
    </row>
    <row r="385" spans="1:3">
      <c r="A385" s="16"/>
      <c r="B385" s="16"/>
      <c r="C385" s="16"/>
    </row>
    <row r="386" spans="1:3">
      <c r="A386" s="16"/>
      <c r="B386" s="16"/>
      <c r="C386" s="16"/>
    </row>
    <row r="387" spans="1:3">
      <c r="A387" s="16"/>
      <c r="B387" s="16"/>
      <c r="C387" s="16"/>
    </row>
    <row r="388" spans="1:3">
      <c r="A388" s="16"/>
      <c r="B388" s="16"/>
      <c r="C388" s="16"/>
    </row>
    <row r="389" spans="1:3">
      <c r="A389" s="16"/>
      <c r="B389" s="16"/>
      <c r="C389" s="16"/>
    </row>
    <row r="390" spans="1:3">
      <c r="A390" s="16"/>
      <c r="B390" s="16"/>
      <c r="C390" s="16"/>
    </row>
    <row r="391" spans="1:3">
      <c r="A391" s="16"/>
      <c r="B391" s="16"/>
      <c r="C391" s="16"/>
    </row>
    <row r="392" spans="1:3">
      <c r="A392" s="16"/>
      <c r="B392" s="16"/>
      <c r="C392" s="16"/>
    </row>
    <row r="393" spans="1:3">
      <c r="A393" s="16"/>
      <c r="B393" s="16"/>
      <c r="C393" s="16"/>
    </row>
    <row r="394" spans="1:3">
      <c r="A394" s="16"/>
      <c r="B394" s="16"/>
      <c r="C394" s="16"/>
    </row>
    <row r="395" spans="1:3">
      <c r="A395" s="16"/>
      <c r="B395" s="16"/>
      <c r="C395" s="16"/>
    </row>
    <row r="396" spans="1:3">
      <c r="A396" s="16"/>
      <c r="B396" s="16"/>
      <c r="C396" s="16"/>
    </row>
    <row r="397" spans="1:3">
      <c r="A397" s="16"/>
      <c r="B397" s="16"/>
      <c r="C397" s="16"/>
    </row>
    <row r="398" spans="1:3">
      <c r="A398" s="16"/>
      <c r="B398" s="16"/>
      <c r="C398" s="16"/>
    </row>
    <row r="399" spans="1:3">
      <c r="A399" s="16"/>
      <c r="B399" s="16"/>
      <c r="C399" s="16"/>
    </row>
    <row r="400" spans="1:3">
      <c r="A400" s="16"/>
      <c r="B400" s="16"/>
      <c r="C400" s="16"/>
    </row>
    <row r="401" spans="1:3">
      <c r="A401" s="16"/>
      <c r="B401" s="16"/>
      <c r="C401" s="16"/>
    </row>
    <row r="402" spans="1:3">
      <c r="A402" s="16"/>
      <c r="B402" s="16"/>
      <c r="C402" s="16"/>
    </row>
    <row r="403" spans="1:3">
      <c r="A403" s="16"/>
      <c r="B403" s="16"/>
      <c r="C403" s="16"/>
    </row>
    <row r="404" spans="1:3">
      <c r="A404" s="16"/>
      <c r="B404" s="16"/>
      <c r="C404" s="16"/>
    </row>
    <row r="405" spans="1:3">
      <c r="A405" s="16"/>
      <c r="B405" s="16"/>
      <c r="C405" s="16"/>
    </row>
    <row r="406" spans="1:3">
      <c r="A406" s="16"/>
      <c r="B406" s="16"/>
      <c r="C406" s="16"/>
    </row>
    <row r="407" spans="1:3">
      <c r="A407" s="16"/>
      <c r="B407" s="16"/>
      <c r="C407" s="16"/>
    </row>
    <row r="408" spans="1:3">
      <c r="A408" s="16"/>
      <c r="B408" s="16"/>
      <c r="C408" s="16"/>
    </row>
    <row r="409" spans="1:3">
      <c r="A409" s="16"/>
      <c r="B409" s="16"/>
      <c r="C409" s="16"/>
    </row>
    <row r="410" spans="1:3">
      <c r="A410" s="16"/>
      <c r="B410" s="16"/>
      <c r="C410" s="16"/>
    </row>
    <row r="411" spans="1:3">
      <c r="A411" s="16"/>
      <c r="B411" s="16"/>
      <c r="C411" s="16"/>
    </row>
    <row r="412" spans="1:3">
      <c r="A412" s="16"/>
      <c r="B412" s="16"/>
      <c r="C412" s="16"/>
    </row>
    <row r="413" spans="1:3">
      <c r="A413" s="16"/>
      <c r="B413" s="16"/>
      <c r="C413" s="16"/>
    </row>
    <row r="414" spans="1:3">
      <c r="A414" s="16"/>
      <c r="B414" s="16"/>
      <c r="C414" s="16"/>
    </row>
    <row r="415" spans="1:3">
      <c r="A415" s="16"/>
      <c r="B415" s="16"/>
      <c r="C415" s="16"/>
    </row>
    <row r="416" spans="1:3">
      <c r="A416" s="16"/>
      <c r="B416" s="16"/>
      <c r="C416" s="16"/>
    </row>
    <row r="417" spans="1:3">
      <c r="A417" s="16"/>
      <c r="B417" s="16"/>
      <c r="C417" s="16"/>
    </row>
    <row r="418" spans="1:3">
      <c r="A418" s="16"/>
      <c r="B418" s="16"/>
      <c r="C418" s="16"/>
    </row>
    <row r="419" spans="1:3">
      <c r="A419" s="16"/>
      <c r="B419" s="16"/>
      <c r="C419" s="16"/>
    </row>
    <row r="420" spans="1:3">
      <c r="A420" s="16"/>
      <c r="B420" s="16"/>
      <c r="C420" s="16"/>
    </row>
    <row r="421" spans="1:3">
      <c r="A421" s="16"/>
      <c r="B421" s="16"/>
      <c r="C421" s="16"/>
    </row>
    <row r="422" spans="1:3">
      <c r="A422" s="16"/>
      <c r="B422" s="16"/>
      <c r="C422" s="16"/>
    </row>
    <row r="423" spans="1:3">
      <c r="A423" s="16"/>
      <c r="B423" s="16"/>
      <c r="C423" s="16"/>
    </row>
    <row r="424" spans="1:3">
      <c r="A424" s="16"/>
      <c r="B424" s="16"/>
      <c r="C424" s="16"/>
    </row>
    <row r="425" spans="1:3">
      <c r="A425" s="16"/>
      <c r="B425" s="16"/>
      <c r="C425" s="16"/>
    </row>
    <row r="426" spans="1:3">
      <c r="A426" s="16"/>
      <c r="B426" s="16"/>
      <c r="C426" s="16"/>
    </row>
    <row r="427" spans="1:3">
      <c r="A427" s="16"/>
      <c r="B427" s="16"/>
      <c r="C427" s="16"/>
    </row>
    <row r="428" spans="1:3">
      <c r="A428" s="16"/>
      <c r="B428" s="16"/>
      <c r="C428" s="16"/>
    </row>
    <row r="429" spans="1:3">
      <c r="A429" s="16"/>
      <c r="B429" s="16"/>
      <c r="C429" s="16"/>
    </row>
    <row r="430" spans="1:3">
      <c r="A430" s="16"/>
      <c r="B430" s="16"/>
      <c r="C430" s="16"/>
    </row>
    <row r="431" spans="1:3">
      <c r="A431" s="16"/>
      <c r="B431" s="16"/>
      <c r="C431" s="16"/>
    </row>
    <row r="432" spans="1:3">
      <c r="A432" s="16"/>
      <c r="B432" s="16"/>
      <c r="C432" s="16"/>
    </row>
    <row r="433" spans="1:3">
      <c r="A433" s="16"/>
      <c r="B433" s="16"/>
      <c r="C433" s="16"/>
    </row>
    <row r="434" spans="1:3">
      <c r="A434" s="16"/>
      <c r="B434" s="16"/>
      <c r="C434" s="16"/>
    </row>
    <row r="435" spans="1:3">
      <c r="A435" s="16"/>
      <c r="B435" s="16"/>
      <c r="C435" s="16"/>
    </row>
    <row r="436" spans="1:3">
      <c r="A436" s="16"/>
      <c r="B436" s="16"/>
      <c r="C436" s="16"/>
    </row>
    <row r="437" spans="1:3">
      <c r="A437" s="16"/>
      <c r="B437" s="16"/>
      <c r="C437" s="16"/>
    </row>
    <row r="438" spans="1:3">
      <c r="A438" s="16"/>
      <c r="B438" s="16"/>
      <c r="C438" s="16"/>
    </row>
    <row r="439" spans="1:3">
      <c r="A439" s="16"/>
      <c r="B439" s="16"/>
      <c r="C439" s="16"/>
    </row>
    <row r="440" spans="1:3">
      <c r="A440" s="16"/>
      <c r="B440" s="16"/>
      <c r="C440" s="16"/>
    </row>
    <row r="441" spans="1:3">
      <c r="A441" s="16"/>
      <c r="B441" s="16"/>
      <c r="C441" s="16"/>
    </row>
    <row r="442" spans="1:3">
      <c r="A442" s="16"/>
      <c r="B442" s="16"/>
      <c r="C442" s="16"/>
    </row>
    <row r="443" spans="1:3">
      <c r="A443" s="16"/>
      <c r="B443" s="16"/>
      <c r="C443" s="16"/>
    </row>
    <row r="444" spans="1:3">
      <c r="A444" s="16"/>
      <c r="B444" s="16"/>
      <c r="C444" s="16"/>
    </row>
    <row r="445" spans="1:3">
      <c r="A445" s="16"/>
      <c r="B445" s="16"/>
      <c r="C445" s="16"/>
    </row>
    <row r="446" spans="1:3">
      <c r="A446" s="16"/>
      <c r="B446" s="16"/>
      <c r="C446" s="16"/>
    </row>
    <row r="447" spans="1:3">
      <c r="A447" s="16"/>
      <c r="B447" s="16"/>
      <c r="C447" s="16"/>
    </row>
    <row r="448" spans="1:3">
      <c r="A448" s="16"/>
      <c r="B448" s="16"/>
      <c r="C448" s="16"/>
    </row>
    <row r="449" spans="1:3">
      <c r="A449" s="16"/>
      <c r="B449" s="16"/>
      <c r="C449" s="16"/>
    </row>
    <row r="450" spans="1:3">
      <c r="A450" s="16"/>
      <c r="B450" s="16"/>
      <c r="C450" s="16"/>
    </row>
    <row r="451" spans="1:3">
      <c r="A451" s="16"/>
      <c r="B451" s="16"/>
      <c r="C451" s="16"/>
    </row>
    <row r="452" spans="1:3">
      <c r="A452" s="16"/>
      <c r="B452" s="16"/>
      <c r="C452" s="16"/>
    </row>
    <row r="453" spans="1:3">
      <c r="A453" s="16"/>
      <c r="B453" s="16"/>
      <c r="C453" s="16"/>
    </row>
    <row r="454" spans="1:3">
      <c r="A454" s="16"/>
      <c r="B454" s="16"/>
      <c r="C454" s="16"/>
    </row>
    <row r="455" spans="1:3">
      <c r="A455" s="16"/>
      <c r="B455" s="16"/>
      <c r="C455" s="16"/>
    </row>
    <row r="456" spans="1:3">
      <c r="A456" s="16"/>
      <c r="B456" s="16"/>
      <c r="C456" s="16"/>
    </row>
    <row r="457" spans="1:3">
      <c r="A457" s="16"/>
      <c r="B457" s="16"/>
      <c r="C457" s="16"/>
    </row>
    <row r="458" spans="1:3">
      <c r="A458" s="16"/>
      <c r="B458" s="16"/>
      <c r="C458" s="16"/>
    </row>
    <row r="459" spans="1:3">
      <c r="A459" s="16"/>
      <c r="B459" s="16"/>
      <c r="C459" s="16"/>
    </row>
    <row r="460" spans="1:3">
      <c r="A460" s="16"/>
      <c r="B460" s="16"/>
      <c r="C460" s="16"/>
    </row>
    <row r="461" spans="1:3">
      <c r="A461" s="16"/>
      <c r="B461" s="16"/>
      <c r="C461" s="16"/>
    </row>
    <row r="462" spans="1:3">
      <c r="A462" s="16"/>
      <c r="B462" s="16"/>
      <c r="C462" s="16"/>
    </row>
    <row r="463" spans="1:3">
      <c r="A463" s="16"/>
      <c r="B463" s="16"/>
      <c r="C463" s="16"/>
    </row>
    <row r="464" spans="1:3">
      <c r="A464" s="16"/>
      <c r="B464" s="16"/>
      <c r="C464" s="16"/>
    </row>
    <row r="465" spans="1:3">
      <c r="A465" s="16"/>
      <c r="B465" s="16"/>
      <c r="C465" s="16"/>
    </row>
    <row r="466" spans="1:3">
      <c r="A466" s="16"/>
      <c r="B466" s="16"/>
      <c r="C466" s="16"/>
    </row>
    <row r="467" spans="1:3">
      <c r="A467" s="16"/>
      <c r="B467" s="16"/>
      <c r="C467" s="16"/>
    </row>
    <row r="468" spans="1:3">
      <c r="A468" s="16"/>
      <c r="B468" s="16"/>
      <c r="C468" s="16"/>
    </row>
    <row r="469" spans="1:3">
      <c r="A469" s="16"/>
      <c r="B469" s="16"/>
      <c r="C469" s="16"/>
    </row>
    <row r="470" spans="1:3">
      <c r="A470" s="16"/>
      <c r="B470" s="16"/>
      <c r="C470" s="16"/>
    </row>
    <row r="471" spans="1:3">
      <c r="A471" s="16"/>
      <c r="B471" s="16"/>
      <c r="C471" s="16"/>
    </row>
    <row r="472" spans="1:3">
      <c r="A472" s="16"/>
      <c r="B472" s="16"/>
      <c r="C472" s="16"/>
    </row>
    <row r="473" spans="1:3">
      <c r="A473" s="16"/>
      <c r="B473" s="16"/>
      <c r="C473" s="16"/>
    </row>
    <row r="474" spans="1:3">
      <c r="A474" s="16"/>
      <c r="B474" s="16"/>
      <c r="C474" s="16"/>
    </row>
    <row r="475" spans="1:3">
      <c r="A475" s="16"/>
      <c r="B475" s="16"/>
      <c r="C475" s="16"/>
    </row>
    <row r="476" spans="1:3">
      <c r="A476" s="16"/>
      <c r="B476" s="16"/>
      <c r="C476" s="16"/>
    </row>
    <row r="477" spans="1:3">
      <c r="A477" s="16"/>
      <c r="B477" s="16"/>
      <c r="C477" s="16"/>
    </row>
    <row r="478" spans="1:3">
      <c r="A478" s="16"/>
      <c r="B478" s="16"/>
      <c r="C478" s="16"/>
    </row>
    <row r="479" spans="1:3">
      <c r="A479" s="16"/>
      <c r="B479" s="16"/>
      <c r="C479" s="16"/>
    </row>
    <row r="480" spans="1:3">
      <c r="A480" s="16"/>
      <c r="B480" s="16"/>
      <c r="C480" s="16"/>
    </row>
    <row r="481" spans="1:3">
      <c r="A481" s="16"/>
      <c r="B481" s="16"/>
      <c r="C481" s="16"/>
    </row>
    <row r="482" spans="1:3">
      <c r="A482" s="16"/>
      <c r="B482" s="16"/>
      <c r="C482" s="16"/>
    </row>
    <row r="483" spans="1:3">
      <c r="A483" s="16"/>
      <c r="B483" s="16"/>
      <c r="C483" s="16"/>
    </row>
    <row r="484" spans="1:3">
      <c r="A484" s="16"/>
      <c r="B484" s="16"/>
      <c r="C484" s="16"/>
    </row>
    <row r="485" spans="1:3">
      <c r="A485" s="16"/>
      <c r="B485" s="16"/>
      <c r="C485" s="16"/>
    </row>
    <row r="486" spans="1:3">
      <c r="A486" s="16"/>
      <c r="B486" s="16"/>
      <c r="C486" s="16"/>
    </row>
    <row r="487" spans="1:3">
      <c r="A487" s="16"/>
      <c r="B487" s="16"/>
      <c r="C487" s="16"/>
    </row>
    <row r="488" spans="1:3">
      <c r="A488" s="16"/>
      <c r="B488" s="16"/>
      <c r="C488" s="16"/>
    </row>
    <row r="489" spans="1:3">
      <c r="A489" s="16"/>
      <c r="B489" s="16"/>
      <c r="C489" s="16"/>
    </row>
    <row r="490" spans="1:3">
      <c r="A490" s="16"/>
      <c r="B490" s="16"/>
      <c r="C490" s="16"/>
    </row>
    <row r="491" spans="1:3">
      <c r="A491" s="16"/>
      <c r="B491" s="16"/>
      <c r="C491" s="16"/>
    </row>
    <row r="492" spans="1:3">
      <c r="A492" s="16"/>
      <c r="B492" s="16"/>
      <c r="C492" s="16"/>
    </row>
    <row r="493" spans="1:3">
      <c r="A493" s="16"/>
      <c r="B493" s="16"/>
      <c r="C493" s="16"/>
    </row>
    <row r="494" spans="1:3">
      <c r="A494" s="16"/>
      <c r="B494" s="16"/>
      <c r="C494" s="16"/>
    </row>
    <row r="495" spans="1:3">
      <c r="A495" s="16"/>
      <c r="B495" s="16"/>
      <c r="C495" s="16"/>
    </row>
    <row r="496" spans="1:3">
      <c r="A496" s="16"/>
      <c r="B496" s="16"/>
      <c r="C496" s="16"/>
    </row>
    <row r="497" spans="1:3">
      <c r="A497" s="16"/>
      <c r="B497" s="16"/>
      <c r="C497" s="16"/>
    </row>
    <row r="498" spans="1:3">
      <c r="A498" s="16"/>
      <c r="B498" s="16"/>
      <c r="C498" s="16"/>
    </row>
    <row r="499" spans="1:3">
      <c r="A499" s="16"/>
      <c r="B499" s="16"/>
      <c r="C499" s="16"/>
    </row>
    <row r="500" spans="1:3">
      <c r="A500" s="16"/>
      <c r="B500" s="16"/>
      <c r="C500" s="16"/>
    </row>
    <row r="501" spans="1:3">
      <c r="A501" s="16"/>
      <c r="B501" s="16"/>
      <c r="C501" s="16"/>
    </row>
    <row r="502" spans="1:3">
      <c r="A502" s="16"/>
      <c r="B502" s="16"/>
      <c r="C502" s="16"/>
    </row>
    <row r="503" spans="1:3">
      <c r="A503" s="16"/>
      <c r="B503" s="16"/>
      <c r="C503" s="16"/>
    </row>
    <row r="504" spans="1:3">
      <c r="A504" s="16"/>
      <c r="B504" s="16"/>
      <c r="C504" s="16"/>
    </row>
    <row r="505" spans="1:3">
      <c r="A505" s="16"/>
      <c r="B505" s="16"/>
      <c r="C505" s="16"/>
    </row>
    <row r="506" spans="1:3">
      <c r="A506" s="16"/>
      <c r="B506" s="16"/>
      <c r="C506" s="16"/>
    </row>
    <row r="507" spans="1:3">
      <c r="A507" s="16"/>
      <c r="B507" s="16"/>
      <c r="C507" s="16"/>
    </row>
    <row r="508" spans="1:3">
      <c r="A508" s="16"/>
      <c r="B508" s="16"/>
      <c r="C508" s="16"/>
    </row>
    <row r="509" spans="1:3">
      <c r="A509" s="16"/>
      <c r="B509" s="16"/>
      <c r="C509" s="16"/>
    </row>
    <row r="510" spans="1:3">
      <c r="A510" s="16"/>
      <c r="B510" s="16"/>
      <c r="C510" s="16"/>
    </row>
    <row r="511" spans="1:3">
      <c r="A511" s="16"/>
      <c r="B511" s="16"/>
      <c r="C511" s="16"/>
    </row>
    <row r="512" spans="1:3">
      <c r="A512" s="16"/>
      <c r="B512" s="16"/>
      <c r="C512" s="16"/>
    </row>
    <row r="513" spans="1:3">
      <c r="A513" s="16"/>
      <c r="B513" s="16"/>
      <c r="C513" s="16"/>
    </row>
    <row r="514" spans="1:3">
      <c r="A514" s="16"/>
      <c r="B514" s="16"/>
      <c r="C514" s="16"/>
    </row>
    <row r="515" spans="1:3">
      <c r="A515" s="16"/>
      <c r="B515" s="16"/>
      <c r="C515" s="16"/>
    </row>
    <row r="516" spans="1:3">
      <c r="A516" s="16"/>
      <c r="B516" s="16"/>
      <c r="C516" s="16"/>
    </row>
    <row r="517" spans="1:3">
      <c r="A517" s="16"/>
      <c r="B517" s="16"/>
      <c r="C517" s="16"/>
    </row>
    <row r="518" spans="1:3">
      <c r="A518" s="16"/>
      <c r="B518" s="16"/>
      <c r="C518" s="16"/>
    </row>
    <row r="519" spans="1:3">
      <c r="A519" s="16"/>
      <c r="B519" s="16"/>
      <c r="C519" s="16"/>
    </row>
    <row r="520" spans="1:3">
      <c r="A520" s="16"/>
      <c r="B520" s="16"/>
      <c r="C520" s="16"/>
    </row>
    <row r="521" spans="1:3">
      <c r="A521" s="16"/>
      <c r="B521" s="16"/>
      <c r="C521" s="16"/>
    </row>
    <row r="522" spans="1:3">
      <c r="A522" s="16"/>
      <c r="B522" s="16"/>
      <c r="C522" s="16"/>
    </row>
    <row r="523" spans="1:3">
      <c r="A523" s="16"/>
      <c r="B523" s="16"/>
      <c r="C523" s="16"/>
    </row>
    <row r="524" spans="1:3">
      <c r="A524" s="16"/>
      <c r="B524" s="16"/>
      <c r="C524" s="16"/>
    </row>
    <row r="525" spans="1:3">
      <c r="A525" s="16"/>
      <c r="B525" s="16"/>
      <c r="C525" s="16"/>
    </row>
    <row r="526" spans="1:3">
      <c r="A526" s="16"/>
      <c r="B526" s="16"/>
      <c r="C526" s="16"/>
    </row>
    <row r="527" spans="1:3">
      <c r="A527" s="16"/>
      <c r="B527" s="16"/>
      <c r="C527" s="16"/>
    </row>
    <row r="528" spans="1:3">
      <c r="A528" s="16"/>
      <c r="B528" s="16"/>
      <c r="C528" s="16"/>
    </row>
    <row r="529" spans="1:3">
      <c r="A529" s="16"/>
      <c r="B529" s="16"/>
      <c r="C529" s="16"/>
    </row>
    <row r="530" spans="1:3">
      <c r="A530" s="16"/>
      <c r="B530" s="16"/>
      <c r="C530" s="16"/>
    </row>
    <row r="531" spans="1:3">
      <c r="A531" s="16"/>
      <c r="B531" s="16"/>
      <c r="C531" s="16"/>
    </row>
    <row r="532" spans="1:3">
      <c r="A532" s="16"/>
      <c r="B532" s="16"/>
      <c r="C532" s="16"/>
    </row>
    <row r="533" spans="1:3">
      <c r="A533" s="16"/>
      <c r="B533" s="16"/>
      <c r="C533" s="16"/>
    </row>
    <row r="534" spans="1:3">
      <c r="A534" s="16"/>
      <c r="B534" s="16"/>
      <c r="C534" s="16"/>
    </row>
    <row r="535" spans="1:3">
      <c r="A535" s="16"/>
      <c r="B535" s="16"/>
      <c r="C535" s="16"/>
    </row>
    <row r="536" spans="1:3">
      <c r="A536" s="16"/>
      <c r="B536" s="16"/>
      <c r="C536" s="16"/>
    </row>
    <row r="537" spans="1:3">
      <c r="A537" s="16"/>
      <c r="B537" s="16"/>
      <c r="C537" s="16"/>
    </row>
    <row r="538" spans="1:3">
      <c r="A538" s="16"/>
      <c r="B538" s="16"/>
      <c r="C538" s="16"/>
    </row>
    <row r="539" spans="1:3">
      <c r="A539" s="16"/>
      <c r="B539" s="16"/>
      <c r="C539" s="16"/>
    </row>
    <row r="540" spans="1:3">
      <c r="A540" s="16"/>
      <c r="B540" s="16"/>
      <c r="C540" s="16"/>
    </row>
    <row r="541" spans="1:3">
      <c r="A541" s="16"/>
      <c r="B541" s="16"/>
      <c r="C541" s="16"/>
    </row>
    <row r="542" spans="1:3">
      <c r="A542" s="16"/>
      <c r="B542" s="16"/>
      <c r="C542" s="16"/>
    </row>
    <row r="543" spans="1:3">
      <c r="A543" s="16"/>
      <c r="B543" s="16"/>
      <c r="C543" s="16"/>
    </row>
    <row r="544" spans="1:3">
      <c r="A544" s="16"/>
      <c r="B544" s="16"/>
      <c r="C544" s="16"/>
    </row>
    <row r="545" spans="1:3">
      <c r="A545" s="16"/>
      <c r="B545" s="16"/>
      <c r="C545" s="16"/>
    </row>
    <row r="546" spans="1:3">
      <c r="A546" s="16"/>
      <c r="B546" s="16"/>
      <c r="C546" s="16"/>
    </row>
    <row r="547" spans="1:3">
      <c r="A547" s="16"/>
      <c r="B547" s="16"/>
      <c r="C547" s="16"/>
    </row>
    <row r="548" spans="1:3">
      <c r="A548" s="16"/>
      <c r="B548" s="16"/>
      <c r="C548" s="16"/>
    </row>
    <row r="549" spans="1:3">
      <c r="A549" s="16"/>
      <c r="B549" s="16"/>
      <c r="C549" s="16"/>
    </row>
    <row r="550" spans="1:3">
      <c r="A550" s="16"/>
      <c r="B550" s="16"/>
      <c r="C550" s="16"/>
    </row>
    <row r="551" spans="1:3">
      <c r="A551" s="16"/>
      <c r="B551" s="16"/>
      <c r="C551" s="16"/>
    </row>
    <row r="552" spans="1:3">
      <c r="A552" s="16"/>
      <c r="B552" s="16"/>
      <c r="C552" s="16"/>
    </row>
    <row r="553" spans="1:3">
      <c r="A553" s="16"/>
      <c r="B553" s="16"/>
      <c r="C553" s="16"/>
    </row>
    <row r="554" spans="1:3">
      <c r="A554" s="16"/>
      <c r="B554" s="16"/>
      <c r="C554" s="16"/>
    </row>
    <row r="555" spans="1:3">
      <c r="A555" s="16"/>
      <c r="B555" s="16"/>
      <c r="C555" s="16"/>
    </row>
    <row r="556" spans="1:3">
      <c r="A556" s="16"/>
      <c r="B556" s="16"/>
      <c r="C556" s="16"/>
    </row>
    <row r="557" spans="1:3">
      <c r="A557" s="16"/>
      <c r="B557" s="16"/>
      <c r="C557" s="16"/>
    </row>
    <row r="558" spans="1:3">
      <c r="A558" s="16"/>
      <c r="B558" s="16"/>
      <c r="C558" s="16"/>
    </row>
    <row r="559" spans="1:3">
      <c r="A559" s="16"/>
      <c r="B559" s="16"/>
      <c r="C559" s="16"/>
    </row>
    <row r="560" spans="1:3">
      <c r="A560" s="16"/>
      <c r="B560" s="16"/>
      <c r="C560" s="16"/>
    </row>
    <row r="561" spans="1:3">
      <c r="A561" s="16"/>
      <c r="B561" s="16"/>
      <c r="C561" s="16"/>
    </row>
    <row r="562" spans="1:3">
      <c r="A562" s="16"/>
      <c r="B562" s="16"/>
      <c r="C562" s="16"/>
    </row>
    <row r="563" spans="1:3">
      <c r="A563" s="16"/>
      <c r="B563" s="16"/>
      <c r="C563" s="16"/>
    </row>
    <row r="564" spans="1:3">
      <c r="A564" s="16"/>
      <c r="B564" s="16"/>
      <c r="C564" s="16"/>
    </row>
    <row r="565" spans="1:3">
      <c r="A565" s="16"/>
      <c r="B565" s="16"/>
      <c r="C565" s="16"/>
    </row>
    <row r="566" spans="1:3">
      <c r="A566" s="16"/>
      <c r="B566" s="16"/>
      <c r="C566" s="16"/>
    </row>
    <row r="567" spans="1:3">
      <c r="A567" s="16"/>
      <c r="B567" s="16"/>
      <c r="C567" s="16"/>
    </row>
    <row r="568" spans="1:3">
      <c r="A568" s="16"/>
      <c r="B568" s="16"/>
      <c r="C568" s="16"/>
    </row>
    <row r="569" spans="1:3">
      <c r="A569" s="16"/>
      <c r="B569" s="16"/>
      <c r="C569" s="16"/>
    </row>
    <row r="570" spans="1:3">
      <c r="A570" s="16"/>
      <c r="B570" s="16"/>
      <c r="C570" s="16"/>
    </row>
    <row r="571" spans="1:3">
      <c r="A571" s="16"/>
      <c r="B571" s="16"/>
      <c r="C571" s="16"/>
    </row>
    <row r="572" spans="1:3">
      <c r="A572" s="16"/>
      <c r="B572" s="16"/>
      <c r="C572" s="16"/>
    </row>
    <row r="573" spans="1:3">
      <c r="A573" s="16"/>
      <c r="B573" s="16"/>
      <c r="C573" s="16"/>
    </row>
    <row r="574" spans="1:3">
      <c r="A574" s="16"/>
      <c r="B574" s="16"/>
      <c r="C574" s="16"/>
    </row>
    <row r="575" spans="1:3">
      <c r="A575" s="16"/>
      <c r="B575" s="16"/>
      <c r="C575" s="16"/>
    </row>
    <row r="576" spans="1:3">
      <c r="A576" s="16"/>
      <c r="B576" s="16"/>
      <c r="C576" s="16"/>
    </row>
    <row r="577" spans="1:3">
      <c r="A577" s="16"/>
      <c r="B577" s="16"/>
      <c r="C577" s="16"/>
    </row>
    <row r="578" spans="1:3">
      <c r="A578" s="16"/>
      <c r="B578" s="16"/>
      <c r="C578" s="16"/>
    </row>
    <row r="579" spans="1:3">
      <c r="A579" s="16"/>
      <c r="B579" s="16"/>
      <c r="C579" s="16"/>
    </row>
    <row r="580" spans="1:3">
      <c r="A580" s="16"/>
      <c r="B580" s="16"/>
      <c r="C580" s="16"/>
    </row>
    <row r="581" spans="1:3">
      <c r="A581" s="16"/>
      <c r="B581" s="16"/>
      <c r="C581" s="16"/>
    </row>
    <row r="582" spans="1:3">
      <c r="A582" s="16"/>
      <c r="B582" s="16"/>
      <c r="C582" s="16"/>
    </row>
    <row r="583" spans="1:3">
      <c r="A583" s="16"/>
      <c r="B583" s="16"/>
      <c r="C583" s="16"/>
    </row>
    <row r="584" spans="1:3">
      <c r="A584" s="16"/>
      <c r="B584" s="16"/>
      <c r="C584" s="16"/>
    </row>
    <row r="585" spans="1:3">
      <c r="A585" s="16"/>
      <c r="B585" s="16"/>
      <c r="C585" s="16"/>
    </row>
    <row r="586" spans="1:3">
      <c r="A586" s="16"/>
      <c r="B586" s="16"/>
      <c r="C586" s="16"/>
    </row>
    <row r="587" spans="1:3">
      <c r="A587" s="16"/>
      <c r="B587" s="16"/>
      <c r="C587" s="16"/>
    </row>
    <row r="588" spans="1:3">
      <c r="A588" s="16"/>
      <c r="B588" s="16"/>
      <c r="C588" s="16"/>
    </row>
    <row r="589" spans="1:3">
      <c r="A589" s="16"/>
      <c r="B589" s="16"/>
      <c r="C589" s="16"/>
    </row>
    <row r="590" spans="1:3">
      <c r="A590" s="16"/>
      <c r="B590" s="16"/>
      <c r="C590" s="16"/>
    </row>
    <row r="591" spans="1:3">
      <c r="A591" s="16"/>
      <c r="B591" s="16"/>
      <c r="C591" s="16"/>
    </row>
    <row r="592" spans="1:3">
      <c r="A592" s="16"/>
      <c r="B592" s="16"/>
      <c r="C592" s="16"/>
    </row>
    <row r="593" spans="1:3">
      <c r="A593" s="16"/>
      <c r="B593" s="16"/>
      <c r="C593" s="16"/>
    </row>
    <row r="594" spans="1:3">
      <c r="A594" s="16"/>
      <c r="B594" s="16"/>
      <c r="C594" s="16"/>
    </row>
    <row r="595" spans="1:3">
      <c r="A595" s="16"/>
      <c r="B595" s="16"/>
      <c r="C595" s="16"/>
    </row>
    <row r="596" spans="1:3">
      <c r="A596" s="16"/>
      <c r="B596" s="16"/>
      <c r="C596" s="16"/>
    </row>
    <row r="597" spans="1:3">
      <c r="A597" s="16"/>
      <c r="B597" s="16"/>
      <c r="C597" s="16"/>
    </row>
    <row r="598" spans="1:3">
      <c r="A598" s="16"/>
      <c r="B598" s="16"/>
      <c r="C598" s="16"/>
    </row>
    <row r="599" spans="1:3">
      <c r="A599" s="16"/>
      <c r="B599" s="16"/>
      <c r="C599" s="16"/>
    </row>
    <row r="600" spans="1:3">
      <c r="A600" s="16"/>
      <c r="B600" s="16"/>
      <c r="C600" s="16"/>
    </row>
    <row r="601" spans="1:3">
      <c r="A601" s="16"/>
      <c r="B601" s="16"/>
      <c r="C601" s="16"/>
    </row>
    <row r="602" spans="1:3">
      <c r="A602" s="16"/>
      <c r="B602" s="16"/>
      <c r="C602" s="16"/>
    </row>
    <row r="603" spans="1:3">
      <c r="A603" s="16"/>
      <c r="B603" s="16"/>
      <c r="C603" s="16"/>
    </row>
    <row r="604" spans="1:3">
      <c r="A604" s="16"/>
      <c r="B604" s="16"/>
      <c r="C604" s="16"/>
    </row>
    <row r="605" spans="1:3">
      <c r="A605" s="16"/>
      <c r="B605" s="16"/>
      <c r="C605" s="16"/>
    </row>
    <row r="606" spans="1:3">
      <c r="A606" s="16"/>
      <c r="B606" s="16"/>
      <c r="C606" s="16"/>
    </row>
    <row r="607" spans="1:3">
      <c r="A607" s="16"/>
      <c r="B607" s="16"/>
      <c r="C607" s="16"/>
    </row>
    <row r="608" spans="1:3">
      <c r="A608" s="16"/>
      <c r="B608" s="16"/>
      <c r="C608" s="16"/>
    </row>
    <row r="609" spans="1:3">
      <c r="A609" s="16"/>
      <c r="B609" s="16"/>
      <c r="C609" s="16"/>
    </row>
    <row r="610" spans="1:3">
      <c r="A610" s="16"/>
      <c r="B610" s="16"/>
      <c r="C610" s="16"/>
    </row>
    <row r="611" spans="1:3">
      <c r="A611" s="16"/>
      <c r="B611" s="16"/>
      <c r="C611" s="16"/>
    </row>
    <row r="612" spans="1:3">
      <c r="A612" s="16"/>
      <c r="B612" s="16"/>
      <c r="C612" s="16"/>
    </row>
    <row r="613" spans="1:3">
      <c r="A613" s="16"/>
      <c r="B613" s="16"/>
      <c r="C613" s="16"/>
    </row>
    <row r="614" spans="1:3">
      <c r="A614" s="16"/>
      <c r="B614" s="16"/>
      <c r="C614" s="16"/>
    </row>
    <row r="615" spans="1:3">
      <c r="A615" s="16"/>
      <c r="B615" s="16"/>
      <c r="C615" s="16"/>
    </row>
    <row r="616" spans="1:3">
      <c r="A616" s="16"/>
      <c r="B616" s="16"/>
      <c r="C616" s="16"/>
    </row>
    <row r="617" spans="1:3">
      <c r="A617" s="16"/>
      <c r="B617" s="16"/>
      <c r="C617" s="16"/>
    </row>
    <row r="618" spans="1:3">
      <c r="A618" s="16"/>
      <c r="B618" s="16"/>
      <c r="C618" s="16"/>
    </row>
    <row r="619" spans="1:3">
      <c r="A619" s="16"/>
      <c r="B619" s="16"/>
      <c r="C619" s="16"/>
    </row>
    <row r="620" spans="1:3">
      <c r="A620" s="16"/>
      <c r="B620" s="16"/>
      <c r="C620" s="16"/>
    </row>
    <row r="621" spans="1:3">
      <c r="A621" s="16"/>
      <c r="B621" s="16"/>
      <c r="C621" s="16"/>
    </row>
    <row r="622" spans="1:3">
      <c r="A622" s="16"/>
      <c r="B622" s="16"/>
      <c r="C622" s="16"/>
    </row>
    <row r="623" spans="1:3">
      <c r="A623" s="16"/>
      <c r="B623" s="16"/>
      <c r="C623" s="16"/>
    </row>
    <row r="624" spans="1:3">
      <c r="A624" s="16"/>
      <c r="B624" s="16"/>
      <c r="C624" s="16"/>
    </row>
    <row r="625" spans="1:3">
      <c r="A625" s="16"/>
      <c r="B625" s="16"/>
      <c r="C625" s="16"/>
    </row>
    <row r="626" spans="1:3">
      <c r="A626" s="16"/>
      <c r="B626" s="16"/>
      <c r="C626" s="16"/>
    </row>
    <row r="627" spans="1:3">
      <c r="A627" s="16"/>
      <c r="B627" s="16"/>
      <c r="C627" s="16"/>
    </row>
    <row r="628" spans="1:3">
      <c r="A628" s="16"/>
      <c r="B628" s="16"/>
      <c r="C628" s="16"/>
    </row>
    <row r="629" spans="1:3">
      <c r="A629" s="16"/>
      <c r="B629" s="16"/>
      <c r="C629" s="16"/>
    </row>
    <row r="630" spans="1:3">
      <c r="A630" s="16"/>
      <c r="B630" s="16"/>
      <c r="C630" s="16"/>
    </row>
    <row r="631" spans="1:3">
      <c r="A631" s="16"/>
      <c r="B631" s="16"/>
      <c r="C631" s="16"/>
    </row>
    <row r="632" spans="1:3">
      <c r="A632" s="16"/>
      <c r="B632" s="16"/>
      <c r="C632" s="16"/>
    </row>
    <row r="633" spans="1:3">
      <c r="A633" s="16"/>
      <c r="B633" s="16"/>
      <c r="C633" s="16"/>
    </row>
    <row r="634" spans="1:3">
      <c r="A634" s="16"/>
      <c r="B634" s="16"/>
      <c r="C634" s="16"/>
    </row>
    <row r="635" spans="1:3">
      <c r="A635" s="16"/>
      <c r="B635" s="16"/>
      <c r="C635" s="16"/>
    </row>
    <row r="636" spans="1:3">
      <c r="A636" s="16"/>
      <c r="B636" s="16"/>
      <c r="C636" s="16"/>
    </row>
    <row r="637" spans="1:3">
      <c r="A637" s="16"/>
      <c r="B637" s="16"/>
      <c r="C637" s="16"/>
    </row>
    <row r="638" spans="1:3">
      <c r="A638" s="16"/>
      <c r="B638" s="16"/>
      <c r="C638" s="16"/>
    </row>
    <row r="639" spans="1:3">
      <c r="A639" s="16"/>
      <c r="B639" s="16"/>
      <c r="C639" s="16"/>
    </row>
    <row r="640" spans="1:3">
      <c r="A640" s="16"/>
      <c r="B640" s="16"/>
      <c r="C640" s="16"/>
    </row>
    <row r="641" spans="1:3">
      <c r="A641" s="16"/>
      <c r="B641" s="16"/>
      <c r="C641" s="16"/>
    </row>
    <row r="642" spans="1:3">
      <c r="A642" s="16"/>
      <c r="B642" s="16"/>
      <c r="C642" s="16"/>
    </row>
    <row r="643" spans="1:3">
      <c r="A643" s="16"/>
      <c r="B643" s="16"/>
      <c r="C643" s="16"/>
    </row>
    <row r="644" spans="1:3">
      <c r="A644" s="16"/>
      <c r="B644" s="16"/>
      <c r="C644" s="16"/>
    </row>
    <row r="645" spans="1:3">
      <c r="A645" s="16"/>
      <c r="B645" s="16"/>
      <c r="C645" s="16"/>
    </row>
    <row r="646" spans="1:3">
      <c r="A646" s="16"/>
      <c r="B646" s="16"/>
      <c r="C646" s="16"/>
    </row>
    <row r="647" spans="1:3">
      <c r="A647" s="16"/>
      <c r="B647" s="16"/>
      <c r="C647" s="16"/>
    </row>
    <row r="648" spans="1:3">
      <c r="A648" s="16"/>
      <c r="B648" s="16"/>
      <c r="C648" s="16"/>
    </row>
    <row r="649" spans="1:3">
      <c r="A649" s="16"/>
      <c r="B649" s="16"/>
      <c r="C649" s="16"/>
    </row>
    <row r="650" spans="1:3">
      <c r="A650" s="16"/>
      <c r="B650" s="16"/>
      <c r="C650" s="16"/>
    </row>
    <row r="651" spans="1:3">
      <c r="A651" s="16"/>
      <c r="B651" s="16"/>
      <c r="C651" s="16"/>
    </row>
    <row r="652" spans="1:3">
      <c r="A652" s="16"/>
      <c r="B652" s="16"/>
      <c r="C652" s="16"/>
    </row>
    <row r="653" spans="1:3">
      <c r="A653" s="16"/>
      <c r="B653" s="16"/>
      <c r="C653" s="16"/>
    </row>
    <row r="654" spans="1:3">
      <c r="A654" s="16"/>
      <c r="B654" s="16"/>
      <c r="C654" s="16"/>
    </row>
    <row r="655" spans="1:3">
      <c r="A655" s="16"/>
      <c r="B655" s="16"/>
      <c r="C655" s="16"/>
    </row>
    <row r="656" spans="1:3">
      <c r="A656" s="16"/>
      <c r="B656" s="16"/>
      <c r="C656" s="16"/>
    </row>
    <row r="657" spans="1:3">
      <c r="A657" s="16"/>
      <c r="B657" s="16"/>
      <c r="C657" s="16"/>
    </row>
    <row r="658" spans="1:3">
      <c r="A658" s="16"/>
      <c r="B658" s="16"/>
      <c r="C658" s="16"/>
    </row>
    <row r="659" spans="1:3">
      <c r="A659" s="16"/>
      <c r="B659" s="16"/>
      <c r="C659" s="16"/>
    </row>
    <row r="660" spans="1:3">
      <c r="A660" s="16"/>
      <c r="B660" s="16"/>
      <c r="C660" s="16"/>
    </row>
    <row r="661" spans="1:3">
      <c r="A661" s="16"/>
      <c r="B661" s="16"/>
      <c r="C661" s="16"/>
    </row>
    <row r="662" spans="1:3">
      <c r="A662" s="16"/>
      <c r="B662" s="16"/>
      <c r="C662" s="16"/>
    </row>
    <row r="663" spans="1:3">
      <c r="A663" s="16"/>
      <c r="B663" s="16"/>
      <c r="C663" s="16"/>
    </row>
    <row r="664" spans="1:3">
      <c r="A664" s="16"/>
      <c r="B664" s="16"/>
      <c r="C664" s="16"/>
    </row>
    <row r="665" spans="1:3">
      <c r="A665" s="16"/>
      <c r="B665" s="16"/>
      <c r="C665" s="16"/>
    </row>
    <row r="666" spans="1:3">
      <c r="A666" s="16"/>
      <c r="B666" s="16"/>
      <c r="C666" s="16"/>
    </row>
    <row r="667" spans="1:3">
      <c r="A667" s="16"/>
      <c r="B667" s="16"/>
      <c r="C667" s="16"/>
    </row>
    <row r="668" spans="1:3">
      <c r="A668" s="16"/>
      <c r="B668" s="16"/>
      <c r="C668" s="16"/>
    </row>
    <row r="669" spans="1:3">
      <c r="A669" s="16"/>
      <c r="B669" s="16"/>
      <c r="C669" s="16"/>
    </row>
    <row r="670" spans="1:3">
      <c r="A670" s="16"/>
      <c r="B670" s="16"/>
      <c r="C670" s="16"/>
    </row>
    <row r="671" spans="1:3">
      <c r="A671" s="16"/>
      <c r="B671" s="16"/>
      <c r="C671" s="16"/>
    </row>
    <row r="672" spans="1:3">
      <c r="A672" s="16"/>
      <c r="B672" s="16"/>
      <c r="C672" s="16"/>
    </row>
    <row r="673" spans="1:3">
      <c r="A673" s="16"/>
      <c r="B673" s="16"/>
      <c r="C673" s="16"/>
    </row>
    <row r="674" spans="1:3">
      <c r="A674" s="16"/>
      <c r="B674" s="16"/>
      <c r="C674" s="16"/>
    </row>
    <row r="675" spans="1:3">
      <c r="A675" s="16"/>
      <c r="B675" s="16"/>
      <c r="C675" s="16"/>
    </row>
    <row r="676" spans="1:3">
      <c r="A676" s="16"/>
      <c r="B676" s="16"/>
      <c r="C676" s="16"/>
    </row>
    <row r="677" spans="1:3">
      <c r="A677" s="16"/>
      <c r="B677" s="16"/>
      <c r="C677" s="16"/>
    </row>
    <row r="678" spans="1:3">
      <c r="A678" s="16"/>
      <c r="B678" s="16"/>
      <c r="C678" s="16"/>
    </row>
    <row r="679" spans="1:3">
      <c r="A679" s="16"/>
      <c r="B679" s="16"/>
      <c r="C679" s="16"/>
    </row>
    <row r="680" spans="1:3">
      <c r="A680" s="16"/>
      <c r="B680" s="16"/>
      <c r="C680" s="16"/>
    </row>
    <row r="681" spans="1:3">
      <c r="A681" s="16"/>
      <c r="B681" s="16"/>
      <c r="C681" s="16"/>
    </row>
    <row r="682" spans="1:3">
      <c r="A682" s="16"/>
      <c r="B682" s="16"/>
      <c r="C682" s="16"/>
    </row>
    <row r="683" spans="1:3">
      <c r="A683" s="16"/>
      <c r="B683" s="16"/>
      <c r="C683" s="16"/>
    </row>
    <row r="684" spans="1:3">
      <c r="A684" s="16"/>
      <c r="B684" s="16"/>
      <c r="C684" s="16"/>
    </row>
    <row r="685" spans="1:3">
      <c r="A685" s="16"/>
      <c r="B685" s="16"/>
      <c r="C685" s="16"/>
    </row>
    <row r="686" spans="1:3">
      <c r="A686" s="16"/>
      <c r="B686" s="16"/>
      <c r="C686" s="16"/>
    </row>
    <row r="687" spans="1:3">
      <c r="A687" s="16"/>
      <c r="B687" s="16"/>
      <c r="C687" s="16"/>
    </row>
    <row r="688" spans="1:3">
      <c r="A688" s="16"/>
      <c r="B688" s="16"/>
      <c r="C688" s="16"/>
    </row>
    <row r="689" spans="1:3">
      <c r="A689" s="16"/>
      <c r="B689" s="16"/>
      <c r="C689" s="16"/>
    </row>
    <row r="690" spans="1:3">
      <c r="A690" s="16"/>
      <c r="B690" s="16"/>
      <c r="C690" s="16"/>
    </row>
    <row r="691" spans="1:3">
      <c r="A691" s="16"/>
      <c r="B691" s="16"/>
      <c r="C691" s="16"/>
    </row>
    <row r="692" spans="1:3">
      <c r="A692" s="16"/>
      <c r="B692" s="16"/>
      <c r="C692" s="16"/>
    </row>
    <row r="693" spans="1:3">
      <c r="A693" s="16"/>
      <c r="B693" s="16"/>
      <c r="C693" s="16"/>
    </row>
    <row r="694" spans="1:3">
      <c r="A694" s="16"/>
      <c r="B694" s="16"/>
      <c r="C694" s="16"/>
    </row>
    <row r="695" spans="1:3">
      <c r="A695" s="16"/>
      <c r="B695" s="16"/>
      <c r="C695" s="16"/>
    </row>
    <row r="696" spans="1:3">
      <c r="A696" s="16"/>
      <c r="B696" s="16"/>
      <c r="C696" s="16"/>
    </row>
    <row r="697" spans="1:3">
      <c r="A697" s="16"/>
      <c r="B697" s="16"/>
      <c r="C697" s="16"/>
    </row>
    <row r="698" spans="1:3">
      <c r="A698" s="16"/>
      <c r="B698" s="16"/>
      <c r="C698" s="16"/>
    </row>
    <row r="699" spans="1:3">
      <c r="A699" s="16"/>
      <c r="B699" s="16"/>
      <c r="C699" s="16"/>
    </row>
    <row r="700" spans="1:3">
      <c r="A700" s="16"/>
      <c r="B700" s="16"/>
      <c r="C700" s="16"/>
    </row>
    <row r="701" spans="1:3">
      <c r="A701" s="16"/>
      <c r="B701" s="16"/>
      <c r="C701" s="16"/>
    </row>
    <row r="702" spans="1:3">
      <c r="A702" s="16"/>
      <c r="B702" s="16"/>
      <c r="C702" s="16"/>
    </row>
    <row r="703" spans="1:3">
      <c r="A703" s="16"/>
      <c r="B703" s="16"/>
      <c r="C703" s="16"/>
    </row>
    <row r="704" spans="1:3">
      <c r="A704" s="16"/>
      <c r="B704" s="16"/>
      <c r="C704" s="16"/>
    </row>
    <row r="705" spans="1:3">
      <c r="A705" s="16"/>
      <c r="B705" s="16"/>
      <c r="C705" s="16"/>
    </row>
    <row r="706" spans="1:3">
      <c r="A706" s="16"/>
      <c r="B706" s="16"/>
      <c r="C706" s="16"/>
    </row>
    <row r="707" spans="1:3">
      <c r="A707" s="16"/>
      <c r="B707" s="16"/>
      <c r="C707" s="16"/>
    </row>
    <row r="708" spans="1:3">
      <c r="A708" s="16"/>
      <c r="B708" s="16"/>
      <c r="C708" s="16"/>
    </row>
    <row r="709" spans="1:3">
      <c r="A709" s="16"/>
      <c r="B709" s="16"/>
      <c r="C709" s="16"/>
    </row>
    <row r="710" spans="1:3">
      <c r="A710" s="16"/>
      <c r="B710" s="16"/>
      <c r="C710" s="16"/>
    </row>
    <row r="711" spans="1:3">
      <c r="A711" s="16"/>
      <c r="B711" s="16"/>
      <c r="C711" s="16"/>
    </row>
    <row r="712" spans="1:3">
      <c r="A712" s="16"/>
      <c r="B712" s="16"/>
      <c r="C712" s="16"/>
    </row>
    <row r="713" spans="1:3">
      <c r="A713" s="16"/>
      <c r="B713" s="16"/>
      <c r="C713" s="16"/>
    </row>
    <row r="714" spans="1:3">
      <c r="A714" s="16"/>
      <c r="B714" s="16"/>
      <c r="C714" s="16"/>
    </row>
    <row r="715" spans="1:3">
      <c r="A715" s="16"/>
      <c r="B715" s="16"/>
      <c r="C715" s="16"/>
    </row>
    <row r="716" spans="1:3">
      <c r="A716" s="16"/>
      <c r="B716" s="16"/>
      <c r="C716" s="16"/>
    </row>
    <row r="717" spans="1:3">
      <c r="A717" s="16"/>
      <c r="B717" s="16"/>
      <c r="C717" s="16"/>
    </row>
    <row r="718" spans="1:3">
      <c r="A718" s="16"/>
      <c r="B718" s="16"/>
      <c r="C718" s="16"/>
    </row>
    <row r="719" spans="1:3">
      <c r="A719" s="16"/>
      <c r="B719" s="16"/>
      <c r="C719" s="16"/>
    </row>
    <row r="720" spans="1:3">
      <c r="A720" s="16"/>
      <c r="B720" s="16"/>
      <c r="C720" s="16"/>
    </row>
    <row r="721" spans="1:3">
      <c r="A721" s="16"/>
      <c r="B721" s="16"/>
      <c r="C721" s="16"/>
    </row>
    <row r="722" spans="1:3">
      <c r="A722" s="16"/>
      <c r="B722" s="16"/>
      <c r="C722" s="16"/>
    </row>
    <row r="723" spans="1:3">
      <c r="A723" s="16"/>
      <c r="B723" s="16"/>
      <c r="C723" s="16"/>
    </row>
    <row r="724" spans="1:3">
      <c r="A724" s="16"/>
      <c r="B724" s="16"/>
      <c r="C724" s="16"/>
    </row>
    <row r="725" spans="1:3">
      <c r="A725" s="16"/>
      <c r="B725" s="16"/>
      <c r="C725" s="16"/>
    </row>
    <row r="726" spans="1:3">
      <c r="A726" s="16"/>
      <c r="B726" s="16"/>
      <c r="C726" s="16"/>
    </row>
    <row r="727" spans="1:3">
      <c r="A727" s="16"/>
      <c r="B727" s="16"/>
      <c r="C727" s="16"/>
    </row>
    <row r="728" spans="1:3">
      <c r="A728" s="16"/>
      <c r="B728" s="16"/>
      <c r="C728" s="16"/>
    </row>
    <row r="729" spans="1:3">
      <c r="A729" s="16"/>
      <c r="B729" s="16"/>
      <c r="C729" s="16"/>
    </row>
    <row r="730" spans="1:3">
      <c r="A730" s="16"/>
      <c r="B730" s="16"/>
      <c r="C730" s="16"/>
    </row>
    <row r="731" spans="1:3">
      <c r="A731" s="16"/>
      <c r="B731" s="16"/>
      <c r="C731" s="16"/>
    </row>
    <row r="732" spans="1:3">
      <c r="A732" s="16"/>
      <c r="B732" s="16"/>
      <c r="C732" s="16"/>
    </row>
    <row r="733" spans="1:3">
      <c r="A733" s="16"/>
      <c r="B733" s="16"/>
      <c r="C733" s="16"/>
    </row>
    <row r="734" spans="1:3">
      <c r="A734" s="16"/>
      <c r="B734" s="16"/>
      <c r="C734" s="16"/>
    </row>
    <row r="735" spans="1:3">
      <c r="A735" s="16"/>
      <c r="B735" s="16"/>
      <c r="C735" s="16"/>
    </row>
    <row r="736" spans="1:3">
      <c r="A736" s="16"/>
      <c r="B736" s="16"/>
      <c r="C736" s="16"/>
    </row>
    <row r="737" spans="1:3">
      <c r="A737" s="16"/>
      <c r="B737" s="16"/>
      <c r="C737" s="16"/>
    </row>
    <row r="738" spans="1:3">
      <c r="A738" s="16"/>
      <c r="B738" s="16"/>
      <c r="C738" s="16"/>
    </row>
    <row r="739" spans="1:3">
      <c r="A739" s="16"/>
      <c r="B739" s="16"/>
      <c r="C739" s="16"/>
    </row>
    <row r="740" spans="1:3">
      <c r="A740" s="16"/>
      <c r="B740" s="16"/>
      <c r="C740" s="16"/>
    </row>
    <row r="741" spans="1:3">
      <c r="A741" s="16"/>
      <c r="B741" s="16"/>
      <c r="C741" s="16"/>
    </row>
    <row r="742" spans="1:3">
      <c r="A742" s="16"/>
      <c r="B742" s="16"/>
      <c r="C742" s="16"/>
    </row>
    <row r="743" spans="1:3">
      <c r="A743" s="16"/>
      <c r="B743" s="16"/>
      <c r="C743" s="16"/>
    </row>
    <row r="744" spans="1:3">
      <c r="A744" s="16"/>
      <c r="B744" s="16"/>
      <c r="C744" s="16"/>
    </row>
    <row r="745" spans="1:3">
      <c r="A745" s="16"/>
      <c r="B745" s="16"/>
      <c r="C745" s="16"/>
    </row>
    <row r="746" spans="1:3">
      <c r="A746" s="16"/>
      <c r="B746" s="16"/>
      <c r="C746" s="16"/>
    </row>
    <row r="747" spans="1:3">
      <c r="A747" s="16"/>
      <c r="B747" s="16"/>
      <c r="C747" s="16"/>
    </row>
    <row r="748" spans="1:3">
      <c r="A748" s="16"/>
      <c r="B748" s="16"/>
      <c r="C748" s="16"/>
    </row>
    <row r="749" spans="1:3">
      <c r="A749" s="16"/>
      <c r="B749" s="16"/>
      <c r="C749" s="16"/>
    </row>
    <row r="750" spans="1:3">
      <c r="A750" s="16"/>
      <c r="B750" s="16"/>
      <c r="C750" s="16"/>
    </row>
    <row r="751" spans="1:3">
      <c r="A751" s="16"/>
      <c r="B751" s="16"/>
      <c r="C751" s="16"/>
    </row>
    <row r="752" spans="1:3">
      <c r="A752" s="16"/>
      <c r="B752" s="16"/>
      <c r="C752" s="16"/>
    </row>
    <row r="753" spans="1:3">
      <c r="A753" s="16"/>
      <c r="B753" s="16"/>
      <c r="C753" s="16"/>
    </row>
    <row r="754" spans="1:3">
      <c r="A754" s="16"/>
      <c r="B754" s="16"/>
      <c r="C754" s="16"/>
    </row>
    <row r="755" spans="1:3">
      <c r="A755" s="16"/>
      <c r="B755" s="16"/>
      <c r="C755" s="16"/>
    </row>
    <row r="756" spans="1:3">
      <c r="A756" s="16"/>
      <c r="B756" s="16"/>
      <c r="C756" s="16"/>
    </row>
    <row r="757" spans="1:3">
      <c r="A757" s="16"/>
      <c r="B757" s="16"/>
      <c r="C757" s="16"/>
    </row>
    <row r="758" spans="1:3">
      <c r="A758" s="16"/>
      <c r="B758" s="16"/>
      <c r="C758" s="16"/>
    </row>
    <row r="759" spans="1:3">
      <c r="A759" s="16"/>
      <c r="B759" s="16"/>
      <c r="C759" s="16"/>
    </row>
    <row r="760" spans="1:3">
      <c r="A760" s="16"/>
      <c r="B760" s="16"/>
      <c r="C760" s="16"/>
    </row>
    <row r="761" spans="1:3">
      <c r="A761" s="16"/>
      <c r="B761" s="16"/>
      <c r="C761" s="16"/>
    </row>
    <row r="762" spans="1:3">
      <c r="A762" s="16"/>
      <c r="B762" s="16"/>
      <c r="C762" s="16"/>
    </row>
    <row r="763" spans="1:3">
      <c r="A763" s="16"/>
      <c r="B763" s="16"/>
      <c r="C763" s="16"/>
    </row>
    <row r="764" spans="1:3">
      <c r="A764" s="16"/>
      <c r="B764" s="16"/>
      <c r="C764" s="16"/>
    </row>
    <row r="765" spans="1:3">
      <c r="A765" s="16"/>
      <c r="B765" s="16"/>
      <c r="C765" s="16"/>
    </row>
    <row r="766" spans="1:3">
      <c r="A766" s="16"/>
      <c r="B766" s="16"/>
      <c r="C766" s="16"/>
    </row>
    <row r="767" spans="1:3">
      <c r="A767" s="16"/>
      <c r="B767" s="16"/>
      <c r="C767" s="16"/>
    </row>
    <row r="768" spans="1:3">
      <c r="A768" s="16"/>
      <c r="B768" s="16"/>
      <c r="C768" s="16"/>
    </row>
    <row r="769" spans="1:3">
      <c r="A769" s="16"/>
      <c r="B769" s="16"/>
      <c r="C769" s="16"/>
    </row>
    <row r="770" spans="1:3">
      <c r="A770" s="16"/>
      <c r="B770" s="16"/>
      <c r="C770" s="16"/>
    </row>
    <row r="771" spans="1:3">
      <c r="A771" s="16"/>
      <c r="B771" s="16"/>
      <c r="C771" s="16"/>
    </row>
    <row r="772" spans="1:3">
      <c r="A772" s="16"/>
      <c r="B772" s="16"/>
      <c r="C772" s="16"/>
    </row>
    <row r="773" spans="1:3">
      <c r="A773" s="16"/>
      <c r="B773" s="16"/>
      <c r="C773" s="16"/>
    </row>
    <row r="774" spans="1:3">
      <c r="A774" s="16"/>
      <c r="B774" s="16"/>
      <c r="C774" s="16"/>
    </row>
    <row r="775" spans="1:3">
      <c r="A775" s="16"/>
      <c r="B775" s="16"/>
      <c r="C775" s="16"/>
    </row>
    <row r="776" spans="1:3">
      <c r="A776" s="16"/>
      <c r="B776" s="16"/>
      <c r="C776" s="16"/>
    </row>
    <row r="777" spans="1:3">
      <c r="A777" s="16"/>
      <c r="B777" s="16"/>
      <c r="C777" s="16"/>
    </row>
    <row r="778" spans="1:3">
      <c r="A778" s="16"/>
      <c r="B778" s="16"/>
      <c r="C778" s="16"/>
    </row>
    <row r="779" spans="1:3">
      <c r="A779" s="16"/>
      <c r="B779" s="16"/>
      <c r="C779" s="16"/>
    </row>
    <row r="780" spans="1:3">
      <c r="A780" s="16"/>
      <c r="B780" s="16"/>
      <c r="C780" s="16"/>
    </row>
    <row r="781" spans="1:3">
      <c r="A781" s="16"/>
      <c r="B781" s="16"/>
      <c r="C781" s="16"/>
    </row>
    <row r="782" spans="1:3">
      <c r="A782" s="16"/>
      <c r="B782" s="16"/>
      <c r="C782" s="16"/>
    </row>
    <row r="783" spans="1:3">
      <c r="A783" s="16"/>
      <c r="B783" s="16"/>
      <c r="C783" s="16"/>
    </row>
    <row r="784" spans="1:3">
      <c r="A784" s="16"/>
      <c r="B784" s="16"/>
      <c r="C784" s="16"/>
    </row>
    <row r="785" spans="1:3">
      <c r="A785" s="16"/>
      <c r="B785" s="16"/>
      <c r="C785" s="16"/>
    </row>
    <row r="786" spans="1:3">
      <c r="A786" s="16"/>
      <c r="B786" s="16"/>
      <c r="C786" s="16"/>
    </row>
    <row r="787" spans="1:3">
      <c r="A787" s="16"/>
      <c r="B787" s="16"/>
      <c r="C787" s="16"/>
    </row>
    <row r="788" spans="1:3">
      <c r="A788" s="16"/>
      <c r="B788" s="16"/>
      <c r="C788" s="16"/>
    </row>
    <row r="789" spans="1:3">
      <c r="A789" s="16"/>
      <c r="B789" s="16"/>
      <c r="C789" s="16"/>
    </row>
    <row r="790" spans="1:3">
      <c r="A790" s="16"/>
      <c r="B790" s="16"/>
      <c r="C790" s="16"/>
    </row>
    <row r="791" spans="1:3">
      <c r="A791" s="16"/>
      <c r="B791" s="16"/>
      <c r="C791" s="16"/>
    </row>
    <row r="792" spans="1:3">
      <c r="A792" s="16"/>
      <c r="B792" s="16"/>
      <c r="C792" s="16"/>
    </row>
    <row r="793" spans="1:3">
      <c r="A793" s="16"/>
      <c r="B793" s="16"/>
      <c r="C793" s="16"/>
    </row>
    <row r="794" spans="1:3">
      <c r="A794" s="16"/>
      <c r="B794" s="16"/>
      <c r="C794" s="16"/>
    </row>
    <row r="795" spans="1:3">
      <c r="A795" s="16"/>
      <c r="B795" s="16"/>
      <c r="C795" s="16"/>
    </row>
    <row r="796" spans="1:3">
      <c r="A796" s="16"/>
      <c r="B796" s="16"/>
      <c r="C796" s="16"/>
    </row>
    <row r="797" spans="1:3">
      <c r="A797" s="16"/>
      <c r="B797" s="16"/>
      <c r="C797" s="16"/>
    </row>
    <row r="798" spans="1:3">
      <c r="A798" s="16"/>
      <c r="B798" s="16"/>
      <c r="C798" s="16"/>
    </row>
    <row r="799" spans="1:3">
      <c r="A799" s="16"/>
      <c r="B799" s="16"/>
      <c r="C799" s="16"/>
    </row>
    <row r="800" spans="1:3">
      <c r="A800" s="16"/>
      <c r="B800" s="16"/>
      <c r="C800" s="16"/>
    </row>
    <row r="801" spans="1:3">
      <c r="A801" s="16"/>
      <c r="B801" s="16"/>
      <c r="C801" s="16"/>
    </row>
    <row r="802" spans="1:3">
      <c r="A802" s="16"/>
      <c r="B802" s="16"/>
      <c r="C802" s="16"/>
    </row>
    <row r="803" spans="1:3">
      <c r="A803" s="16"/>
      <c r="B803" s="16"/>
      <c r="C803" s="16"/>
    </row>
    <row r="804" spans="1:3">
      <c r="A804" s="16"/>
      <c r="B804" s="16"/>
      <c r="C804" s="16"/>
    </row>
    <row r="805" spans="1:3">
      <c r="A805" s="16"/>
      <c r="B805" s="16"/>
      <c r="C805" s="16"/>
    </row>
    <row r="806" spans="1:3">
      <c r="A806" s="16"/>
      <c r="B806" s="16"/>
      <c r="C806" s="16"/>
    </row>
    <row r="807" spans="1:3">
      <c r="A807" s="16"/>
      <c r="B807" s="16"/>
      <c r="C807" s="16"/>
    </row>
    <row r="808" spans="1:3">
      <c r="A808" s="16"/>
      <c r="B808" s="16"/>
      <c r="C808" s="16"/>
    </row>
    <row r="809" spans="1:3">
      <c r="A809" s="16"/>
      <c r="B809" s="16"/>
      <c r="C809" s="16"/>
    </row>
    <row r="810" spans="1:3">
      <c r="A810" s="16"/>
      <c r="B810" s="16"/>
      <c r="C810" s="16"/>
    </row>
    <row r="811" spans="1:3">
      <c r="A811" s="16"/>
      <c r="B811" s="16"/>
      <c r="C811" s="16"/>
    </row>
    <row r="812" spans="1:3">
      <c r="A812" s="16"/>
      <c r="B812" s="16"/>
      <c r="C812" s="16"/>
    </row>
    <row r="813" spans="1:3">
      <c r="A813" s="16"/>
      <c r="B813" s="16"/>
      <c r="C813" s="16"/>
    </row>
    <row r="814" spans="1:3">
      <c r="A814" s="16"/>
      <c r="B814" s="16"/>
      <c r="C814" s="16"/>
    </row>
    <row r="815" spans="1:3">
      <c r="A815" s="16"/>
      <c r="B815" s="16"/>
      <c r="C815" s="16"/>
    </row>
    <row r="816" spans="1:3">
      <c r="A816" s="16"/>
      <c r="B816" s="16"/>
      <c r="C816" s="16"/>
    </row>
    <row r="817" spans="1:3">
      <c r="A817" s="16"/>
      <c r="B817" s="16"/>
      <c r="C817" s="16"/>
    </row>
    <row r="818" spans="1:3">
      <c r="A818" s="16"/>
      <c r="B818" s="16"/>
      <c r="C818" s="16"/>
    </row>
    <row r="819" spans="1:3">
      <c r="A819" s="16"/>
      <c r="B819" s="16"/>
      <c r="C819" s="16"/>
    </row>
    <row r="820" spans="1:3">
      <c r="A820" s="16"/>
      <c r="B820" s="16"/>
      <c r="C820" s="16"/>
    </row>
    <row r="821" spans="1:3">
      <c r="A821" s="16"/>
      <c r="B821" s="16"/>
      <c r="C821" s="16"/>
    </row>
    <row r="822" spans="1:3">
      <c r="A822" s="16"/>
      <c r="B822" s="16"/>
      <c r="C822" s="16"/>
    </row>
    <row r="823" spans="1:3">
      <c r="A823" s="16"/>
      <c r="B823" s="16"/>
      <c r="C823" s="16"/>
    </row>
    <row r="824" spans="1:3">
      <c r="A824" s="16"/>
      <c r="B824" s="16"/>
      <c r="C824" s="16"/>
    </row>
    <row r="825" spans="1:3">
      <c r="A825" s="16"/>
      <c r="B825" s="16"/>
      <c r="C825" s="16"/>
    </row>
    <row r="826" spans="1:3">
      <c r="A826" s="16"/>
      <c r="B826" s="16"/>
      <c r="C826" s="16"/>
    </row>
    <row r="827" spans="1:3">
      <c r="A827" s="16"/>
      <c r="B827" s="16"/>
      <c r="C827" s="16"/>
    </row>
    <row r="828" spans="1:3">
      <c r="A828" s="16"/>
      <c r="B828" s="16"/>
      <c r="C828" s="16"/>
    </row>
    <row r="829" spans="1:3">
      <c r="A829" s="16"/>
      <c r="B829" s="16"/>
      <c r="C829" s="16"/>
    </row>
    <row r="830" spans="1:3">
      <c r="A830" s="16"/>
      <c r="B830" s="16"/>
      <c r="C830" s="16"/>
    </row>
    <row r="831" spans="1:3">
      <c r="A831" s="16"/>
      <c r="B831" s="16"/>
      <c r="C831" s="16"/>
    </row>
    <row r="832" spans="1:3">
      <c r="A832" s="16"/>
      <c r="B832" s="16"/>
      <c r="C832" s="16"/>
    </row>
    <row r="833" spans="1:3">
      <c r="A833" s="16"/>
      <c r="B833" s="16"/>
      <c r="C833" s="16"/>
    </row>
    <row r="834" spans="1:3">
      <c r="A834" s="16"/>
      <c r="B834" s="16"/>
      <c r="C834" s="16"/>
    </row>
    <row r="835" spans="1:3">
      <c r="A835" s="16"/>
      <c r="B835" s="16"/>
      <c r="C835" s="16"/>
    </row>
    <row r="836" spans="1:3">
      <c r="A836" s="16"/>
      <c r="B836" s="16"/>
      <c r="C836" s="16"/>
    </row>
    <row r="837" spans="1:3">
      <c r="A837" s="16"/>
      <c r="B837" s="16"/>
      <c r="C837" s="16"/>
    </row>
    <row r="838" spans="1:3">
      <c r="A838" s="16"/>
      <c r="B838" s="16"/>
      <c r="C838" s="16"/>
    </row>
    <row r="839" spans="1:3">
      <c r="A839" s="16"/>
      <c r="B839" s="16"/>
      <c r="C839" s="16"/>
    </row>
    <row r="840" spans="1:3">
      <c r="A840" s="16"/>
      <c r="B840" s="16"/>
      <c r="C840" s="16"/>
    </row>
    <row r="841" spans="1:3">
      <c r="A841" s="16"/>
      <c r="B841" s="16"/>
      <c r="C841" s="16"/>
    </row>
    <row r="842" spans="1:3">
      <c r="A842" s="16"/>
      <c r="B842" s="16"/>
      <c r="C842" s="16"/>
    </row>
    <row r="843" spans="1:3">
      <c r="A843" s="16"/>
      <c r="B843" s="16"/>
      <c r="C843" s="16"/>
    </row>
    <row r="844" spans="1:3">
      <c r="A844" s="16"/>
      <c r="B844" s="16"/>
      <c r="C844" s="16"/>
    </row>
    <row r="845" spans="1:3">
      <c r="A845" s="16"/>
      <c r="B845" s="16"/>
      <c r="C845" s="16"/>
    </row>
    <row r="846" spans="1:3">
      <c r="A846" s="16"/>
      <c r="B846" s="16"/>
      <c r="C846" s="16"/>
    </row>
    <row r="847" spans="1:3">
      <c r="A847" s="16"/>
      <c r="B847" s="16"/>
      <c r="C847" s="16"/>
    </row>
    <row r="848" spans="1:3">
      <c r="A848" s="16"/>
      <c r="B848" s="16"/>
      <c r="C848" s="16"/>
    </row>
    <row r="849" spans="1:3">
      <c r="A849" s="16"/>
      <c r="B849" s="16"/>
      <c r="C849" s="16"/>
    </row>
    <row r="850" spans="1:3">
      <c r="A850" s="16"/>
      <c r="B850" s="16"/>
      <c r="C850" s="16"/>
    </row>
    <row r="851" spans="1:3">
      <c r="A851" s="16"/>
      <c r="B851" s="16"/>
      <c r="C851" s="16"/>
    </row>
    <row r="852" spans="1:3">
      <c r="A852" s="16"/>
      <c r="B852" s="16"/>
      <c r="C852" s="16"/>
    </row>
    <row r="853" spans="1:3">
      <c r="A853" s="16"/>
      <c r="B853" s="16"/>
      <c r="C853" s="16"/>
    </row>
    <row r="854" spans="1:3">
      <c r="A854" s="16"/>
      <c r="B854" s="16"/>
      <c r="C854" s="16"/>
    </row>
    <row r="855" spans="1:3">
      <c r="A855" s="16"/>
      <c r="B855" s="16"/>
      <c r="C855" s="16"/>
    </row>
    <row r="856" spans="1:3">
      <c r="A856" s="16"/>
      <c r="B856" s="16"/>
      <c r="C856" s="16"/>
    </row>
    <row r="857" spans="1:3">
      <c r="A857" s="16"/>
      <c r="B857" s="16"/>
      <c r="C857" s="16"/>
    </row>
    <row r="858" spans="1:3">
      <c r="A858" s="16"/>
      <c r="B858" s="16"/>
      <c r="C858" s="16"/>
    </row>
    <row r="859" spans="1:3">
      <c r="A859" s="16"/>
      <c r="B859" s="16"/>
      <c r="C859" s="16"/>
    </row>
    <row r="860" spans="1:3">
      <c r="A860" s="16"/>
      <c r="B860" s="16"/>
      <c r="C860" s="16"/>
    </row>
    <row r="861" spans="1:3">
      <c r="A861" s="16"/>
      <c r="B861" s="16"/>
      <c r="C861" s="16"/>
    </row>
    <row r="862" spans="1:3">
      <c r="A862" s="16"/>
      <c r="B862" s="16"/>
      <c r="C862" s="16"/>
    </row>
    <row r="863" spans="1:3">
      <c r="A863" s="16"/>
      <c r="B863" s="16"/>
      <c r="C863" s="16"/>
    </row>
    <row r="864" spans="1:3">
      <c r="A864" s="16"/>
      <c r="B864" s="16"/>
      <c r="C864" s="16"/>
    </row>
    <row r="865" spans="1:3">
      <c r="A865" s="16"/>
      <c r="B865" s="16"/>
      <c r="C865" s="16"/>
    </row>
    <row r="866" spans="1:3">
      <c r="A866" s="16"/>
      <c r="B866" s="16"/>
      <c r="C866" s="16"/>
    </row>
    <row r="867" spans="1:3">
      <c r="A867" s="16"/>
      <c r="B867" s="16"/>
      <c r="C867" s="16"/>
    </row>
    <row r="868" spans="1:3">
      <c r="A868" s="16"/>
      <c r="B868" s="16"/>
      <c r="C868" s="16"/>
    </row>
    <row r="869" spans="1:3">
      <c r="A869" s="16"/>
      <c r="B869" s="16"/>
      <c r="C869" s="16"/>
    </row>
    <row r="870" spans="1:3">
      <c r="A870" s="16"/>
      <c r="B870" s="16"/>
      <c r="C870" s="16"/>
    </row>
    <row r="871" spans="1:3">
      <c r="A871" s="16"/>
      <c r="B871" s="16"/>
      <c r="C871" s="16"/>
    </row>
    <row r="872" spans="1:3">
      <c r="A872" s="16"/>
      <c r="B872" s="16"/>
      <c r="C872" s="16"/>
    </row>
    <row r="873" spans="1:3">
      <c r="A873" s="16"/>
      <c r="B873" s="16"/>
      <c r="C873" s="16"/>
    </row>
    <row r="874" spans="1:3">
      <c r="A874" s="16"/>
      <c r="B874" s="16"/>
      <c r="C874" s="16"/>
    </row>
    <row r="875" spans="1:3">
      <c r="A875" s="16"/>
      <c r="B875" s="16"/>
      <c r="C875" s="16"/>
    </row>
    <row r="876" spans="1:3">
      <c r="A876" s="16"/>
      <c r="B876" s="16"/>
      <c r="C876" s="16"/>
    </row>
    <row r="877" spans="1:3">
      <c r="A877" s="16"/>
      <c r="B877" s="16"/>
      <c r="C877" s="16"/>
    </row>
    <row r="878" spans="1:3">
      <c r="A878" s="16"/>
      <c r="B878" s="16"/>
      <c r="C878" s="16"/>
    </row>
    <row r="879" spans="1:3">
      <c r="A879" s="16"/>
      <c r="B879" s="16"/>
      <c r="C879" s="16"/>
    </row>
    <row r="880" spans="1:3">
      <c r="A880" s="16"/>
      <c r="B880" s="16"/>
      <c r="C880" s="16"/>
    </row>
    <row r="881" spans="1:3">
      <c r="A881" s="16"/>
      <c r="B881" s="16"/>
      <c r="C881" s="16"/>
    </row>
    <row r="882" spans="1:3">
      <c r="A882" s="16"/>
      <c r="B882" s="16"/>
      <c r="C882" s="16"/>
    </row>
    <row r="883" spans="1:3">
      <c r="A883" s="16"/>
      <c r="B883" s="16"/>
      <c r="C883" s="16"/>
    </row>
    <row r="884" spans="1:3">
      <c r="A884" s="16"/>
      <c r="B884" s="16"/>
      <c r="C884" s="16"/>
    </row>
    <row r="885" spans="1:3">
      <c r="A885" s="16"/>
      <c r="B885" s="16"/>
      <c r="C885" s="16"/>
    </row>
    <row r="886" spans="1:3">
      <c r="A886" s="16"/>
      <c r="B886" s="16"/>
      <c r="C886" s="16"/>
    </row>
    <row r="887" spans="1:3">
      <c r="A887" s="16"/>
      <c r="B887" s="16"/>
      <c r="C887" s="16"/>
    </row>
    <row r="888" spans="1:3">
      <c r="A888" s="16"/>
      <c r="B888" s="16"/>
      <c r="C888" s="16"/>
    </row>
    <row r="889" spans="1:3">
      <c r="A889" s="16"/>
      <c r="B889" s="16"/>
      <c r="C889" s="16"/>
    </row>
    <row r="890" spans="1:3">
      <c r="A890" s="16"/>
      <c r="B890" s="16"/>
      <c r="C890" s="16"/>
    </row>
    <row r="891" spans="1:3">
      <c r="A891" s="16"/>
      <c r="B891" s="16"/>
      <c r="C891" s="16"/>
    </row>
    <row r="892" spans="1:3">
      <c r="A892" s="16"/>
      <c r="B892" s="16"/>
      <c r="C892" s="16"/>
    </row>
    <row r="893" spans="1:3">
      <c r="A893" s="16"/>
      <c r="B893" s="16"/>
      <c r="C893" s="16"/>
    </row>
    <row r="894" spans="1:3">
      <c r="A894" s="16"/>
      <c r="B894" s="16"/>
      <c r="C894" s="16"/>
    </row>
    <row r="895" spans="1:3">
      <c r="A895" s="16"/>
      <c r="B895" s="16"/>
      <c r="C895" s="16"/>
    </row>
    <row r="896" spans="1:3">
      <c r="A896" s="16"/>
      <c r="B896" s="16"/>
      <c r="C896" s="16"/>
    </row>
    <row r="897" spans="1:3">
      <c r="A897" s="16"/>
      <c r="B897" s="16"/>
      <c r="C897" s="16"/>
    </row>
    <row r="898" spans="1:3">
      <c r="A898" s="16"/>
      <c r="B898" s="16"/>
      <c r="C898" s="16"/>
    </row>
    <row r="899" spans="1:3">
      <c r="A899" s="16"/>
      <c r="B899" s="16"/>
      <c r="C899" s="16"/>
    </row>
    <row r="900" spans="1:3">
      <c r="A900" s="16"/>
      <c r="B900" s="16"/>
      <c r="C900" s="16"/>
    </row>
    <row r="901" spans="1:3">
      <c r="A901" s="16"/>
      <c r="B901" s="16"/>
      <c r="C901" s="16"/>
    </row>
    <row r="902" spans="1:3">
      <c r="A902" s="16"/>
      <c r="B902" s="16"/>
      <c r="C902" s="16"/>
    </row>
    <row r="903" spans="1:3">
      <c r="A903" s="16"/>
      <c r="B903" s="16"/>
      <c r="C903" s="16"/>
    </row>
    <row r="904" spans="1:3">
      <c r="A904" s="16"/>
      <c r="B904" s="16"/>
      <c r="C904" s="16"/>
    </row>
    <row r="905" spans="1:3">
      <c r="A905" s="16"/>
      <c r="B905" s="16"/>
      <c r="C905" s="16"/>
    </row>
    <row r="906" spans="1:3">
      <c r="A906" s="16"/>
      <c r="B906" s="16"/>
      <c r="C906" s="16"/>
    </row>
    <row r="907" spans="1:3">
      <c r="A907" s="16"/>
      <c r="B907" s="16"/>
      <c r="C907" s="16"/>
    </row>
    <row r="908" spans="1:3">
      <c r="A908" s="16"/>
      <c r="B908" s="16"/>
      <c r="C908" s="16"/>
    </row>
    <row r="909" spans="1:3">
      <c r="A909" s="16"/>
      <c r="B909" s="16"/>
      <c r="C909" s="16"/>
    </row>
    <row r="910" spans="1:3">
      <c r="A910" s="16"/>
      <c r="B910" s="16"/>
      <c r="C910" s="16"/>
    </row>
    <row r="911" spans="1:3">
      <c r="A911" s="16"/>
      <c r="B911" s="16"/>
      <c r="C911" s="16"/>
    </row>
    <row r="912" spans="1:3">
      <c r="A912" s="16"/>
      <c r="B912" s="16"/>
      <c r="C912" s="16"/>
    </row>
    <row r="913" spans="1:3">
      <c r="A913" s="16"/>
      <c r="B913" s="16"/>
      <c r="C913" s="16"/>
    </row>
    <row r="914" spans="1:3">
      <c r="A914" s="16"/>
      <c r="B914" s="16"/>
      <c r="C914" s="16"/>
    </row>
    <row r="915" spans="1:3">
      <c r="A915" s="16"/>
      <c r="B915" s="16"/>
      <c r="C915" s="16"/>
    </row>
    <row r="916" spans="1:3">
      <c r="A916" s="16"/>
      <c r="B916" s="16"/>
      <c r="C916" s="16"/>
    </row>
    <row r="917" spans="1:3">
      <c r="A917" s="16"/>
      <c r="B917" s="16"/>
      <c r="C917" s="16"/>
    </row>
    <row r="918" spans="1:3">
      <c r="A918" s="16"/>
      <c r="B918" s="16"/>
      <c r="C918" s="16"/>
    </row>
    <row r="919" spans="1:3">
      <c r="A919" s="16"/>
      <c r="B919" s="16"/>
      <c r="C919" s="16"/>
    </row>
    <row r="920" spans="1:3">
      <c r="A920" s="16"/>
      <c r="B920" s="16"/>
      <c r="C920" s="16"/>
    </row>
    <row r="921" spans="1:3">
      <c r="A921" s="16"/>
      <c r="B921" s="16"/>
      <c r="C921" s="16"/>
    </row>
    <row r="922" spans="1:3">
      <c r="A922" s="16"/>
      <c r="B922" s="16"/>
      <c r="C922" s="16"/>
    </row>
    <row r="923" spans="1:3">
      <c r="A923" s="16"/>
      <c r="B923" s="16"/>
      <c r="C923" s="16"/>
    </row>
    <row r="924" spans="1:3">
      <c r="A924" s="16"/>
      <c r="B924" s="16"/>
      <c r="C924" s="16"/>
    </row>
    <row r="925" spans="1:3">
      <c r="A925" s="16"/>
      <c r="B925" s="16"/>
      <c r="C925" s="16"/>
    </row>
    <row r="926" spans="1:3">
      <c r="A926" s="16"/>
      <c r="B926" s="16"/>
      <c r="C926" s="16"/>
    </row>
    <row r="927" spans="1:3">
      <c r="A927" s="16"/>
      <c r="B927" s="16"/>
      <c r="C927" s="16"/>
    </row>
    <row r="928" spans="1:3">
      <c r="A928" s="16"/>
      <c r="B928" s="16"/>
      <c r="C928" s="16"/>
    </row>
    <row r="929" spans="1:3">
      <c r="A929" s="16"/>
      <c r="B929" s="16"/>
      <c r="C929" s="16"/>
    </row>
    <row r="930" spans="1:3">
      <c r="A930" s="16"/>
      <c r="B930" s="16"/>
      <c r="C930" s="16"/>
    </row>
    <row r="931" spans="1:3">
      <c r="A931" s="16"/>
      <c r="B931" s="16"/>
      <c r="C931" s="16"/>
    </row>
    <row r="932" spans="1:3">
      <c r="A932" s="16"/>
      <c r="B932" s="16"/>
      <c r="C932" s="16"/>
    </row>
    <row r="933" spans="1:3">
      <c r="A933" s="16"/>
      <c r="B933" s="16"/>
      <c r="C933" s="16"/>
    </row>
    <row r="934" spans="1:3">
      <c r="A934" s="16"/>
      <c r="B934" s="16"/>
      <c r="C934" s="16"/>
    </row>
    <row r="935" spans="1:3">
      <c r="A935" s="16"/>
      <c r="B935" s="16"/>
      <c r="C935" s="16"/>
    </row>
    <row r="936" spans="1:3">
      <c r="A936" s="16"/>
      <c r="B936" s="16"/>
      <c r="C936" s="16"/>
    </row>
    <row r="937" spans="1:3">
      <c r="A937" s="16"/>
      <c r="B937" s="16"/>
      <c r="C937" s="16"/>
    </row>
    <row r="938" spans="1:3">
      <c r="A938" s="16"/>
      <c r="B938" s="16"/>
      <c r="C938" s="16"/>
    </row>
    <row r="939" spans="1:3">
      <c r="A939" s="16"/>
      <c r="B939" s="16"/>
      <c r="C939" s="16"/>
    </row>
    <row r="940" spans="1:3">
      <c r="A940" s="16"/>
      <c r="B940" s="16"/>
      <c r="C940" s="16"/>
    </row>
    <row r="941" spans="1:3">
      <c r="A941" s="16"/>
      <c r="B941" s="16"/>
      <c r="C941" s="16"/>
    </row>
    <row r="942" spans="1:3">
      <c r="A942" s="16"/>
      <c r="B942" s="16"/>
      <c r="C942" s="16"/>
    </row>
    <row r="943" spans="1:3">
      <c r="A943" s="16"/>
      <c r="B943" s="16"/>
      <c r="C943" s="16"/>
    </row>
    <row r="944" spans="1:3">
      <c r="A944" s="16"/>
      <c r="B944" s="16"/>
      <c r="C944" s="16"/>
    </row>
    <row r="945" spans="1:3">
      <c r="A945" s="16"/>
      <c r="B945" s="16"/>
      <c r="C945" s="16"/>
    </row>
    <row r="946" spans="1:3">
      <c r="A946" s="16"/>
      <c r="B946" s="16"/>
      <c r="C946" s="16"/>
    </row>
    <row r="947" spans="1:3">
      <c r="A947" s="16"/>
      <c r="B947" s="16"/>
      <c r="C947" s="16"/>
    </row>
    <row r="948" spans="1:3">
      <c r="A948" s="16"/>
      <c r="B948" s="16"/>
      <c r="C948" s="16"/>
    </row>
    <row r="949" spans="1:3">
      <c r="A949" s="16"/>
      <c r="B949" s="16"/>
      <c r="C949" s="16"/>
    </row>
    <row r="950" spans="1:3">
      <c r="A950" s="16"/>
      <c r="B950" s="16"/>
      <c r="C950" s="16"/>
    </row>
    <row r="951" spans="1:3">
      <c r="A951" s="16"/>
      <c r="B951" s="16"/>
      <c r="C951" s="16"/>
    </row>
    <row r="952" spans="1:3">
      <c r="A952" s="16"/>
      <c r="B952" s="16"/>
      <c r="C952" s="16"/>
    </row>
    <row r="953" spans="1:3">
      <c r="A953" s="16"/>
      <c r="B953" s="16"/>
      <c r="C953" s="16"/>
    </row>
    <row r="954" spans="1:3">
      <c r="A954" s="16"/>
      <c r="B954" s="16"/>
      <c r="C954" s="16"/>
    </row>
    <row r="955" spans="1:3">
      <c r="A955" s="16"/>
      <c r="B955" s="16"/>
      <c r="C955" s="16"/>
    </row>
    <row r="956" spans="1:3">
      <c r="A956" s="16"/>
      <c r="B956" s="16"/>
      <c r="C956" s="16"/>
    </row>
    <row r="957" spans="1:3">
      <c r="A957" s="16"/>
      <c r="B957" s="16"/>
      <c r="C957" s="16"/>
    </row>
    <row r="958" spans="1:3">
      <c r="A958" s="16"/>
      <c r="B958" s="16"/>
      <c r="C958" s="16"/>
    </row>
    <row r="959" spans="1:3">
      <c r="A959" s="16"/>
      <c r="B959" s="16"/>
      <c r="C959" s="16"/>
    </row>
    <row r="960" spans="1:3">
      <c r="A960" s="16"/>
      <c r="B960" s="16"/>
      <c r="C960" s="16"/>
    </row>
    <row r="961" spans="1:3">
      <c r="A961" s="16"/>
      <c r="B961" s="16"/>
      <c r="C961" s="16"/>
    </row>
    <row r="962" spans="1:3">
      <c r="A962" s="16"/>
      <c r="B962" s="16"/>
      <c r="C962" s="16"/>
    </row>
    <row r="963" spans="1:3">
      <c r="A963" s="16"/>
      <c r="B963" s="16"/>
      <c r="C963" s="16"/>
    </row>
    <row r="964" spans="1:3">
      <c r="A964" s="16"/>
      <c r="B964" s="16"/>
      <c r="C964" s="16"/>
    </row>
    <row r="965" spans="1:3">
      <c r="A965" s="16"/>
      <c r="B965" s="16"/>
      <c r="C965" s="16"/>
    </row>
    <row r="966" spans="1:3">
      <c r="A966" s="16"/>
      <c r="B966" s="16"/>
      <c r="C966" s="16"/>
    </row>
    <row r="967" spans="1:3">
      <c r="A967" s="16"/>
      <c r="B967" s="16"/>
      <c r="C967" s="16"/>
    </row>
    <row r="968" spans="1:3">
      <c r="A968" s="16"/>
      <c r="B968" s="16"/>
      <c r="C968" s="16"/>
    </row>
    <row r="969" spans="1:3">
      <c r="A969" s="16"/>
      <c r="B969" s="16"/>
      <c r="C969" s="16"/>
    </row>
    <row r="970" spans="1:3">
      <c r="A970" s="16"/>
      <c r="B970" s="16"/>
      <c r="C970" s="16"/>
    </row>
    <row r="971" spans="1:3">
      <c r="A971" s="16"/>
      <c r="B971" s="16"/>
      <c r="C971" s="16"/>
    </row>
    <row r="972" spans="1:3">
      <c r="A972" s="16"/>
      <c r="B972" s="16"/>
      <c r="C972" s="16"/>
    </row>
    <row r="973" spans="1:3">
      <c r="A973" s="16"/>
      <c r="B973" s="16"/>
      <c r="C973" s="16"/>
    </row>
    <row r="974" spans="1:3">
      <c r="A974" s="16"/>
      <c r="B974" s="16"/>
      <c r="C974" s="16"/>
    </row>
    <row r="975" spans="1:3">
      <c r="A975" s="16"/>
      <c r="B975" s="16"/>
      <c r="C975" s="16"/>
    </row>
    <row r="976" spans="1:3">
      <c r="A976" s="16"/>
      <c r="B976" s="16"/>
      <c r="C976" s="16"/>
    </row>
    <row r="977" spans="1:3">
      <c r="A977" s="16"/>
      <c r="B977" s="16"/>
      <c r="C977" s="16"/>
    </row>
    <row r="978" spans="1:3">
      <c r="A978" s="16"/>
      <c r="B978" s="16"/>
      <c r="C978" s="16"/>
    </row>
    <row r="979" spans="1:3">
      <c r="A979" s="16"/>
      <c r="B979" s="16"/>
      <c r="C979" s="16"/>
    </row>
    <row r="980" spans="1:3">
      <c r="A980" s="16"/>
      <c r="B980" s="16"/>
      <c r="C980" s="16"/>
    </row>
    <row r="981" spans="1:3">
      <c r="A981" s="16"/>
      <c r="B981" s="16"/>
      <c r="C981" s="16"/>
    </row>
    <row r="982" spans="1:3">
      <c r="A982" s="16"/>
      <c r="B982" s="16"/>
      <c r="C982" s="16"/>
    </row>
    <row r="983" spans="1:3">
      <c r="A983" s="16"/>
      <c r="B983" s="16"/>
      <c r="C983" s="16"/>
    </row>
    <row r="984" spans="1:3">
      <c r="A984" s="16"/>
      <c r="B984" s="16"/>
      <c r="C984" s="16"/>
    </row>
    <row r="985" spans="1:3">
      <c r="A985" s="16"/>
      <c r="B985" s="16"/>
      <c r="C985" s="16"/>
    </row>
    <row r="986" spans="1:3">
      <c r="A986" s="16"/>
      <c r="B986" s="16"/>
      <c r="C986" s="16"/>
    </row>
    <row r="987" spans="1:3">
      <c r="A987" s="16"/>
      <c r="B987" s="16"/>
      <c r="C987" s="16"/>
    </row>
    <row r="988" spans="1:3">
      <c r="A988" s="16"/>
      <c r="B988" s="16"/>
      <c r="C988" s="16"/>
    </row>
    <row r="989" spans="1:3">
      <c r="A989" s="16"/>
      <c r="B989" s="16"/>
      <c r="C989" s="16"/>
    </row>
    <row r="990" spans="1:3">
      <c r="A990" s="16"/>
      <c r="B990" s="16"/>
      <c r="C990" s="16"/>
    </row>
    <row r="991" spans="1:3">
      <c r="A991" s="16"/>
      <c r="B991" s="16"/>
      <c r="C991" s="16"/>
    </row>
    <row r="992" spans="1:3">
      <c r="A992" s="16"/>
      <c r="B992" s="16"/>
      <c r="C992" s="16"/>
    </row>
    <row r="993" spans="1:3">
      <c r="A993" s="16"/>
      <c r="B993" s="16"/>
      <c r="C993" s="16"/>
    </row>
    <row r="994" spans="1:3">
      <c r="A994" s="16"/>
      <c r="B994" s="16"/>
      <c r="C994" s="16"/>
    </row>
    <row r="995" spans="1:3">
      <c r="A995" s="16"/>
      <c r="B995" s="16"/>
      <c r="C995" s="16"/>
    </row>
    <row r="996" spans="1:3">
      <c r="A996" s="16"/>
      <c r="B996" s="16"/>
      <c r="C996" s="16"/>
    </row>
    <row r="997" spans="1:3">
      <c r="A997" s="16"/>
      <c r="B997" s="16"/>
      <c r="C997" s="16"/>
    </row>
    <row r="998" spans="1:3">
      <c r="A998" s="16"/>
      <c r="B998" s="16"/>
      <c r="C998" s="16"/>
    </row>
    <row r="999" spans="1:3">
      <c r="A999" s="16"/>
      <c r="B999" s="16"/>
      <c r="C999" s="16"/>
    </row>
    <row r="1000" spans="1:3">
      <c r="A1000" s="16"/>
      <c r="B1000" s="16"/>
      <c r="C1000" s="16"/>
    </row>
  </sheetData>
  <dataValidations count="1">
    <dataValidation type="list" allowBlank="1" showErrorMessage="1" sqref="C1:C1000">
      <formula1>lIST</formula1>
    </dataValidation>
  </dataValidations>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C18"/>
  <sheetViews>
    <sheetView workbookViewId="0">
      <selection sqref="A1:C1"/>
    </sheetView>
  </sheetViews>
  <sheetFormatPr defaultRowHeight="15"/>
  <cols>
    <col min="1" max="1" width="3" bestFit="1" customWidth="1"/>
    <col min="2" max="2" width="79.5703125" bestFit="1" customWidth="1"/>
    <col min="3" max="3" width="12.7109375" bestFit="1" customWidth="1"/>
  </cols>
  <sheetData>
    <row r="1" spans="1:3">
      <c r="A1" s="116" t="s">
        <v>2909</v>
      </c>
      <c r="B1" s="33" t="s">
        <v>723</v>
      </c>
      <c r="C1" s="1" t="s">
        <v>0</v>
      </c>
    </row>
    <row r="2" spans="1:3">
      <c r="A2" s="34">
        <v>1</v>
      </c>
      <c r="B2" s="74" t="s">
        <v>2756</v>
      </c>
    </row>
    <row r="3" spans="1:3">
      <c r="A3" s="34">
        <v>2</v>
      </c>
      <c r="B3" s="74" t="s">
        <v>2757</v>
      </c>
    </row>
    <row r="4" spans="1:3">
      <c r="A4" s="34">
        <v>3</v>
      </c>
      <c r="B4" s="74" t="s">
        <v>2758</v>
      </c>
    </row>
    <row r="5" spans="1:3">
      <c r="A5" s="34">
        <v>4</v>
      </c>
      <c r="B5" s="74" t="s">
        <v>2759</v>
      </c>
    </row>
    <row r="6" spans="1:3">
      <c r="A6" s="34">
        <v>5</v>
      </c>
      <c r="B6" s="74" t="s">
        <v>2760</v>
      </c>
    </row>
    <row r="7" spans="1:3">
      <c r="A7" s="34">
        <v>6</v>
      </c>
      <c r="B7" s="74" t="s">
        <v>2761</v>
      </c>
    </row>
    <row r="8" spans="1:3">
      <c r="A8" s="34">
        <v>7</v>
      </c>
      <c r="B8" s="74" t="s">
        <v>2762</v>
      </c>
    </row>
    <row r="9" spans="1:3">
      <c r="A9" s="34">
        <v>8</v>
      </c>
      <c r="B9" s="74" t="s">
        <v>2763</v>
      </c>
    </row>
    <row r="10" spans="1:3">
      <c r="A10" s="34">
        <v>9</v>
      </c>
      <c r="B10" s="74" t="s">
        <v>2764</v>
      </c>
    </row>
    <row r="11" spans="1:3">
      <c r="A11" s="34">
        <v>10</v>
      </c>
      <c r="B11" s="74" t="s">
        <v>2765</v>
      </c>
    </row>
    <row r="12" spans="1:3">
      <c r="A12" s="34">
        <v>11</v>
      </c>
      <c r="B12" s="74" t="s">
        <v>2766</v>
      </c>
    </row>
    <row r="13" spans="1:3">
      <c r="A13" s="34">
        <v>12</v>
      </c>
      <c r="B13" s="74" t="s">
        <v>2767</v>
      </c>
    </row>
    <row r="14" spans="1:3">
      <c r="A14" s="34">
        <v>13</v>
      </c>
      <c r="B14" s="74" t="s">
        <v>2768</v>
      </c>
    </row>
    <row r="15" spans="1:3">
      <c r="A15" s="34">
        <v>14</v>
      </c>
      <c r="B15" s="74" t="s">
        <v>2769</v>
      </c>
    </row>
    <row r="16" spans="1:3">
      <c r="A16" s="34">
        <v>15</v>
      </c>
      <c r="B16" s="74" t="s">
        <v>2770</v>
      </c>
    </row>
    <row r="17" spans="1:2">
      <c r="A17" s="34">
        <v>16</v>
      </c>
      <c r="B17" s="74" t="s">
        <v>2771</v>
      </c>
    </row>
    <row r="18" spans="1:2">
      <c r="A18" s="34">
        <v>17</v>
      </c>
      <c r="B18" s="74" t="s">
        <v>2772</v>
      </c>
    </row>
  </sheetData>
  <dataValidations count="1">
    <dataValidation type="list" allowBlank="1" showErrorMessage="1" sqref="C1">
      <formula1>lIST</formula1>
    </dataValidation>
  </dataValidations>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C13"/>
  <sheetViews>
    <sheetView workbookViewId="0"/>
  </sheetViews>
  <sheetFormatPr defaultRowHeight="15"/>
  <cols>
    <col min="1" max="1" width="3" style="129" bestFit="1" customWidth="1"/>
    <col min="2" max="2" width="58.42578125" bestFit="1" customWidth="1"/>
    <col min="3" max="3" width="12.7109375" bestFit="1" customWidth="1"/>
  </cols>
  <sheetData>
    <row r="1" spans="1:3">
      <c r="A1" s="128" t="s">
        <v>2909</v>
      </c>
      <c r="B1" s="33" t="s">
        <v>723</v>
      </c>
      <c r="C1" s="1" t="s">
        <v>0</v>
      </c>
    </row>
    <row r="2" spans="1:3">
      <c r="A2" s="129">
        <v>1</v>
      </c>
      <c r="B2" t="s">
        <v>3076</v>
      </c>
    </row>
    <row r="3" spans="1:3">
      <c r="A3" s="129">
        <v>2</v>
      </c>
      <c r="B3" t="s">
        <v>3077</v>
      </c>
    </row>
    <row r="4" spans="1:3">
      <c r="A4" s="129">
        <v>3</v>
      </c>
      <c r="B4" t="s">
        <v>3078</v>
      </c>
    </row>
    <row r="5" spans="1:3">
      <c r="A5" s="129">
        <v>4</v>
      </c>
      <c r="B5" t="s">
        <v>3079</v>
      </c>
    </row>
    <row r="6" spans="1:3">
      <c r="A6" s="129">
        <v>5</v>
      </c>
      <c r="B6" t="s">
        <v>3080</v>
      </c>
    </row>
    <row r="7" spans="1:3">
      <c r="A7" s="129">
        <v>6</v>
      </c>
      <c r="B7" t="s">
        <v>3081</v>
      </c>
    </row>
    <row r="8" spans="1:3">
      <c r="A8" s="129">
        <v>7</v>
      </c>
      <c r="B8" t="s">
        <v>3082</v>
      </c>
    </row>
    <row r="9" spans="1:3">
      <c r="A9" s="129">
        <v>8</v>
      </c>
      <c r="B9" t="s">
        <v>3083</v>
      </c>
    </row>
    <row r="10" spans="1:3">
      <c r="A10" s="129">
        <v>9</v>
      </c>
      <c r="B10" t="s">
        <v>3084</v>
      </c>
    </row>
    <row r="11" spans="1:3">
      <c r="A11" s="129">
        <v>10</v>
      </c>
      <c r="B11" t="s">
        <v>3085</v>
      </c>
    </row>
    <row r="12" spans="1:3">
      <c r="A12" s="129">
        <v>11</v>
      </c>
      <c r="B12" t="s">
        <v>3086</v>
      </c>
    </row>
    <row r="13" spans="1:3">
      <c r="A13" s="129">
        <v>12</v>
      </c>
      <c r="B13" t="s">
        <v>3087</v>
      </c>
    </row>
  </sheetData>
  <dataValidations count="1">
    <dataValidation type="list" allowBlank="1" showErrorMessage="1" sqref="C1">
      <formula1>lIST</formula1>
    </dataValidation>
  </dataValidations>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C7"/>
  <sheetViews>
    <sheetView workbookViewId="0"/>
  </sheetViews>
  <sheetFormatPr defaultRowHeight="15"/>
  <cols>
    <col min="2" max="2" width="60.5703125" bestFit="1" customWidth="1"/>
    <col min="3" max="3" width="12.7109375" bestFit="1" customWidth="1"/>
  </cols>
  <sheetData>
    <row r="1" spans="1:3">
      <c r="A1" s="34"/>
      <c r="B1" s="33" t="s">
        <v>723</v>
      </c>
      <c r="C1" s="1" t="s">
        <v>0</v>
      </c>
    </row>
    <row r="2" spans="1:3">
      <c r="A2" s="34">
        <v>1</v>
      </c>
      <c r="B2" s="74" t="s">
        <v>2777</v>
      </c>
    </row>
    <row r="3" spans="1:3">
      <c r="A3" s="34">
        <v>2</v>
      </c>
      <c r="B3" s="106" t="s">
        <v>2778</v>
      </c>
    </row>
    <row r="4" spans="1:3">
      <c r="A4" s="34">
        <v>3</v>
      </c>
      <c r="B4" s="74" t="s">
        <v>2779</v>
      </c>
    </row>
    <row r="5" spans="1:3">
      <c r="A5" s="34">
        <v>4</v>
      </c>
      <c r="B5" s="74" t="s">
        <v>2780</v>
      </c>
    </row>
    <row r="6" spans="1:3">
      <c r="A6" s="34">
        <v>5</v>
      </c>
      <c r="B6" s="74" t="s">
        <v>2781</v>
      </c>
    </row>
    <row r="7" spans="1:3">
      <c r="A7" s="34">
        <v>6</v>
      </c>
      <c r="B7" s="74" t="s">
        <v>815</v>
      </c>
    </row>
  </sheetData>
  <dataValidations count="1">
    <dataValidation type="list" allowBlank="1" showErrorMessage="1" sqref="C1">
      <formula1>lIST</formula1>
    </dataValidation>
  </dataValidations>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Z1000"/>
  <sheetViews>
    <sheetView workbookViewId="0"/>
  </sheetViews>
  <sheetFormatPr defaultColWidth="15.140625" defaultRowHeight="15" customHeight="1"/>
  <cols>
    <col min="1" max="1" width="3" bestFit="1" customWidth="1"/>
    <col min="2" max="2" width="245.42578125" bestFit="1" customWidth="1"/>
    <col min="3" max="3" width="24.140625" customWidth="1"/>
    <col min="4" max="6" width="8" customWidth="1"/>
    <col min="7" max="26" width="7.5703125" customWidth="1"/>
  </cols>
  <sheetData>
    <row r="1" spans="1:26">
      <c r="A1" s="116" t="s">
        <v>2909</v>
      </c>
      <c r="B1" s="30" t="s">
        <v>1179</v>
      </c>
      <c r="C1" s="30" t="s">
        <v>0</v>
      </c>
      <c r="D1" s="30"/>
      <c r="E1" s="30"/>
      <c r="F1" s="30"/>
      <c r="G1" s="30"/>
      <c r="H1" s="30"/>
      <c r="I1" s="30"/>
      <c r="J1" s="30"/>
      <c r="K1" s="30"/>
      <c r="L1" s="30"/>
      <c r="M1" s="30"/>
      <c r="N1" s="30"/>
      <c r="O1" s="30"/>
      <c r="P1" s="30"/>
      <c r="Q1" s="30"/>
      <c r="R1" s="30"/>
      <c r="S1" s="30"/>
      <c r="T1" s="30"/>
      <c r="U1" s="30"/>
      <c r="V1" s="30"/>
      <c r="W1" s="30"/>
      <c r="X1" s="30"/>
      <c r="Y1" s="30"/>
      <c r="Z1" s="30"/>
    </row>
    <row r="2" spans="1:26">
      <c r="A2" s="34"/>
      <c r="B2" s="7" t="s">
        <v>1180</v>
      </c>
      <c r="C2" s="7"/>
      <c r="D2" s="7"/>
      <c r="E2" s="7"/>
      <c r="F2" s="7"/>
      <c r="G2" s="7"/>
      <c r="H2" s="7"/>
      <c r="I2" s="7"/>
      <c r="J2" s="7"/>
      <c r="K2" s="7"/>
      <c r="L2" s="7"/>
      <c r="M2" s="7"/>
      <c r="N2" s="7"/>
      <c r="O2" s="7"/>
      <c r="P2" s="7"/>
      <c r="Q2" s="7"/>
      <c r="R2" s="7"/>
      <c r="S2" s="7"/>
      <c r="T2" s="7"/>
      <c r="U2" s="7"/>
      <c r="V2" s="7"/>
      <c r="W2" s="7"/>
      <c r="X2" s="7"/>
      <c r="Y2" s="7"/>
      <c r="Z2" s="7"/>
    </row>
    <row r="3" spans="1:26">
      <c r="A3" s="34">
        <v>1</v>
      </c>
      <c r="B3" s="7" t="s">
        <v>1181</v>
      </c>
      <c r="C3" s="7" t="s">
        <v>8</v>
      </c>
      <c r="D3" s="7"/>
      <c r="E3" s="7"/>
      <c r="F3" s="7"/>
      <c r="G3" s="7"/>
      <c r="H3" s="7"/>
      <c r="I3" s="7"/>
      <c r="J3" s="7"/>
      <c r="K3" s="7"/>
      <c r="L3" s="7"/>
      <c r="M3" s="7"/>
      <c r="N3" s="7"/>
      <c r="O3" s="7"/>
      <c r="P3" s="7"/>
      <c r="Q3" s="7"/>
      <c r="R3" s="7"/>
      <c r="S3" s="7"/>
      <c r="T3" s="7"/>
      <c r="U3" s="7"/>
      <c r="V3" s="7"/>
      <c r="W3" s="7"/>
      <c r="X3" s="7"/>
      <c r="Y3" s="7"/>
      <c r="Z3" s="7"/>
    </row>
    <row r="4" spans="1:26">
      <c r="A4" s="34">
        <v>2</v>
      </c>
      <c r="B4" s="7" t="s">
        <v>1182</v>
      </c>
      <c r="C4" s="7" t="s">
        <v>8</v>
      </c>
      <c r="D4" s="7"/>
      <c r="E4" s="7"/>
      <c r="F4" s="7"/>
      <c r="G4" s="7"/>
      <c r="H4" s="7"/>
      <c r="I4" s="7"/>
      <c r="J4" s="7"/>
      <c r="K4" s="7"/>
      <c r="L4" s="7"/>
      <c r="M4" s="7"/>
      <c r="N4" s="7"/>
      <c r="O4" s="7"/>
      <c r="P4" s="7"/>
      <c r="Q4" s="7"/>
      <c r="R4" s="7"/>
      <c r="S4" s="7"/>
      <c r="T4" s="7"/>
      <c r="U4" s="7"/>
      <c r="V4" s="7"/>
      <c r="W4" s="7"/>
      <c r="X4" s="7"/>
      <c r="Y4" s="7"/>
      <c r="Z4" s="7"/>
    </row>
    <row r="5" spans="1:26">
      <c r="A5" s="34">
        <v>3</v>
      </c>
      <c r="B5" s="7" t="s">
        <v>1183</v>
      </c>
      <c r="C5" s="7" t="s">
        <v>18</v>
      </c>
      <c r="D5" s="7"/>
      <c r="E5" s="7"/>
      <c r="F5" s="7"/>
      <c r="G5" s="7"/>
      <c r="H5" s="7"/>
      <c r="I5" s="7"/>
      <c r="J5" s="7"/>
      <c r="K5" s="7"/>
      <c r="L5" s="7"/>
      <c r="M5" s="7"/>
      <c r="N5" s="7"/>
      <c r="O5" s="7"/>
      <c r="P5" s="7"/>
      <c r="Q5" s="7"/>
      <c r="R5" s="7"/>
      <c r="S5" s="7"/>
      <c r="T5" s="7"/>
      <c r="U5" s="7"/>
      <c r="V5" s="7"/>
      <c r="W5" s="7"/>
      <c r="X5" s="7"/>
      <c r="Y5" s="7"/>
      <c r="Z5" s="7"/>
    </row>
    <row r="6" spans="1:26">
      <c r="A6" s="34">
        <v>4</v>
      </c>
      <c r="B6" s="7" t="s">
        <v>1184</v>
      </c>
      <c r="C6" s="7" t="s">
        <v>18</v>
      </c>
      <c r="D6" s="7"/>
      <c r="E6" s="7"/>
      <c r="F6" s="7"/>
      <c r="G6" s="7"/>
      <c r="H6" s="7"/>
      <c r="I6" s="7"/>
      <c r="J6" s="7"/>
      <c r="K6" s="7"/>
      <c r="L6" s="7"/>
      <c r="M6" s="7"/>
      <c r="N6" s="7"/>
      <c r="O6" s="7"/>
      <c r="P6" s="7"/>
      <c r="Q6" s="7"/>
      <c r="R6" s="7"/>
      <c r="S6" s="7"/>
      <c r="T6" s="7"/>
      <c r="U6" s="7"/>
      <c r="V6" s="7"/>
      <c r="W6" s="7"/>
      <c r="X6" s="7"/>
      <c r="Y6" s="7"/>
      <c r="Z6" s="7"/>
    </row>
    <row r="7" spans="1:26">
      <c r="A7" s="34">
        <v>5</v>
      </c>
      <c r="B7" s="7" t="s">
        <v>1185</v>
      </c>
      <c r="C7" s="7" t="s">
        <v>19</v>
      </c>
      <c r="D7" s="7"/>
      <c r="E7" s="7"/>
      <c r="F7" s="7"/>
      <c r="G7" s="7"/>
      <c r="H7" s="7"/>
      <c r="I7" s="7"/>
      <c r="J7" s="7"/>
      <c r="K7" s="7"/>
      <c r="L7" s="7"/>
      <c r="M7" s="7"/>
      <c r="N7" s="7"/>
      <c r="O7" s="7"/>
      <c r="P7" s="7"/>
      <c r="Q7" s="7"/>
      <c r="R7" s="7"/>
      <c r="S7" s="7"/>
      <c r="T7" s="7"/>
      <c r="U7" s="7"/>
      <c r="V7" s="7"/>
      <c r="W7" s="7"/>
      <c r="X7" s="7"/>
      <c r="Y7" s="7"/>
      <c r="Z7" s="7"/>
    </row>
    <row r="8" spans="1:26">
      <c r="A8" s="34">
        <v>6</v>
      </c>
      <c r="B8" s="7" t="s">
        <v>1186</v>
      </c>
      <c r="C8" s="7" t="s">
        <v>4</v>
      </c>
      <c r="D8" s="7"/>
      <c r="E8" s="7"/>
      <c r="F8" s="7"/>
      <c r="G8" s="7"/>
      <c r="H8" s="7"/>
      <c r="I8" s="7"/>
      <c r="J8" s="7"/>
      <c r="K8" s="7"/>
      <c r="L8" s="7"/>
      <c r="M8" s="7"/>
      <c r="N8" s="7"/>
      <c r="O8" s="7"/>
      <c r="P8" s="7"/>
      <c r="Q8" s="7"/>
      <c r="R8" s="7"/>
      <c r="S8" s="7"/>
      <c r="T8" s="7"/>
      <c r="U8" s="7"/>
      <c r="V8" s="7"/>
      <c r="W8" s="7"/>
      <c r="X8" s="7"/>
      <c r="Y8" s="7"/>
      <c r="Z8" s="7"/>
    </row>
    <row r="9" spans="1:26">
      <c r="A9" s="34">
        <v>7</v>
      </c>
      <c r="B9" s="7" t="s">
        <v>1187</v>
      </c>
      <c r="C9" s="7" t="s">
        <v>18</v>
      </c>
      <c r="D9" s="7"/>
      <c r="E9" s="7"/>
      <c r="F9" s="7"/>
      <c r="G9" s="7"/>
      <c r="H9" s="7"/>
      <c r="I9" s="7"/>
      <c r="J9" s="7"/>
      <c r="K9" s="7"/>
      <c r="L9" s="7"/>
      <c r="M9" s="7"/>
      <c r="N9" s="7"/>
      <c r="O9" s="7"/>
      <c r="P9" s="7"/>
      <c r="Q9" s="7"/>
      <c r="R9" s="7"/>
      <c r="S9" s="7"/>
      <c r="T9" s="7"/>
      <c r="U9" s="7"/>
      <c r="V9" s="7"/>
      <c r="W9" s="7"/>
      <c r="X9" s="7"/>
      <c r="Y9" s="7"/>
      <c r="Z9" s="7"/>
    </row>
    <row r="10" spans="1:26">
      <c r="A10" s="34">
        <v>8</v>
      </c>
      <c r="B10" s="7" t="s">
        <v>1188</v>
      </c>
      <c r="C10" s="7" t="s">
        <v>19</v>
      </c>
      <c r="D10" s="7"/>
      <c r="E10" s="7"/>
      <c r="F10" s="7"/>
      <c r="G10" s="7"/>
      <c r="H10" s="7"/>
      <c r="I10" s="7"/>
      <c r="J10" s="7"/>
      <c r="K10" s="7"/>
      <c r="L10" s="7"/>
      <c r="M10" s="7"/>
      <c r="N10" s="7"/>
      <c r="O10" s="7"/>
      <c r="P10" s="7"/>
      <c r="Q10" s="7"/>
      <c r="R10" s="7"/>
      <c r="S10" s="7"/>
      <c r="T10" s="7"/>
      <c r="U10" s="7"/>
      <c r="V10" s="7"/>
      <c r="W10" s="7"/>
      <c r="X10" s="7"/>
      <c r="Y10" s="7"/>
      <c r="Z10" s="7"/>
    </row>
    <row r="11" spans="1:26">
      <c r="A11" s="34">
        <v>9</v>
      </c>
      <c r="B11" s="7" t="s">
        <v>1189</v>
      </c>
      <c r="C11" s="7" t="s">
        <v>18</v>
      </c>
      <c r="D11" s="7"/>
      <c r="E11" s="7"/>
      <c r="F11" s="7"/>
      <c r="G11" s="7"/>
      <c r="H11" s="7"/>
      <c r="I11" s="7"/>
      <c r="J11" s="7"/>
      <c r="K11" s="7"/>
      <c r="L11" s="7"/>
      <c r="M11" s="7"/>
      <c r="N11" s="7"/>
      <c r="O11" s="7"/>
      <c r="P11" s="7"/>
      <c r="Q11" s="7"/>
      <c r="R11" s="7"/>
      <c r="S11" s="7"/>
      <c r="T11" s="7"/>
      <c r="U11" s="7"/>
      <c r="V11" s="7"/>
      <c r="W11" s="7"/>
      <c r="X11" s="7"/>
      <c r="Y11" s="7"/>
      <c r="Z11" s="7"/>
    </row>
    <row r="12" spans="1:26">
      <c r="A12" s="34">
        <v>10</v>
      </c>
      <c r="B12" s="7" t="s">
        <v>1190</v>
      </c>
      <c r="C12" s="7" t="s">
        <v>18</v>
      </c>
      <c r="D12" s="7"/>
      <c r="E12" s="7"/>
      <c r="F12" s="7"/>
      <c r="G12" s="7"/>
      <c r="H12" s="7"/>
      <c r="I12" s="7"/>
      <c r="J12" s="7"/>
      <c r="K12" s="7"/>
      <c r="L12" s="7"/>
      <c r="M12" s="7"/>
      <c r="N12" s="7"/>
      <c r="O12" s="7"/>
      <c r="P12" s="7"/>
      <c r="Q12" s="7"/>
      <c r="R12" s="7"/>
      <c r="S12" s="7"/>
      <c r="T12" s="7"/>
      <c r="U12" s="7"/>
      <c r="V12" s="7"/>
      <c r="W12" s="7"/>
      <c r="X12" s="7"/>
      <c r="Y12" s="7"/>
      <c r="Z12" s="7"/>
    </row>
    <row r="13" spans="1:26">
      <c r="A13" s="34">
        <v>11</v>
      </c>
      <c r="B13" s="7" t="s">
        <v>1191</v>
      </c>
      <c r="C13" s="7" t="s">
        <v>50</v>
      </c>
      <c r="D13" s="7"/>
      <c r="E13" s="7"/>
      <c r="F13" s="7"/>
      <c r="G13" s="7"/>
      <c r="H13" s="7"/>
      <c r="I13" s="7"/>
      <c r="J13" s="7"/>
      <c r="K13" s="7"/>
      <c r="L13" s="7"/>
      <c r="M13" s="7"/>
      <c r="N13" s="7"/>
      <c r="O13" s="7"/>
      <c r="P13" s="7"/>
      <c r="Q13" s="7"/>
      <c r="R13" s="7"/>
      <c r="S13" s="7"/>
      <c r="T13" s="7"/>
      <c r="U13" s="7"/>
      <c r="V13" s="7"/>
      <c r="W13" s="7"/>
      <c r="X13" s="7"/>
      <c r="Y13" s="7"/>
      <c r="Z13" s="7"/>
    </row>
    <row r="14" spans="1:26">
      <c r="A14" s="34">
        <v>12</v>
      </c>
      <c r="B14" s="7" t="s">
        <v>1192</v>
      </c>
      <c r="C14" s="7" t="s">
        <v>19</v>
      </c>
      <c r="D14" s="7"/>
      <c r="E14" s="7"/>
      <c r="F14" s="7"/>
      <c r="G14" s="7"/>
      <c r="H14" s="7"/>
      <c r="I14" s="7"/>
      <c r="J14" s="7"/>
      <c r="K14" s="7"/>
      <c r="L14" s="7"/>
      <c r="M14" s="7"/>
      <c r="N14" s="7"/>
      <c r="O14" s="7"/>
      <c r="P14" s="7"/>
      <c r="Q14" s="7"/>
      <c r="R14" s="7"/>
      <c r="S14" s="7"/>
      <c r="T14" s="7"/>
      <c r="U14" s="7"/>
      <c r="V14" s="7"/>
      <c r="W14" s="7"/>
      <c r="X14" s="7"/>
      <c r="Y14" s="7"/>
      <c r="Z14" s="7"/>
    </row>
    <row r="15" spans="1:26">
      <c r="A15" s="34">
        <v>13</v>
      </c>
      <c r="B15" s="7" t="s">
        <v>1193</v>
      </c>
      <c r="C15" s="7" t="s">
        <v>4</v>
      </c>
      <c r="D15" s="7"/>
      <c r="E15" s="7"/>
      <c r="F15" s="7"/>
      <c r="G15" s="7"/>
      <c r="H15" s="7"/>
      <c r="I15" s="7"/>
      <c r="J15" s="7"/>
      <c r="K15" s="7"/>
      <c r="L15" s="7"/>
      <c r="M15" s="7"/>
      <c r="N15" s="7"/>
      <c r="O15" s="7"/>
      <c r="P15" s="7"/>
      <c r="Q15" s="7"/>
      <c r="R15" s="7"/>
      <c r="S15" s="7"/>
      <c r="T15" s="7"/>
      <c r="U15" s="7"/>
      <c r="V15" s="7"/>
      <c r="W15" s="7"/>
      <c r="X15" s="7"/>
      <c r="Y15" s="7"/>
      <c r="Z15" s="7"/>
    </row>
    <row r="16" spans="1:26">
      <c r="A16" s="34">
        <v>14</v>
      </c>
      <c r="B16" s="7" t="s">
        <v>1194</v>
      </c>
      <c r="C16" s="7" t="s">
        <v>18</v>
      </c>
      <c r="D16" s="7"/>
      <c r="E16" s="7"/>
      <c r="F16" s="7"/>
      <c r="G16" s="7"/>
      <c r="H16" s="7"/>
      <c r="I16" s="7"/>
      <c r="J16" s="7"/>
      <c r="K16" s="7"/>
      <c r="L16" s="7"/>
      <c r="M16" s="7"/>
      <c r="N16" s="7"/>
      <c r="O16" s="7"/>
      <c r="P16" s="7"/>
      <c r="Q16" s="7"/>
      <c r="R16" s="7"/>
      <c r="S16" s="7"/>
      <c r="T16" s="7"/>
      <c r="U16" s="7"/>
      <c r="V16" s="7"/>
      <c r="W16" s="7"/>
      <c r="X16" s="7"/>
      <c r="Y16" s="7"/>
      <c r="Z16" s="7"/>
    </row>
    <row r="17" spans="1:26">
      <c r="A17" s="34">
        <v>15</v>
      </c>
      <c r="B17" s="7" t="s">
        <v>1195</v>
      </c>
      <c r="C17" s="7" t="s">
        <v>15</v>
      </c>
      <c r="D17" s="7"/>
      <c r="E17" s="7"/>
      <c r="F17" s="7"/>
      <c r="G17" s="7"/>
      <c r="H17" s="7"/>
      <c r="I17" s="7"/>
      <c r="J17" s="7"/>
      <c r="K17" s="7"/>
      <c r="L17" s="7"/>
      <c r="M17" s="7"/>
      <c r="N17" s="7"/>
      <c r="O17" s="7"/>
      <c r="P17" s="7"/>
      <c r="Q17" s="7"/>
      <c r="R17" s="7"/>
      <c r="S17" s="7"/>
      <c r="T17" s="7"/>
      <c r="U17" s="7"/>
      <c r="V17" s="7"/>
      <c r="W17" s="7"/>
      <c r="X17" s="7"/>
      <c r="Y17" s="7"/>
      <c r="Z17" s="7"/>
    </row>
    <row r="18" spans="1:26">
      <c r="A18" s="34">
        <v>16</v>
      </c>
      <c r="B18" s="7" t="s">
        <v>1196</v>
      </c>
      <c r="C18" s="7" t="s">
        <v>15</v>
      </c>
      <c r="D18" s="7"/>
      <c r="E18" s="7"/>
      <c r="F18" s="7"/>
      <c r="G18" s="7"/>
      <c r="H18" s="7"/>
      <c r="I18" s="7"/>
      <c r="J18" s="7"/>
      <c r="K18" s="7"/>
      <c r="L18" s="7"/>
      <c r="M18" s="7"/>
      <c r="N18" s="7"/>
      <c r="O18" s="7"/>
      <c r="P18" s="7"/>
      <c r="Q18" s="7"/>
      <c r="R18" s="7"/>
      <c r="S18" s="7"/>
      <c r="T18" s="7"/>
      <c r="U18" s="7"/>
      <c r="V18" s="7"/>
      <c r="W18" s="7"/>
      <c r="X18" s="7"/>
      <c r="Y18" s="7"/>
      <c r="Z18" s="7"/>
    </row>
    <row r="19" spans="1:26">
      <c r="A19" s="34">
        <v>17</v>
      </c>
      <c r="B19" s="7" t="s">
        <v>1197</v>
      </c>
      <c r="C19" s="7" t="s">
        <v>15</v>
      </c>
      <c r="D19" s="7"/>
      <c r="E19" s="7"/>
      <c r="F19" s="7"/>
      <c r="G19" s="7"/>
      <c r="H19" s="7"/>
      <c r="I19" s="7"/>
      <c r="J19" s="7"/>
      <c r="K19" s="7"/>
      <c r="L19" s="7"/>
      <c r="M19" s="7"/>
      <c r="N19" s="7"/>
      <c r="O19" s="7"/>
      <c r="P19" s="7"/>
      <c r="Q19" s="7"/>
      <c r="R19" s="7"/>
      <c r="S19" s="7"/>
      <c r="T19" s="7"/>
      <c r="U19" s="7"/>
      <c r="V19" s="7"/>
      <c r="W19" s="7"/>
      <c r="X19" s="7"/>
      <c r="Y19" s="7"/>
      <c r="Z19" s="7"/>
    </row>
    <row r="20" spans="1:26">
      <c r="A20" s="34">
        <v>18</v>
      </c>
      <c r="B20" s="7" t="s">
        <v>1198</v>
      </c>
      <c r="C20" s="7" t="s">
        <v>41</v>
      </c>
      <c r="D20" s="7"/>
      <c r="E20" s="7"/>
      <c r="F20" s="7"/>
      <c r="G20" s="7"/>
      <c r="H20" s="7"/>
      <c r="I20" s="7"/>
      <c r="J20" s="7"/>
      <c r="K20" s="7"/>
      <c r="L20" s="7"/>
      <c r="M20" s="7"/>
      <c r="N20" s="7"/>
      <c r="O20" s="7"/>
      <c r="P20" s="7"/>
      <c r="Q20" s="7"/>
      <c r="R20" s="7"/>
      <c r="S20" s="7"/>
      <c r="T20" s="7"/>
      <c r="U20" s="7"/>
      <c r="V20" s="7"/>
      <c r="W20" s="7"/>
      <c r="X20" s="7"/>
      <c r="Y20" s="7"/>
      <c r="Z20" s="7"/>
    </row>
    <row r="21" spans="1:26">
      <c r="A21" s="34">
        <v>19</v>
      </c>
      <c r="B21" s="7" t="s">
        <v>1199</v>
      </c>
      <c r="C21" s="7" t="s">
        <v>4</v>
      </c>
      <c r="D21" s="7"/>
      <c r="E21" s="7"/>
      <c r="F21" s="7"/>
      <c r="G21" s="7"/>
      <c r="H21" s="7"/>
      <c r="I21" s="7"/>
      <c r="J21" s="7"/>
      <c r="K21" s="7"/>
      <c r="L21" s="7"/>
      <c r="M21" s="7"/>
      <c r="N21" s="7"/>
      <c r="O21" s="7"/>
      <c r="P21" s="7"/>
      <c r="Q21" s="7"/>
      <c r="R21" s="7"/>
      <c r="S21" s="7"/>
      <c r="T21" s="7"/>
      <c r="U21" s="7"/>
      <c r="V21" s="7"/>
      <c r="W21" s="7"/>
      <c r="X21" s="7"/>
      <c r="Y21" s="7"/>
      <c r="Z21" s="7"/>
    </row>
    <row r="22" spans="1:26">
      <c r="A22" s="34">
        <v>20</v>
      </c>
      <c r="B22" s="7" t="s">
        <v>1200</v>
      </c>
      <c r="C22" s="7" t="s">
        <v>40</v>
      </c>
      <c r="D22" s="7"/>
      <c r="E22" s="7"/>
      <c r="F22" s="7"/>
      <c r="G22" s="7"/>
      <c r="H22" s="7"/>
      <c r="I22" s="7"/>
      <c r="J22" s="7"/>
      <c r="K22" s="7"/>
      <c r="L22" s="7"/>
      <c r="M22" s="7"/>
      <c r="N22" s="7"/>
      <c r="O22" s="7"/>
      <c r="P22" s="7"/>
      <c r="Q22" s="7"/>
      <c r="R22" s="7"/>
      <c r="S22" s="7"/>
      <c r="T22" s="7"/>
      <c r="U22" s="7"/>
      <c r="V22" s="7"/>
      <c r="W22" s="7"/>
      <c r="X22" s="7"/>
      <c r="Y22" s="7"/>
      <c r="Z22" s="7"/>
    </row>
    <row r="23" spans="1:26">
      <c r="A23" s="34">
        <v>21</v>
      </c>
      <c r="B23" s="7" t="s">
        <v>1201</v>
      </c>
      <c r="C23" s="7" t="s">
        <v>4</v>
      </c>
      <c r="D23" s="7"/>
      <c r="E23" s="7"/>
      <c r="F23" s="7"/>
      <c r="G23" s="7"/>
      <c r="H23" s="7"/>
      <c r="I23" s="7"/>
      <c r="J23" s="7"/>
      <c r="K23" s="7"/>
      <c r="L23" s="7"/>
      <c r="M23" s="7"/>
      <c r="N23" s="7"/>
      <c r="O23" s="7"/>
      <c r="P23" s="7"/>
      <c r="Q23" s="7"/>
      <c r="R23" s="7"/>
      <c r="S23" s="7"/>
      <c r="T23" s="7"/>
      <c r="U23" s="7"/>
      <c r="V23" s="7"/>
      <c r="W23" s="7"/>
      <c r="X23" s="7"/>
      <c r="Y23" s="7"/>
      <c r="Z23" s="7"/>
    </row>
    <row r="24" spans="1:26">
      <c r="A24" s="34">
        <v>22</v>
      </c>
      <c r="B24" s="7" t="s">
        <v>1202</v>
      </c>
      <c r="C24" s="7" t="s">
        <v>4</v>
      </c>
      <c r="D24" s="7"/>
      <c r="E24" s="7"/>
      <c r="F24" s="7"/>
      <c r="G24" s="7"/>
      <c r="H24" s="7"/>
      <c r="I24" s="7"/>
      <c r="J24" s="7"/>
      <c r="K24" s="7"/>
      <c r="L24" s="7"/>
      <c r="M24" s="7"/>
      <c r="N24" s="7"/>
      <c r="O24" s="7"/>
      <c r="P24" s="7"/>
      <c r="Q24" s="7"/>
      <c r="R24" s="7"/>
      <c r="S24" s="7"/>
      <c r="T24" s="7"/>
      <c r="U24" s="7"/>
      <c r="V24" s="7"/>
      <c r="W24" s="7"/>
      <c r="X24" s="7"/>
      <c r="Y24" s="7"/>
      <c r="Z24" s="7"/>
    </row>
    <row r="25" spans="1:26">
      <c r="A25" s="34">
        <v>23</v>
      </c>
      <c r="B25" s="7" t="s">
        <v>1203</v>
      </c>
      <c r="C25" s="7" t="s">
        <v>16</v>
      </c>
      <c r="D25" s="7"/>
      <c r="E25" s="7"/>
      <c r="F25" s="7"/>
      <c r="G25" s="7"/>
      <c r="H25" s="7"/>
      <c r="I25" s="7"/>
      <c r="J25" s="7"/>
      <c r="K25" s="7"/>
      <c r="L25" s="7"/>
      <c r="M25" s="7"/>
      <c r="N25" s="7"/>
      <c r="O25" s="7"/>
      <c r="P25" s="7"/>
      <c r="Q25" s="7"/>
      <c r="R25" s="7"/>
      <c r="S25" s="7"/>
      <c r="T25" s="7"/>
      <c r="U25" s="7"/>
      <c r="V25" s="7"/>
      <c r="W25" s="7"/>
      <c r="X25" s="7"/>
      <c r="Y25" s="7"/>
      <c r="Z25" s="7"/>
    </row>
    <row r="26" spans="1:26">
      <c r="A26" s="34">
        <v>24</v>
      </c>
      <c r="B26" s="7" t="s">
        <v>1204</v>
      </c>
      <c r="C26" s="7" t="s">
        <v>4</v>
      </c>
      <c r="D26" s="7"/>
      <c r="E26" s="7"/>
      <c r="F26" s="7"/>
      <c r="G26" s="7"/>
      <c r="H26" s="7"/>
      <c r="I26" s="7"/>
      <c r="J26" s="7"/>
      <c r="K26" s="7"/>
      <c r="L26" s="7"/>
      <c r="M26" s="7"/>
      <c r="N26" s="7"/>
      <c r="O26" s="7"/>
      <c r="P26" s="7"/>
      <c r="Q26" s="7"/>
      <c r="R26" s="7"/>
      <c r="S26" s="7"/>
      <c r="T26" s="7"/>
      <c r="U26" s="7"/>
      <c r="V26" s="7"/>
      <c r="W26" s="7"/>
      <c r="X26" s="7"/>
      <c r="Y26" s="7"/>
      <c r="Z26" s="7"/>
    </row>
    <row r="27" spans="1:26">
      <c r="A27" s="34">
        <v>25</v>
      </c>
      <c r="B27" s="7" t="s">
        <v>1205</v>
      </c>
      <c r="C27" s="7" t="s">
        <v>4</v>
      </c>
      <c r="D27" s="7"/>
      <c r="E27" s="7"/>
      <c r="F27" s="7"/>
      <c r="G27" s="7"/>
      <c r="H27" s="7"/>
      <c r="I27" s="7"/>
      <c r="J27" s="7"/>
      <c r="K27" s="7"/>
      <c r="L27" s="7"/>
      <c r="M27" s="7"/>
      <c r="N27" s="7"/>
      <c r="O27" s="7"/>
      <c r="P27" s="7"/>
      <c r="Q27" s="7"/>
      <c r="R27" s="7"/>
      <c r="S27" s="7"/>
      <c r="T27" s="7"/>
      <c r="U27" s="7"/>
      <c r="V27" s="7"/>
      <c r="W27" s="7"/>
      <c r="X27" s="7"/>
      <c r="Y27" s="7"/>
      <c r="Z27" s="7"/>
    </row>
    <row r="28" spans="1:26">
      <c r="A28" s="34">
        <v>26</v>
      </c>
      <c r="B28" s="7" t="s">
        <v>1206</v>
      </c>
      <c r="C28" s="7" t="s">
        <v>4</v>
      </c>
      <c r="D28" s="7"/>
      <c r="E28" s="7"/>
      <c r="F28" s="7"/>
      <c r="G28" s="7"/>
      <c r="H28" s="7"/>
      <c r="I28" s="7"/>
      <c r="J28" s="7"/>
      <c r="K28" s="7"/>
      <c r="L28" s="7"/>
      <c r="M28" s="7"/>
      <c r="N28" s="7"/>
      <c r="O28" s="7"/>
      <c r="P28" s="7"/>
      <c r="Q28" s="7"/>
      <c r="R28" s="7"/>
      <c r="S28" s="7"/>
      <c r="T28" s="7"/>
      <c r="U28" s="7"/>
      <c r="V28" s="7"/>
      <c r="W28" s="7"/>
      <c r="X28" s="7"/>
      <c r="Y28" s="7"/>
      <c r="Z28" s="7"/>
    </row>
    <row r="29" spans="1:26">
      <c r="A29" s="34">
        <v>27</v>
      </c>
      <c r="B29" s="7" t="s">
        <v>1207</v>
      </c>
      <c r="C29" s="7" t="s">
        <v>4</v>
      </c>
      <c r="D29" s="7"/>
      <c r="E29" s="7"/>
      <c r="F29" s="7"/>
      <c r="G29" s="7"/>
      <c r="H29" s="7"/>
      <c r="I29" s="7"/>
      <c r="J29" s="7"/>
      <c r="K29" s="7"/>
      <c r="L29" s="7"/>
      <c r="M29" s="7"/>
      <c r="N29" s="7"/>
      <c r="O29" s="7"/>
      <c r="P29" s="7"/>
      <c r="Q29" s="7"/>
      <c r="R29" s="7"/>
      <c r="S29" s="7"/>
      <c r="T29" s="7"/>
      <c r="U29" s="7"/>
      <c r="V29" s="7"/>
      <c r="W29" s="7"/>
      <c r="X29" s="7"/>
      <c r="Y29" s="7"/>
      <c r="Z29" s="7"/>
    </row>
    <row r="30" spans="1:26">
      <c r="A30" s="34">
        <v>28</v>
      </c>
      <c r="B30" s="7" t="s">
        <v>1208</v>
      </c>
      <c r="C30" s="7" t="s">
        <v>8</v>
      </c>
      <c r="D30" s="7"/>
      <c r="E30" s="7"/>
      <c r="F30" s="7"/>
      <c r="G30" s="7"/>
      <c r="H30" s="7"/>
      <c r="I30" s="7"/>
      <c r="J30" s="7"/>
      <c r="K30" s="7"/>
      <c r="L30" s="7"/>
      <c r="M30" s="7"/>
      <c r="N30" s="7"/>
      <c r="O30" s="7"/>
      <c r="P30" s="7"/>
      <c r="Q30" s="7"/>
      <c r="R30" s="7"/>
      <c r="S30" s="7"/>
      <c r="T30" s="7"/>
      <c r="U30" s="7"/>
      <c r="V30" s="7"/>
      <c r="W30" s="7"/>
      <c r="X30" s="7"/>
      <c r="Y30" s="7"/>
      <c r="Z30" s="7"/>
    </row>
    <row r="31" spans="1:26">
      <c r="A31" s="34">
        <v>29</v>
      </c>
      <c r="B31" s="7" t="s">
        <v>1209</v>
      </c>
      <c r="C31" s="7" t="s">
        <v>18</v>
      </c>
      <c r="D31" s="7"/>
      <c r="E31" s="7"/>
      <c r="F31" s="7"/>
      <c r="G31" s="7"/>
      <c r="H31" s="7"/>
      <c r="I31" s="7"/>
      <c r="J31" s="7"/>
      <c r="K31" s="7"/>
      <c r="L31" s="7"/>
      <c r="M31" s="7"/>
      <c r="N31" s="7"/>
      <c r="O31" s="7"/>
      <c r="P31" s="7"/>
      <c r="Q31" s="7"/>
      <c r="R31" s="7"/>
      <c r="S31" s="7"/>
      <c r="T31" s="7"/>
      <c r="U31" s="7"/>
      <c r="V31" s="7"/>
      <c r="W31" s="7"/>
      <c r="X31" s="7"/>
      <c r="Y31" s="7"/>
      <c r="Z31" s="7"/>
    </row>
    <row r="32" spans="1:26">
      <c r="A32" s="34">
        <v>30</v>
      </c>
      <c r="B32" s="7" t="s">
        <v>1210</v>
      </c>
      <c r="C32" s="7" t="s">
        <v>18</v>
      </c>
      <c r="D32" s="7"/>
      <c r="E32" s="7"/>
      <c r="F32" s="7"/>
      <c r="G32" s="7"/>
      <c r="H32" s="7"/>
      <c r="I32" s="7"/>
      <c r="J32" s="7"/>
      <c r="K32" s="7"/>
      <c r="L32" s="7"/>
      <c r="M32" s="7"/>
      <c r="N32" s="7"/>
      <c r="O32" s="7"/>
      <c r="P32" s="7"/>
      <c r="Q32" s="7"/>
      <c r="R32" s="7"/>
      <c r="S32" s="7"/>
      <c r="T32" s="7"/>
      <c r="U32" s="7"/>
      <c r="V32" s="7"/>
      <c r="W32" s="7"/>
      <c r="X32" s="7"/>
      <c r="Y32" s="7"/>
      <c r="Z32" s="7"/>
    </row>
    <row r="33" spans="1:26">
      <c r="A33" s="34">
        <v>31</v>
      </c>
      <c r="B33" s="7" t="s">
        <v>1211</v>
      </c>
      <c r="C33" s="7" t="s">
        <v>25</v>
      </c>
      <c r="D33" s="7"/>
      <c r="E33" s="7"/>
      <c r="F33" s="7"/>
      <c r="G33" s="7"/>
      <c r="H33" s="7"/>
      <c r="I33" s="7"/>
      <c r="J33" s="7"/>
      <c r="K33" s="7"/>
      <c r="L33" s="7"/>
      <c r="M33" s="7"/>
      <c r="N33" s="7"/>
      <c r="O33" s="7"/>
      <c r="P33" s="7"/>
      <c r="Q33" s="7"/>
      <c r="R33" s="7"/>
      <c r="S33" s="7"/>
      <c r="T33" s="7"/>
      <c r="U33" s="7"/>
      <c r="V33" s="7"/>
      <c r="W33" s="7"/>
      <c r="X33" s="7"/>
      <c r="Y33" s="7"/>
      <c r="Z33" s="7"/>
    </row>
    <row r="34" spans="1:26">
      <c r="A34" s="34">
        <v>32</v>
      </c>
      <c r="B34" s="7" t="s">
        <v>1212</v>
      </c>
      <c r="C34" s="7" t="s">
        <v>8</v>
      </c>
      <c r="D34" s="7"/>
      <c r="E34" s="7"/>
      <c r="F34" s="7"/>
      <c r="G34" s="7"/>
      <c r="H34" s="7"/>
      <c r="I34" s="7"/>
      <c r="J34" s="7"/>
      <c r="K34" s="7"/>
      <c r="L34" s="7"/>
      <c r="M34" s="7"/>
      <c r="N34" s="7"/>
      <c r="O34" s="7"/>
      <c r="P34" s="7"/>
      <c r="Q34" s="7"/>
      <c r="R34" s="7"/>
      <c r="S34" s="7"/>
      <c r="T34" s="7"/>
      <c r="U34" s="7"/>
      <c r="V34" s="7"/>
      <c r="W34" s="7"/>
      <c r="X34" s="7"/>
      <c r="Y34" s="7"/>
      <c r="Z34" s="7"/>
    </row>
    <row r="35" spans="1:26">
      <c r="A35" s="34">
        <v>33</v>
      </c>
      <c r="B35" s="7" t="s">
        <v>1213</v>
      </c>
      <c r="C35" s="7"/>
      <c r="D35" s="7"/>
      <c r="E35" s="7"/>
      <c r="F35" s="7"/>
      <c r="G35" s="7"/>
      <c r="H35" s="7"/>
      <c r="I35" s="7"/>
      <c r="J35" s="7"/>
      <c r="K35" s="7"/>
      <c r="L35" s="7"/>
      <c r="M35" s="7"/>
      <c r="N35" s="7"/>
      <c r="O35" s="7"/>
      <c r="P35" s="7"/>
      <c r="Q35" s="7"/>
      <c r="R35" s="7"/>
      <c r="S35" s="7"/>
      <c r="T35" s="7"/>
      <c r="U35" s="7"/>
      <c r="V35" s="7"/>
      <c r="W35" s="7"/>
      <c r="X35" s="7"/>
      <c r="Y35" s="7"/>
      <c r="Z35" s="7"/>
    </row>
    <row r="36" spans="1:26">
      <c r="A36" s="34">
        <v>34</v>
      </c>
      <c r="B36" s="74" t="s">
        <v>2773</v>
      </c>
      <c r="C36" s="81"/>
      <c r="D36" s="81"/>
      <c r="E36" s="81"/>
      <c r="F36" s="81"/>
      <c r="G36" s="81"/>
      <c r="H36" s="81"/>
      <c r="I36" s="81"/>
      <c r="J36" s="81"/>
      <c r="K36" s="81"/>
      <c r="L36" s="7"/>
      <c r="M36" s="7"/>
      <c r="N36" s="7"/>
      <c r="O36" s="7"/>
      <c r="P36" s="7"/>
      <c r="Q36" s="7"/>
      <c r="R36" s="7"/>
      <c r="S36" s="7"/>
      <c r="T36" s="7"/>
      <c r="U36" s="7"/>
      <c r="V36" s="7"/>
      <c r="W36" s="7"/>
      <c r="X36" s="7"/>
      <c r="Y36" s="7"/>
      <c r="Z36" s="7"/>
    </row>
    <row r="37" spans="1:26">
      <c r="A37" s="34">
        <v>35</v>
      </c>
      <c r="B37" s="106" t="s">
        <v>2774</v>
      </c>
      <c r="C37" s="81"/>
      <c r="D37" s="81"/>
      <c r="E37" s="81"/>
      <c r="F37" s="81"/>
      <c r="G37" s="81"/>
      <c r="H37" s="81"/>
      <c r="I37" s="81"/>
      <c r="J37" s="81"/>
      <c r="K37" s="81"/>
      <c r="L37" s="7"/>
      <c r="M37" s="7"/>
      <c r="N37" s="7"/>
      <c r="O37" s="7"/>
      <c r="P37" s="7"/>
      <c r="Q37" s="7"/>
      <c r="R37" s="7"/>
      <c r="S37" s="7"/>
      <c r="T37" s="7"/>
      <c r="U37" s="7"/>
      <c r="V37" s="7"/>
      <c r="W37" s="7"/>
      <c r="X37" s="7"/>
      <c r="Y37" s="7"/>
      <c r="Z37" s="7"/>
    </row>
    <row r="38" spans="1:26">
      <c r="A38" s="34">
        <v>36</v>
      </c>
      <c r="B38" s="74" t="s">
        <v>2775</v>
      </c>
      <c r="C38" s="81"/>
      <c r="D38" s="81"/>
      <c r="E38" s="81"/>
      <c r="F38" s="81"/>
      <c r="G38" s="81"/>
      <c r="H38" s="81"/>
      <c r="I38" s="81"/>
      <c r="J38" s="81"/>
      <c r="K38" s="81"/>
      <c r="L38" s="7"/>
      <c r="M38" s="7"/>
      <c r="N38" s="7"/>
      <c r="O38" s="7"/>
      <c r="P38" s="7"/>
      <c r="Q38" s="7"/>
      <c r="R38" s="7"/>
      <c r="S38" s="7"/>
      <c r="T38" s="7"/>
      <c r="U38" s="7"/>
      <c r="V38" s="7"/>
      <c r="W38" s="7"/>
      <c r="X38" s="7"/>
      <c r="Y38" s="7"/>
      <c r="Z38" s="7"/>
    </row>
    <row r="39" spans="1:26">
      <c r="A39" s="34">
        <v>37</v>
      </c>
      <c r="B39" s="81" t="s">
        <v>3126</v>
      </c>
      <c r="C39" s="81"/>
      <c r="D39" s="81"/>
      <c r="E39" s="81"/>
      <c r="F39" s="81"/>
      <c r="G39" s="81"/>
      <c r="H39" s="81"/>
      <c r="I39" s="81"/>
      <c r="J39" s="81"/>
      <c r="K39" s="81"/>
      <c r="L39" s="7"/>
      <c r="M39" s="7"/>
      <c r="N39" s="7"/>
      <c r="O39" s="7"/>
      <c r="P39" s="7"/>
      <c r="Q39" s="7"/>
      <c r="R39" s="7"/>
      <c r="S39" s="7"/>
      <c r="T39" s="7"/>
      <c r="U39" s="7"/>
      <c r="V39" s="7"/>
      <c r="W39" s="7"/>
      <c r="X39" s="7"/>
      <c r="Y39" s="7"/>
      <c r="Z39" s="7"/>
    </row>
    <row r="40" spans="1:26">
      <c r="A40" s="34">
        <v>38</v>
      </c>
      <c r="B40" s="7" t="s">
        <v>3127</v>
      </c>
      <c r="C40" s="7"/>
      <c r="D40" s="7"/>
      <c r="E40" s="7"/>
      <c r="F40" s="7"/>
      <c r="G40" s="7"/>
      <c r="H40" s="7"/>
      <c r="I40" s="7"/>
      <c r="J40" s="7"/>
      <c r="K40" s="7"/>
      <c r="L40" s="7"/>
      <c r="M40" s="7"/>
      <c r="N40" s="7"/>
      <c r="O40" s="7"/>
      <c r="P40" s="7"/>
      <c r="Q40" s="7"/>
      <c r="R40" s="7"/>
      <c r="S40" s="7"/>
      <c r="T40" s="7"/>
      <c r="U40" s="7"/>
      <c r="V40" s="7"/>
      <c r="W40" s="7"/>
      <c r="X40" s="7"/>
      <c r="Y40" s="7"/>
      <c r="Z40" s="7"/>
    </row>
    <row r="41" spans="1:26">
      <c r="A41" s="34">
        <v>39</v>
      </c>
      <c r="B41" s="7" t="s">
        <v>3128</v>
      </c>
      <c r="C41" s="7"/>
      <c r="D41" s="7"/>
      <c r="E41" s="7"/>
      <c r="F41" s="7"/>
      <c r="G41" s="7"/>
      <c r="H41" s="7"/>
      <c r="I41" s="7"/>
      <c r="J41" s="7"/>
      <c r="K41" s="7"/>
      <c r="L41" s="7"/>
      <c r="M41" s="7"/>
      <c r="N41" s="7"/>
      <c r="O41" s="7"/>
      <c r="P41" s="7"/>
      <c r="Q41" s="7"/>
      <c r="R41" s="7"/>
      <c r="S41" s="7"/>
      <c r="T41" s="7"/>
      <c r="U41" s="7"/>
      <c r="V41" s="7"/>
      <c r="W41" s="7"/>
      <c r="X41" s="7"/>
      <c r="Y41" s="7"/>
      <c r="Z41" s="7"/>
    </row>
    <row r="42" spans="1:26">
      <c r="A42" s="34">
        <v>40</v>
      </c>
      <c r="B42" s="7" t="s">
        <v>3129</v>
      </c>
      <c r="C42" s="7"/>
      <c r="D42" s="7"/>
      <c r="E42" s="7"/>
      <c r="F42" s="7"/>
      <c r="G42" s="7"/>
      <c r="H42" s="7"/>
      <c r="I42" s="7"/>
      <c r="J42" s="7"/>
      <c r="K42" s="7"/>
      <c r="L42" s="7"/>
      <c r="M42" s="7"/>
      <c r="N42" s="7"/>
      <c r="O42" s="7"/>
      <c r="P42" s="7"/>
      <c r="Q42" s="7"/>
      <c r="R42" s="7"/>
      <c r="S42" s="7"/>
      <c r="T42" s="7"/>
      <c r="U42" s="7"/>
      <c r="V42" s="7"/>
      <c r="W42" s="7"/>
      <c r="X42" s="7"/>
      <c r="Y42" s="7"/>
      <c r="Z42" s="7"/>
    </row>
    <row r="43" spans="1:26">
      <c r="A43" s="34">
        <v>41</v>
      </c>
      <c r="B43" s="7" t="s">
        <v>3130</v>
      </c>
      <c r="C43" s="7"/>
      <c r="D43" s="7"/>
      <c r="E43" s="7"/>
      <c r="F43" s="7"/>
      <c r="G43" s="7"/>
      <c r="H43" s="7"/>
      <c r="I43" s="7"/>
      <c r="J43" s="7"/>
      <c r="K43" s="7"/>
      <c r="L43" s="7"/>
      <c r="M43" s="7"/>
      <c r="N43" s="7"/>
      <c r="O43" s="7"/>
      <c r="P43" s="7"/>
      <c r="Q43" s="7"/>
      <c r="R43" s="7"/>
      <c r="S43" s="7"/>
      <c r="T43" s="7"/>
      <c r="U43" s="7"/>
      <c r="V43" s="7"/>
      <c r="W43" s="7"/>
      <c r="X43" s="7"/>
      <c r="Y43" s="7"/>
      <c r="Z43" s="7"/>
    </row>
    <row r="44" spans="1:26">
      <c r="A44" s="34">
        <v>42</v>
      </c>
      <c r="B44" s="7" t="s">
        <v>3131</v>
      </c>
      <c r="C44" s="7"/>
      <c r="D44" s="7"/>
      <c r="E44" s="7"/>
      <c r="F44" s="7"/>
      <c r="G44" s="7"/>
      <c r="H44" s="7"/>
      <c r="I44" s="7"/>
      <c r="J44" s="7"/>
      <c r="K44" s="7"/>
      <c r="L44" s="7"/>
      <c r="M44" s="7"/>
      <c r="N44" s="7"/>
      <c r="O44" s="7"/>
      <c r="P44" s="7"/>
      <c r="Q44" s="7"/>
      <c r="R44" s="7"/>
      <c r="S44" s="7"/>
      <c r="T44" s="7"/>
      <c r="U44" s="7"/>
      <c r="V44" s="7"/>
      <c r="W44" s="7"/>
      <c r="X44" s="7"/>
      <c r="Y44" s="7"/>
      <c r="Z44" s="7"/>
    </row>
    <row r="45" spans="1:26">
      <c r="A45" s="34">
        <v>43</v>
      </c>
      <c r="B45" s="7" t="s">
        <v>3132</v>
      </c>
      <c r="C45" s="7"/>
      <c r="D45" s="7"/>
      <c r="E45" s="7"/>
      <c r="F45" s="7"/>
      <c r="G45" s="7"/>
      <c r="H45" s="7"/>
      <c r="I45" s="7"/>
      <c r="J45" s="7"/>
      <c r="K45" s="7"/>
      <c r="L45" s="7"/>
      <c r="M45" s="7"/>
      <c r="N45" s="7"/>
      <c r="O45" s="7"/>
      <c r="P45" s="7"/>
      <c r="Q45" s="7"/>
      <c r="R45" s="7"/>
      <c r="S45" s="7"/>
      <c r="T45" s="7"/>
      <c r="U45" s="7"/>
      <c r="V45" s="7"/>
      <c r="W45" s="7"/>
      <c r="X45" s="7"/>
      <c r="Y45" s="7"/>
      <c r="Z45" s="7"/>
    </row>
    <row r="46" spans="1:26">
      <c r="A46" s="34">
        <v>44</v>
      </c>
      <c r="B46" s="7" t="s">
        <v>3133</v>
      </c>
      <c r="C46" s="7"/>
      <c r="D46" s="7"/>
      <c r="E46" s="7"/>
      <c r="F46" s="7"/>
      <c r="G46" s="7"/>
      <c r="H46" s="7"/>
      <c r="I46" s="7"/>
      <c r="J46" s="7"/>
      <c r="K46" s="7"/>
      <c r="L46" s="7"/>
      <c r="M46" s="7"/>
      <c r="N46" s="7"/>
      <c r="O46" s="7"/>
      <c r="P46" s="7"/>
      <c r="Q46" s="7"/>
      <c r="R46" s="7"/>
      <c r="S46" s="7"/>
      <c r="T46" s="7"/>
      <c r="U46" s="7"/>
      <c r="V46" s="7"/>
      <c r="W46" s="7"/>
      <c r="X46" s="7"/>
      <c r="Y46" s="7"/>
      <c r="Z46" s="7"/>
    </row>
    <row r="47" spans="1:26">
      <c r="A47" s="34">
        <v>45</v>
      </c>
      <c r="B47" s="7" t="s">
        <v>3138</v>
      </c>
      <c r="C47" s="7"/>
      <c r="D47" s="7"/>
      <c r="E47" s="7"/>
      <c r="F47" s="7"/>
      <c r="G47" s="7"/>
      <c r="H47" s="7"/>
      <c r="I47" s="7"/>
      <c r="J47" s="7"/>
      <c r="K47" s="7"/>
      <c r="L47" s="7"/>
      <c r="M47" s="7"/>
      <c r="N47" s="7"/>
      <c r="O47" s="7"/>
      <c r="P47" s="7"/>
      <c r="Q47" s="7"/>
      <c r="R47" s="7"/>
      <c r="S47" s="7"/>
      <c r="T47" s="7"/>
      <c r="U47" s="7"/>
      <c r="V47" s="7"/>
      <c r="W47" s="7"/>
      <c r="X47" s="7"/>
      <c r="Y47" s="7"/>
      <c r="Z47" s="7"/>
    </row>
    <row r="48" spans="1:26">
      <c r="A48" s="34">
        <v>46</v>
      </c>
      <c r="B48" s="7" t="s">
        <v>3139</v>
      </c>
      <c r="C48" s="7"/>
      <c r="D48" s="7"/>
      <c r="E48" s="7"/>
      <c r="F48" s="7"/>
      <c r="G48" s="7"/>
      <c r="H48" s="7"/>
      <c r="I48" s="7"/>
      <c r="J48" s="7"/>
      <c r="K48" s="7"/>
      <c r="L48" s="7"/>
      <c r="M48" s="7"/>
      <c r="N48" s="7"/>
      <c r="O48" s="7"/>
      <c r="P48" s="7"/>
      <c r="Q48" s="7"/>
      <c r="R48" s="7"/>
      <c r="S48" s="7"/>
      <c r="T48" s="7"/>
      <c r="U48" s="7"/>
      <c r="V48" s="7"/>
      <c r="W48" s="7"/>
      <c r="X48" s="7"/>
      <c r="Y48" s="7"/>
      <c r="Z48" s="7"/>
    </row>
    <row r="49" spans="1:26">
      <c r="A49" s="34">
        <v>47</v>
      </c>
      <c r="B49" s="7" t="s">
        <v>3140</v>
      </c>
      <c r="C49" s="7"/>
      <c r="D49" s="7"/>
      <c r="E49" s="7"/>
      <c r="F49" s="7"/>
      <c r="G49" s="7"/>
      <c r="H49" s="7"/>
      <c r="I49" s="7"/>
      <c r="J49" s="7"/>
      <c r="K49" s="7"/>
      <c r="L49" s="7"/>
      <c r="M49" s="7"/>
      <c r="N49" s="7"/>
      <c r="O49" s="7"/>
      <c r="P49" s="7"/>
      <c r="Q49" s="7"/>
      <c r="R49" s="7"/>
      <c r="S49" s="7"/>
      <c r="T49" s="7"/>
      <c r="U49" s="7"/>
      <c r="V49" s="7"/>
      <c r="W49" s="7"/>
      <c r="X49" s="7"/>
      <c r="Y49" s="7"/>
      <c r="Z49" s="7"/>
    </row>
    <row r="50" spans="1:26">
      <c r="A50" s="34">
        <v>48</v>
      </c>
      <c r="B50" s="7" t="s">
        <v>3141</v>
      </c>
      <c r="C50" s="7"/>
      <c r="D50" s="7"/>
      <c r="E50" s="7"/>
      <c r="F50" s="7"/>
      <c r="G50" s="7"/>
      <c r="H50" s="7"/>
      <c r="I50" s="7"/>
      <c r="J50" s="7"/>
      <c r="K50" s="7"/>
      <c r="L50" s="7"/>
      <c r="M50" s="7"/>
      <c r="N50" s="7"/>
      <c r="O50" s="7"/>
      <c r="P50" s="7"/>
      <c r="Q50" s="7"/>
      <c r="R50" s="7"/>
      <c r="S50" s="7"/>
      <c r="T50" s="7"/>
      <c r="U50" s="7"/>
      <c r="V50" s="7"/>
      <c r="W50" s="7"/>
      <c r="X50" s="7"/>
      <c r="Y50" s="7"/>
      <c r="Z50" s="7"/>
    </row>
    <row r="51" spans="1:26">
      <c r="A51" s="34">
        <v>49</v>
      </c>
      <c r="B51" s="7" t="s">
        <v>3142</v>
      </c>
      <c r="C51" s="7"/>
      <c r="D51" s="7"/>
      <c r="E51" s="7"/>
      <c r="F51" s="7"/>
      <c r="G51" s="7"/>
      <c r="H51" s="7"/>
      <c r="I51" s="7"/>
      <c r="J51" s="7"/>
      <c r="K51" s="7"/>
      <c r="L51" s="7"/>
      <c r="M51" s="7"/>
      <c r="N51" s="7"/>
      <c r="O51" s="7"/>
      <c r="P51" s="7"/>
      <c r="Q51" s="7"/>
      <c r="R51" s="7"/>
      <c r="S51" s="7"/>
      <c r="T51" s="7"/>
      <c r="U51" s="7"/>
      <c r="V51" s="7"/>
      <c r="W51" s="7"/>
      <c r="X51" s="7"/>
      <c r="Y51" s="7"/>
      <c r="Z51" s="7"/>
    </row>
    <row r="52" spans="1:26">
      <c r="A52" s="34">
        <v>50</v>
      </c>
      <c r="B52" s="7" t="s">
        <v>3143</v>
      </c>
      <c r="C52" s="7"/>
      <c r="D52" s="7"/>
      <c r="E52" s="7"/>
      <c r="F52" s="7"/>
      <c r="G52" s="7"/>
      <c r="H52" s="7"/>
      <c r="I52" s="7"/>
      <c r="J52" s="7"/>
      <c r="K52" s="7"/>
      <c r="L52" s="7"/>
      <c r="M52" s="7"/>
      <c r="N52" s="7"/>
      <c r="O52" s="7"/>
      <c r="P52" s="7"/>
      <c r="Q52" s="7"/>
      <c r="R52" s="7"/>
      <c r="S52" s="7"/>
      <c r="T52" s="7"/>
      <c r="U52" s="7"/>
      <c r="V52" s="7"/>
      <c r="W52" s="7"/>
      <c r="X52" s="7"/>
      <c r="Y52" s="7"/>
      <c r="Z52" s="7"/>
    </row>
    <row r="53" spans="1:26">
      <c r="A53" s="34">
        <v>51</v>
      </c>
      <c r="B53" s="7" t="s">
        <v>3144</v>
      </c>
      <c r="C53" s="7"/>
      <c r="D53" s="7"/>
      <c r="E53" s="7"/>
      <c r="F53" s="7"/>
      <c r="G53" s="7"/>
      <c r="H53" s="7"/>
      <c r="I53" s="7"/>
      <c r="J53" s="7"/>
      <c r="K53" s="7"/>
      <c r="L53" s="7"/>
      <c r="M53" s="7"/>
      <c r="N53" s="7"/>
      <c r="O53" s="7"/>
      <c r="P53" s="7"/>
      <c r="Q53" s="7"/>
      <c r="R53" s="7"/>
      <c r="S53" s="7"/>
      <c r="T53" s="7"/>
      <c r="U53" s="7"/>
      <c r="V53" s="7"/>
      <c r="W53" s="7"/>
      <c r="X53" s="7"/>
      <c r="Y53" s="7"/>
      <c r="Z53" s="7"/>
    </row>
    <row r="54" spans="1:26">
      <c r="A54" s="34">
        <v>52</v>
      </c>
      <c r="B54" s="7" t="s">
        <v>3145</v>
      </c>
      <c r="C54" s="7"/>
      <c r="D54" s="7"/>
      <c r="E54" s="7"/>
      <c r="F54" s="7"/>
      <c r="G54" s="7"/>
      <c r="H54" s="7"/>
      <c r="I54" s="7"/>
      <c r="J54" s="7"/>
      <c r="K54" s="7"/>
      <c r="L54" s="7"/>
      <c r="M54" s="7"/>
      <c r="N54" s="7"/>
      <c r="O54" s="7"/>
      <c r="P54" s="7"/>
      <c r="Q54" s="7"/>
      <c r="R54" s="7"/>
      <c r="S54" s="7"/>
      <c r="T54" s="7"/>
      <c r="U54" s="7"/>
      <c r="V54" s="7"/>
      <c r="W54" s="7"/>
      <c r="X54" s="7"/>
      <c r="Y54" s="7"/>
      <c r="Z54" s="7"/>
    </row>
    <row r="55" spans="1:26">
      <c r="A55" s="34">
        <v>53</v>
      </c>
      <c r="B55" s="7" t="s">
        <v>3146</v>
      </c>
      <c r="C55" s="7"/>
      <c r="D55" s="7"/>
      <c r="E55" s="7"/>
      <c r="F55" s="7"/>
      <c r="G55" s="7"/>
      <c r="H55" s="7"/>
      <c r="I55" s="7"/>
      <c r="J55" s="7"/>
      <c r="K55" s="7"/>
      <c r="L55" s="7"/>
      <c r="M55" s="7"/>
      <c r="N55" s="7"/>
      <c r="O55" s="7"/>
      <c r="P55" s="7"/>
      <c r="Q55" s="7"/>
      <c r="R55" s="7"/>
      <c r="S55" s="7"/>
      <c r="T55" s="7"/>
      <c r="U55" s="7"/>
      <c r="V55" s="7"/>
      <c r="W55" s="7"/>
      <c r="X55" s="7"/>
      <c r="Y55" s="7"/>
      <c r="Z55" s="7"/>
    </row>
    <row r="56" spans="1:26">
      <c r="A56" s="34">
        <v>54</v>
      </c>
      <c r="B56" s="7" t="s">
        <v>3147</v>
      </c>
      <c r="C56" s="7"/>
      <c r="D56" s="7"/>
      <c r="E56" s="7"/>
      <c r="F56" s="7"/>
      <c r="G56" s="7"/>
      <c r="H56" s="7"/>
      <c r="I56" s="7"/>
      <c r="J56" s="7"/>
      <c r="K56" s="7"/>
      <c r="L56" s="7"/>
      <c r="M56" s="7"/>
      <c r="N56" s="7"/>
      <c r="O56" s="7"/>
      <c r="P56" s="7"/>
      <c r="Q56" s="7"/>
      <c r="R56" s="7"/>
      <c r="S56" s="7"/>
      <c r="T56" s="7"/>
      <c r="U56" s="7"/>
      <c r="V56" s="7"/>
      <c r="W56" s="7"/>
      <c r="X56" s="7"/>
      <c r="Y56" s="7"/>
      <c r="Z56" s="7"/>
    </row>
    <row r="57" spans="1:26">
      <c r="A57" s="34">
        <v>55</v>
      </c>
      <c r="B57" s="7" t="s">
        <v>3148</v>
      </c>
      <c r="C57" s="7"/>
      <c r="D57" s="7"/>
      <c r="E57" s="7"/>
      <c r="F57" s="7"/>
      <c r="G57" s="7"/>
      <c r="H57" s="7"/>
      <c r="I57" s="7"/>
      <c r="J57" s="7"/>
      <c r="K57" s="7"/>
      <c r="L57" s="7"/>
      <c r="M57" s="7"/>
      <c r="N57" s="7"/>
      <c r="O57" s="7"/>
      <c r="P57" s="7"/>
      <c r="Q57" s="7"/>
      <c r="R57" s="7"/>
      <c r="S57" s="7"/>
      <c r="T57" s="7"/>
      <c r="U57" s="7"/>
      <c r="V57" s="7"/>
      <c r="W57" s="7"/>
      <c r="X57" s="7"/>
      <c r="Y57" s="7"/>
      <c r="Z57" s="7"/>
    </row>
    <row r="58" spans="1:26">
      <c r="A58" s="34">
        <v>56</v>
      </c>
      <c r="B58" s="7" t="s">
        <v>3149</v>
      </c>
      <c r="C58" s="7"/>
      <c r="D58" s="7"/>
      <c r="E58" s="7"/>
      <c r="F58" s="7"/>
      <c r="G58" s="7"/>
      <c r="H58" s="7"/>
      <c r="I58" s="7"/>
      <c r="J58" s="7"/>
      <c r="K58" s="7"/>
      <c r="L58" s="7"/>
      <c r="M58" s="7"/>
      <c r="N58" s="7"/>
      <c r="O58" s="7"/>
      <c r="P58" s="7"/>
      <c r="Q58" s="7"/>
      <c r="R58" s="7"/>
      <c r="S58" s="7"/>
      <c r="T58" s="7"/>
      <c r="U58" s="7"/>
      <c r="V58" s="7"/>
      <c r="W58" s="7"/>
      <c r="X58" s="7"/>
      <c r="Y58" s="7"/>
      <c r="Z58" s="7"/>
    </row>
    <row r="59" spans="1:26">
      <c r="A59" s="34">
        <v>57</v>
      </c>
      <c r="B59" s="7" t="s">
        <v>3200</v>
      </c>
      <c r="C59" s="7"/>
      <c r="D59" s="7"/>
      <c r="E59" s="7"/>
      <c r="F59" s="7"/>
      <c r="G59" s="7"/>
      <c r="H59" s="7"/>
      <c r="I59" s="7"/>
      <c r="J59" s="7"/>
      <c r="K59" s="7"/>
      <c r="L59" s="7"/>
      <c r="M59" s="7"/>
      <c r="N59" s="7"/>
      <c r="O59" s="7"/>
      <c r="P59" s="7"/>
      <c r="Q59" s="7"/>
      <c r="R59" s="7"/>
      <c r="S59" s="7"/>
      <c r="T59" s="7"/>
      <c r="U59" s="7"/>
      <c r="V59" s="7"/>
      <c r="W59" s="7"/>
      <c r="X59" s="7"/>
      <c r="Y59" s="7"/>
      <c r="Z59" s="7"/>
    </row>
    <row r="60" spans="1:26">
      <c r="A60" s="34">
        <v>58</v>
      </c>
      <c r="B60" s="7" t="s">
        <v>3201</v>
      </c>
      <c r="C60" s="7"/>
      <c r="D60" s="7"/>
      <c r="E60" s="7"/>
      <c r="F60" s="7"/>
      <c r="G60" s="7"/>
      <c r="H60" s="7"/>
      <c r="I60" s="7"/>
      <c r="J60" s="7"/>
      <c r="K60" s="7"/>
      <c r="L60" s="7"/>
      <c r="M60" s="7"/>
      <c r="N60" s="7"/>
      <c r="O60" s="7"/>
      <c r="P60" s="7"/>
      <c r="Q60" s="7"/>
      <c r="R60" s="7"/>
      <c r="S60" s="7"/>
      <c r="T60" s="7"/>
      <c r="U60" s="7"/>
      <c r="V60" s="7"/>
      <c r="W60" s="7"/>
      <c r="X60" s="7"/>
      <c r="Y60" s="7"/>
      <c r="Z60" s="7"/>
    </row>
    <row r="61" spans="1:26">
      <c r="A61" s="34">
        <v>59</v>
      </c>
      <c r="B61" s="7" t="s">
        <v>3202</v>
      </c>
      <c r="C61" s="7"/>
      <c r="D61" s="7"/>
      <c r="E61" s="7"/>
      <c r="F61" s="7"/>
      <c r="G61" s="7"/>
      <c r="H61" s="7"/>
      <c r="I61" s="7"/>
      <c r="J61" s="7"/>
      <c r="K61" s="7"/>
      <c r="L61" s="7"/>
      <c r="M61" s="7"/>
      <c r="N61" s="7"/>
      <c r="O61" s="7"/>
      <c r="P61" s="7"/>
      <c r="Q61" s="7"/>
      <c r="R61" s="7"/>
      <c r="S61" s="7"/>
      <c r="T61" s="7"/>
      <c r="U61" s="7"/>
      <c r="V61" s="7"/>
      <c r="W61" s="7"/>
      <c r="X61" s="7"/>
      <c r="Y61" s="7"/>
      <c r="Z61" s="7"/>
    </row>
    <row r="62" spans="1:26">
      <c r="A62" s="34">
        <v>60</v>
      </c>
      <c r="B62" s="7" t="s">
        <v>3203</v>
      </c>
      <c r="C62" s="7"/>
      <c r="D62" s="7"/>
      <c r="E62" s="7"/>
      <c r="F62" s="7"/>
      <c r="G62" s="7"/>
      <c r="H62" s="7"/>
      <c r="I62" s="7"/>
      <c r="J62" s="7"/>
      <c r="K62" s="7"/>
      <c r="L62" s="7"/>
      <c r="M62" s="7"/>
      <c r="N62" s="7"/>
      <c r="O62" s="7"/>
      <c r="P62" s="7"/>
      <c r="Q62" s="7"/>
      <c r="R62" s="7"/>
      <c r="S62" s="7"/>
      <c r="T62" s="7"/>
      <c r="U62" s="7"/>
      <c r="V62" s="7"/>
      <c r="W62" s="7"/>
      <c r="X62" s="7"/>
      <c r="Y62" s="7"/>
      <c r="Z62" s="7"/>
    </row>
    <row r="63" spans="1:26">
      <c r="A63" s="34">
        <v>61</v>
      </c>
      <c r="B63" s="7" t="s">
        <v>3204</v>
      </c>
      <c r="C63" s="7"/>
      <c r="D63" s="7"/>
      <c r="E63" s="7"/>
      <c r="F63" s="7"/>
      <c r="G63" s="7"/>
      <c r="H63" s="7"/>
      <c r="I63" s="7"/>
      <c r="J63" s="7"/>
      <c r="K63" s="7"/>
      <c r="L63" s="7"/>
      <c r="M63" s="7"/>
      <c r="N63" s="7"/>
      <c r="O63" s="7"/>
      <c r="P63" s="7"/>
      <c r="Q63" s="7"/>
      <c r="R63" s="7"/>
      <c r="S63" s="7"/>
      <c r="T63" s="7"/>
      <c r="U63" s="7"/>
      <c r="V63" s="7"/>
      <c r="W63" s="7"/>
      <c r="X63" s="7"/>
      <c r="Y63" s="7"/>
      <c r="Z63" s="7"/>
    </row>
    <row r="64" spans="1:26">
      <c r="A64" s="34">
        <v>62</v>
      </c>
      <c r="B64" s="7" t="s">
        <v>3205</v>
      </c>
      <c r="C64" s="7"/>
      <c r="D64" s="7"/>
      <c r="E64" s="7"/>
      <c r="F64" s="7"/>
      <c r="G64" s="7"/>
      <c r="H64" s="7"/>
      <c r="I64" s="7"/>
      <c r="J64" s="7"/>
      <c r="K64" s="7"/>
      <c r="L64" s="7"/>
      <c r="M64" s="7"/>
      <c r="N64" s="7"/>
      <c r="O64" s="7"/>
      <c r="P64" s="7"/>
      <c r="Q64" s="7"/>
      <c r="R64" s="7"/>
      <c r="S64" s="7"/>
      <c r="T64" s="7"/>
      <c r="U64" s="7"/>
      <c r="V64" s="7"/>
      <c r="W64" s="7"/>
      <c r="X64" s="7"/>
      <c r="Y64" s="7"/>
      <c r="Z64" s="7"/>
    </row>
    <row r="65" spans="1:26">
      <c r="A65" s="34">
        <v>63</v>
      </c>
      <c r="B65" s="7" t="s">
        <v>3206</v>
      </c>
      <c r="C65" s="7"/>
      <c r="D65" s="7"/>
      <c r="E65" s="7"/>
      <c r="F65" s="7"/>
      <c r="G65" s="7"/>
      <c r="H65" s="7"/>
      <c r="I65" s="7"/>
      <c r="J65" s="7"/>
      <c r="K65" s="7"/>
      <c r="L65" s="7"/>
      <c r="M65" s="7"/>
      <c r="N65" s="7"/>
      <c r="O65" s="7"/>
      <c r="P65" s="7"/>
      <c r="Q65" s="7"/>
      <c r="R65" s="7"/>
      <c r="S65" s="7"/>
      <c r="T65" s="7"/>
      <c r="U65" s="7"/>
      <c r="V65" s="7"/>
      <c r="W65" s="7"/>
      <c r="X65" s="7"/>
      <c r="Y65" s="7"/>
      <c r="Z65" s="7"/>
    </row>
    <row r="66" spans="1:26">
      <c r="A66" s="34">
        <v>64</v>
      </c>
      <c r="B66" s="7" t="s">
        <v>3207</v>
      </c>
      <c r="C66" s="7"/>
      <c r="D66" s="7"/>
      <c r="E66" s="7"/>
      <c r="F66" s="7"/>
      <c r="G66" s="7"/>
      <c r="H66" s="7"/>
      <c r="I66" s="7"/>
      <c r="J66" s="7"/>
      <c r="K66" s="7"/>
      <c r="L66" s="7"/>
      <c r="M66" s="7"/>
      <c r="N66" s="7"/>
      <c r="O66" s="7"/>
      <c r="P66" s="7"/>
      <c r="Q66" s="7"/>
      <c r="R66" s="7"/>
      <c r="S66" s="7"/>
      <c r="T66" s="7"/>
      <c r="U66" s="7"/>
      <c r="V66" s="7"/>
      <c r="W66" s="7"/>
      <c r="X66" s="7"/>
      <c r="Y66" s="7"/>
      <c r="Z66" s="7"/>
    </row>
    <row r="67" spans="1:26">
      <c r="A67" s="34">
        <v>65</v>
      </c>
      <c r="B67" s="7" t="s">
        <v>3208</v>
      </c>
      <c r="C67" s="7"/>
      <c r="D67" s="7"/>
      <c r="E67" s="7"/>
      <c r="F67" s="7"/>
      <c r="G67" s="7"/>
      <c r="H67" s="7"/>
      <c r="I67" s="7"/>
      <c r="J67" s="7"/>
      <c r="K67" s="7"/>
      <c r="L67" s="7"/>
      <c r="M67" s="7"/>
      <c r="N67" s="7"/>
      <c r="O67" s="7"/>
      <c r="P67" s="7"/>
      <c r="Q67" s="7"/>
      <c r="R67" s="7"/>
      <c r="S67" s="7"/>
      <c r="T67" s="7"/>
      <c r="U67" s="7"/>
      <c r="V67" s="7"/>
      <c r="W67" s="7"/>
      <c r="X67" s="7"/>
      <c r="Y67" s="7"/>
      <c r="Z67" s="7"/>
    </row>
    <row r="68" spans="1:26">
      <c r="A68" s="34">
        <v>66</v>
      </c>
      <c r="B68" s="7" t="s">
        <v>3209</v>
      </c>
      <c r="C68" s="7"/>
      <c r="D68" s="7"/>
      <c r="E68" s="7"/>
      <c r="F68" s="7"/>
      <c r="G68" s="7"/>
      <c r="H68" s="7"/>
      <c r="I68" s="7"/>
      <c r="J68" s="7"/>
      <c r="K68" s="7"/>
      <c r="L68" s="7"/>
      <c r="M68" s="7"/>
      <c r="N68" s="7"/>
      <c r="O68" s="7"/>
      <c r="P68" s="7"/>
      <c r="Q68" s="7"/>
      <c r="R68" s="7"/>
      <c r="S68" s="7"/>
      <c r="T68" s="7"/>
      <c r="U68" s="7"/>
      <c r="V68" s="7"/>
      <c r="W68" s="7"/>
      <c r="X68" s="7"/>
      <c r="Y68" s="7"/>
      <c r="Z68" s="7"/>
    </row>
    <row r="69" spans="1:26">
      <c r="A69" s="34">
        <v>67</v>
      </c>
      <c r="B69" s="7" t="s">
        <v>3210</v>
      </c>
      <c r="C69" s="7"/>
      <c r="D69" s="7"/>
      <c r="E69" s="7"/>
      <c r="F69" s="7"/>
      <c r="G69" s="7"/>
      <c r="H69" s="7"/>
      <c r="I69" s="7"/>
      <c r="J69" s="7"/>
      <c r="K69" s="7"/>
      <c r="L69" s="7"/>
      <c r="M69" s="7"/>
      <c r="N69" s="7"/>
      <c r="O69" s="7"/>
      <c r="P69" s="7"/>
      <c r="Q69" s="7"/>
      <c r="R69" s="7"/>
      <c r="S69" s="7"/>
      <c r="T69" s="7"/>
      <c r="U69" s="7"/>
      <c r="V69" s="7"/>
      <c r="W69" s="7"/>
      <c r="X69" s="7"/>
      <c r="Y69" s="7"/>
      <c r="Z69" s="7"/>
    </row>
    <row r="70" spans="1:26">
      <c r="A70" s="34">
        <v>68</v>
      </c>
      <c r="B70" s="7" t="s">
        <v>3211</v>
      </c>
      <c r="C70" s="7"/>
      <c r="D70" s="7"/>
      <c r="E70" s="7"/>
      <c r="F70" s="7"/>
      <c r="G70" s="7"/>
      <c r="H70" s="7"/>
      <c r="I70" s="7"/>
      <c r="J70" s="7"/>
      <c r="K70" s="7"/>
      <c r="L70" s="7"/>
      <c r="M70" s="7"/>
      <c r="N70" s="7"/>
      <c r="O70" s="7"/>
      <c r="P70" s="7"/>
      <c r="Q70" s="7"/>
      <c r="R70" s="7"/>
      <c r="S70" s="7"/>
      <c r="T70" s="7"/>
      <c r="U70" s="7"/>
      <c r="V70" s="7"/>
      <c r="W70" s="7"/>
      <c r="X70" s="7"/>
      <c r="Y70" s="7"/>
      <c r="Z70" s="7"/>
    </row>
    <row r="71" spans="1:26">
      <c r="A71" s="34">
        <v>69</v>
      </c>
      <c r="B71" s="7" t="s">
        <v>3212</v>
      </c>
      <c r="C71" s="7"/>
      <c r="D71" s="7"/>
      <c r="E71" s="7"/>
      <c r="F71" s="7"/>
      <c r="G71" s="7"/>
      <c r="H71" s="7"/>
      <c r="I71" s="7"/>
      <c r="J71" s="7"/>
      <c r="K71" s="7"/>
      <c r="L71" s="7"/>
      <c r="M71" s="7"/>
      <c r="N71" s="7"/>
      <c r="O71" s="7"/>
      <c r="P71" s="7"/>
      <c r="Q71" s="7"/>
      <c r="R71" s="7"/>
      <c r="S71" s="7"/>
      <c r="T71" s="7"/>
      <c r="U71" s="7"/>
      <c r="V71" s="7"/>
      <c r="W71" s="7"/>
      <c r="X71" s="7"/>
      <c r="Y71" s="7"/>
      <c r="Z71" s="7"/>
    </row>
    <row r="72" spans="1:26">
      <c r="A72" s="34"/>
      <c r="B72" s="7"/>
      <c r="C72" s="7"/>
      <c r="D72" s="7"/>
      <c r="E72" s="7"/>
      <c r="F72" s="7"/>
      <c r="G72" s="7"/>
      <c r="H72" s="7"/>
      <c r="I72" s="7"/>
      <c r="J72" s="7"/>
      <c r="K72" s="7"/>
      <c r="L72" s="7"/>
      <c r="M72" s="7"/>
      <c r="N72" s="7"/>
      <c r="O72" s="7"/>
      <c r="P72" s="7"/>
      <c r="Q72" s="7"/>
      <c r="R72" s="7"/>
      <c r="S72" s="7"/>
      <c r="T72" s="7"/>
      <c r="U72" s="7"/>
      <c r="V72" s="7"/>
      <c r="W72" s="7"/>
      <c r="X72" s="7"/>
      <c r="Y72" s="7"/>
      <c r="Z72" s="7"/>
    </row>
    <row r="73" spans="1:26">
      <c r="A73" s="34"/>
      <c r="B73" s="7"/>
      <c r="C73" s="7"/>
      <c r="D73" s="7"/>
      <c r="E73" s="7"/>
      <c r="F73" s="7"/>
      <c r="G73" s="7"/>
      <c r="H73" s="7"/>
      <c r="I73" s="7"/>
      <c r="J73" s="7"/>
      <c r="K73" s="7"/>
      <c r="L73" s="7"/>
      <c r="M73" s="7"/>
      <c r="N73" s="7"/>
      <c r="O73" s="7"/>
      <c r="P73" s="7"/>
      <c r="Q73" s="7"/>
      <c r="R73" s="7"/>
      <c r="S73" s="7"/>
      <c r="T73" s="7"/>
      <c r="U73" s="7"/>
      <c r="V73" s="7"/>
      <c r="W73" s="7"/>
      <c r="X73" s="7"/>
      <c r="Y73" s="7"/>
      <c r="Z73" s="7"/>
    </row>
    <row r="74" spans="1:26">
      <c r="A74" s="34"/>
      <c r="B74" s="7"/>
      <c r="C74" s="7"/>
      <c r="D74" s="7"/>
      <c r="E74" s="7"/>
      <c r="F74" s="7"/>
      <c r="G74" s="7"/>
      <c r="H74" s="7"/>
      <c r="I74" s="7"/>
      <c r="J74" s="7"/>
      <c r="K74" s="7"/>
      <c r="L74" s="7"/>
      <c r="M74" s="7"/>
      <c r="N74" s="7"/>
      <c r="O74" s="7"/>
      <c r="P74" s="7"/>
      <c r="Q74" s="7"/>
      <c r="R74" s="7"/>
      <c r="S74" s="7"/>
      <c r="T74" s="7"/>
      <c r="U74" s="7"/>
      <c r="V74" s="7"/>
      <c r="W74" s="7"/>
      <c r="X74" s="7"/>
      <c r="Y74" s="7"/>
      <c r="Z74" s="7"/>
    </row>
    <row r="75" spans="1:26">
      <c r="A75" s="34"/>
      <c r="B75" s="7"/>
      <c r="C75" s="7"/>
      <c r="D75" s="7"/>
      <c r="E75" s="7"/>
      <c r="F75" s="7"/>
      <c r="G75" s="7"/>
      <c r="H75" s="7"/>
      <c r="I75" s="7"/>
      <c r="J75" s="7"/>
      <c r="K75" s="7"/>
      <c r="L75" s="7"/>
      <c r="M75" s="7"/>
      <c r="N75" s="7"/>
      <c r="O75" s="7"/>
      <c r="P75" s="7"/>
      <c r="Q75" s="7"/>
      <c r="R75" s="7"/>
      <c r="S75" s="7"/>
      <c r="T75" s="7"/>
      <c r="U75" s="7"/>
      <c r="V75" s="7"/>
      <c r="W75" s="7"/>
      <c r="X75" s="7"/>
      <c r="Y75" s="7"/>
      <c r="Z75" s="7"/>
    </row>
    <row r="76" spans="1:26">
      <c r="A76" s="34"/>
      <c r="B76" s="7"/>
      <c r="C76" s="7"/>
      <c r="D76" s="7"/>
      <c r="E76" s="7"/>
      <c r="F76" s="7"/>
      <c r="G76" s="7"/>
      <c r="H76" s="7"/>
      <c r="I76" s="7"/>
      <c r="J76" s="7"/>
      <c r="K76" s="7"/>
      <c r="L76" s="7"/>
      <c r="M76" s="7"/>
      <c r="N76" s="7"/>
      <c r="O76" s="7"/>
      <c r="P76" s="7"/>
      <c r="Q76" s="7"/>
      <c r="R76" s="7"/>
      <c r="S76" s="7"/>
      <c r="T76" s="7"/>
      <c r="U76" s="7"/>
      <c r="V76" s="7"/>
      <c r="W76" s="7"/>
      <c r="X76" s="7"/>
      <c r="Y76" s="7"/>
      <c r="Z76" s="7"/>
    </row>
    <row r="77" spans="1:26">
      <c r="A77" s="34"/>
      <c r="B77" s="7"/>
      <c r="C77" s="7"/>
      <c r="D77" s="7"/>
      <c r="E77" s="7"/>
      <c r="F77" s="7"/>
      <c r="G77" s="7"/>
      <c r="H77" s="7"/>
      <c r="I77" s="7"/>
      <c r="J77" s="7"/>
      <c r="K77" s="7"/>
      <c r="L77" s="7"/>
      <c r="M77" s="7"/>
      <c r="N77" s="7"/>
      <c r="O77" s="7"/>
      <c r="P77" s="7"/>
      <c r="Q77" s="7"/>
      <c r="R77" s="7"/>
      <c r="S77" s="7"/>
      <c r="T77" s="7"/>
      <c r="U77" s="7"/>
      <c r="V77" s="7"/>
      <c r="W77" s="7"/>
      <c r="X77" s="7"/>
      <c r="Y77" s="7"/>
      <c r="Z77" s="7"/>
    </row>
    <row r="78" spans="1:26">
      <c r="A78" s="34"/>
      <c r="B78" s="7"/>
      <c r="C78" s="7"/>
      <c r="D78" s="7"/>
      <c r="E78" s="7"/>
      <c r="F78" s="7"/>
      <c r="G78" s="7"/>
      <c r="H78" s="7"/>
      <c r="I78" s="7"/>
      <c r="J78" s="7"/>
      <c r="K78" s="7"/>
      <c r="L78" s="7"/>
      <c r="M78" s="7"/>
      <c r="N78" s="7"/>
      <c r="O78" s="7"/>
      <c r="P78" s="7"/>
      <c r="Q78" s="7"/>
      <c r="R78" s="7"/>
      <c r="S78" s="7"/>
      <c r="T78" s="7"/>
      <c r="U78" s="7"/>
      <c r="V78" s="7"/>
      <c r="W78" s="7"/>
      <c r="X78" s="7"/>
      <c r="Y78" s="7"/>
      <c r="Z78" s="7"/>
    </row>
    <row r="79" spans="1:26">
      <c r="A79" s="34"/>
      <c r="B79" s="7"/>
      <c r="C79" s="7"/>
      <c r="D79" s="7"/>
      <c r="E79" s="7"/>
      <c r="F79" s="7"/>
      <c r="G79" s="7"/>
      <c r="H79" s="7"/>
      <c r="I79" s="7"/>
      <c r="J79" s="7"/>
      <c r="K79" s="7"/>
      <c r="L79" s="7"/>
      <c r="M79" s="7"/>
      <c r="N79" s="7"/>
      <c r="O79" s="7"/>
      <c r="P79" s="7"/>
      <c r="Q79" s="7"/>
      <c r="R79" s="7"/>
      <c r="S79" s="7"/>
      <c r="T79" s="7"/>
      <c r="U79" s="7"/>
      <c r="V79" s="7"/>
      <c r="W79" s="7"/>
      <c r="X79" s="7"/>
      <c r="Y79" s="7"/>
      <c r="Z79" s="7"/>
    </row>
    <row r="80" spans="1:26">
      <c r="A80" s="34"/>
      <c r="B80" s="7"/>
      <c r="C80" s="7"/>
      <c r="D80" s="7"/>
      <c r="E80" s="7"/>
      <c r="F80" s="7"/>
      <c r="G80" s="7"/>
      <c r="H80" s="7"/>
      <c r="I80" s="7"/>
      <c r="J80" s="7"/>
      <c r="K80" s="7"/>
      <c r="L80" s="7"/>
      <c r="M80" s="7"/>
      <c r="N80" s="7"/>
      <c r="O80" s="7"/>
      <c r="P80" s="7"/>
      <c r="Q80" s="7"/>
      <c r="R80" s="7"/>
      <c r="S80" s="7"/>
      <c r="T80" s="7"/>
      <c r="U80" s="7"/>
      <c r="V80" s="7"/>
      <c r="W80" s="7"/>
      <c r="X80" s="7"/>
      <c r="Y80" s="7"/>
      <c r="Z80" s="7"/>
    </row>
    <row r="81" spans="1:26">
      <c r="A81" s="34"/>
      <c r="B81" s="7"/>
      <c r="C81" s="7"/>
      <c r="D81" s="7"/>
      <c r="E81" s="7"/>
      <c r="F81" s="7"/>
      <c r="G81" s="7"/>
      <c r="H81" s="7"/>
      <c r="I81" s="7"/>
      <c r="J81" s="7"/>
      <c r="K81" s="7"/>
      <c r="L81" s="7"/>
      <c r="M81" s="7"/>
      <c r="N81" s="7"/>
      <c r="O81" s="7"/>
      <c r="P81" s="7"/>
      <c r="Q81" s="7"/>
      <c r="R81" s="7"/>
      <c r="S81" s="7"/>
      <c r="T81" s="7"/>
      <c r="U81" s="7"/>
      <c r="V81" s="7"/>
      <c r="W81" s="7"/>
      <c r="X81" s="7"/>
      <c r="Y81" s="7"/>
      <c r="Z81" s="7"/>
    </row>
    <row r="82" spans="1:26">
      <c r="A82" s="34"/>
      <c r="B82" s="7"/>
      <c r="C82" s="7"/>
      <c r="D82" s="7"/>
      <c r="E82" s="7"/>
      <c r="F82" s="7"/>
      <c r="G82" s="7"/>
      <c r="H82" s="7"/>
      <c r="I82" s="7"/>
      <c r="J82" s="7"/>
      <c r="K82" s="7"/>
      <c r="L82" s="7"/>
      <c r="M82" s="7"/>
      <c r="N82" s="7"/>
      <c r="O82" s="7"/>
      <c r="P82" s="7"/>
      <c r="Q82" s="7"/>
      <c r="R82" s="7"/>
      <c r="S82" s="7"/>
      <c r="T82" s="7"/>
      <c r="U82" s="7"/>
      <c r="V82" s="7"/>
      <c r="W82" s="7"/>
      <c r="X82" s="7"/>
      <c r="Y82" s="7"/>
      <c r="Z82" s="7"/>
    </row>
    <row r="83" spans="1:26">
      <c r="A83" s="34"/>
      <c r="B83" s="7"/>
      <c r="C83" s="7"/>
      <c r="D83" s="7"/>
      <c r="E83" s="7"/>
      <c r="F83" s="7"/>
      <c r="G83" s="7"/>
      <c r="H83" s="7"/>
      <c r="I83" s="7"/>
      <c r="J83" s="7"/>
      <c r="K83" s="7"/>
      <c r="L83" s="7"/>
      <c r="M83" s="7"/>
      <c r="N83" s="7"/>
      <c r="O83" s="7"/>
      <c r="P83" s="7"/>
      <c r="Q83" s="7"/>
      <c r="R83" s="7"/>
      <c r="S83" s="7"/>
      <c r="T83" s="7"/>
      <c r="U83" s="7"/>
      <c r="V83" s="7"/>
      <c r="W83" s="7"/>
      <c r="X83" s="7"/>
      <c r="Y83" s="7"/>
      <c r="Z83" s="7"/>
    </row>
    <row r="84" spans="1:26">
      <c r="A84" s="34"/>
      <c r="B84" s="7"/>
      <c r="C84" s="7"/>
      <c r="D84" s="7"/>
      <c r="E84" s="7"/>
      <c r="F84" s="7"/>
      <c r="G84" s="7"/>
      <c r="H84" s="7"/>
      <c r="I84" s="7"/>
      <c r="J84" s="7"/>
      <c r="K84" s="7"/>
      <c r="L84" s="7"/>
      <c r="M84" s="7"/>
      <c r="N84" s="7"/>
      <c r="O84" s="7"/>
      <c r="P84" s="7"/>
      <c r="Q84" s="7"/>
      <c r="R84" s="7"/>
      <c r="S84" s="7"/>
      <c r="T84" s="7"/>
      <c r="U84" s="7"/>
      <c r="V84" s="7"/>
      <c r="W84" s="7"/>
      <c r="X84" s="7"/>
      <c r="Y84" s="7"/>
      <c r="Z84" s="7"/>
    </row>
    <row r="85" spans="1:26">
      <c r="A85" s="34"/>
      <c r="B85" s="7"/>
      <c r="C85" s="7"/>
      <c r="D85" s="7"/>
      <c r="E85" s="7"/>
      <c r="F85" s="7"/>
      <c r="G85" s="7"/>
      <c r="H85" s="7"/>
      <c r="I85" s="7"/>
      <c r="J85" s="7"/>
      <c r="K85" s="7"/>
      <c r="L85" s="7"/>
      <c r="M85" s="7"/>
      <c r="N85" s="7"/>
      <c r="O85" s="7"/>
      <c r="P85" s="7"/>
      <c r="Q85" s="7"/>
      <c r="R85" s="7"/>
      <c r="S85" s="7"/>
      <c r="T85" s="7"/>
      <c r="U85" s="7"/>
      <c r="V85" s="7"/>
      <c r="W85" s="7"/>
      <c r="X85" s="7"/>
      <c r="Y85" s="7"/>
      <c r="Z85" s="7"/>
    </row>
    <row r="86" spans="1:26">
      <c r="A86" s="34"/>
      <c r="B86" s="7"/>
      <c r="C86" s="7"/>
      <c r="D86" s="7"/>
      <c r="E86" s="7"/>
      <c r="F86" s="7"/>
      <c r="G86" s="7"/>
      <c r="H86" s="7"/>
      <c r="I86" s="7"/>
      <c r="J86" s="7"/>
      <c r="K86" s="7"/>
      <c r="L86" s="7"/>
      <c r="M86" s="7"/>
      <c r="N86" s="7"/>
      <c r="O86" s="7"/>
      <c r="P86" s="7"/>
      <c r="Q86" s="7"/>
      <c r="R86" s="7"/>
      <c r="S86" s="7"/>
      <c r="T86" s="7"/>
      <c r="U86" s="7"/>
      <c r="V86" s="7"/>
      <c r="W86" s="7"/>
      <c r="X86" s="7"/>
      <c r="Y86" s="7"/>
      <c r="Z86" s="7"/>
    </row>
    <row r="87" spans="1:26">
      <c r="A87" s="34"/>
      <c r="B87" s="7"/>
      <c r="C87" s="7"/>
      <c r="D87" s="7"/>
      <c r="E87" s="7"/>
      <c r="F87" s="7"/>
      <c r="G87" s="7"/>
      <c r="H87" s="7"/>
      <c r="I87" s="7"/>
      <c r="J87" s="7"/>
      <c r="K87" s="7"/>
      <c r="L87" s="7"/>
      <c r="M87" s="7"/>
      <c r="N87" s="7"/>
      <c r="O87" s="7"/>
      <c r="P87" s="7"/>
      <c r="Q87" s="7"/>
      <c r="R87" s="7"/>
      <c r="S87" s="7"/>
      <c r="T87" s="7"/>
      <c r="U87" s="7"/>
      <c r="V87" s="7"/>
      <c r="W87" s="7"/>
      <c r="X87" s="7"/>
      <c r="Y87" s="7"/>
      <c r="Z87" s="7"/>
    </row>
    <row r="88" spans="1:26">
      <c r="A88" s="34"/>
      <c r="B88" s="7"/>
      <c r="C88" s="7"/>
      <c r="D88" s="7"/>
      <c r="E88" s="7"/>
      <c r="F88" s="7"/>
      <c r="G88" s="7"/>
      <c r="H88" s="7"/>
      <c r="I88" s="7"/>
      <c r="J88" s="7"/>
      <c r="K88" s="7"/>
      <c r="L88" s="7"/>
      <c r="M88" s="7"/>
      <c r="N88" s="7"/>
      <c r="O88" s="7"/>
      <c r="P88" s="7"/>
      <c r="Q88" s="7"/>
      <c r="R88" s="7"/>
      <c r="S88" s="7"/>
      <c r="T88" s="7"/>
      <c r="U88" s="7"/>
      <c r="V88" s="7"/>
      <c r="W88" s="7"/>
      <c r="X88" s="7"/>
      <c r="Y88" s="7"/>
      <c r="Z88" s="7"/>
    </row>
    <row r="89" spans="1:26">
      <c r="A89" s="34"/>
      <c r="B89" s="7"/>
      <c r="C89" s="7"/>
      <c r="D89" s="7"/>
      <c r="E89" s="7"/>
      <c r="F89" s="7"/>
      <c r="G89" s="7"/>
      <c r="H89" s="7"/>
      <c r="I89" s="7"/>
      <c r="J89" s="7"/>
      <c r="K89" s="7"/>
      <c r="L89" s="7"/>
      <c r="M89" s="7"/>
      <c r="N89" s="7"/>
      <c r="O89" s="7"/>
      <c r="P89" s="7"/>
      <c r="Q89" s="7"/>
      <c r="R89" s="7"/>
      <c r="S89" s="7"/>
      <c r="T89" s="7"/>
      <c r="U89" s="7"/>
      <c r="V89" s="7"/>
      <c r="W89" s="7"/>
      <c r="X89" s="7"/>
      <c r="Y89" s="7"/>
      <c r="Z89" s="7"/>
    </row>
    <row r="90" spans="1:26">
      <c r="A90" s="34"/>
      <c r="B90" s="7"/>
      <c r="C90" s="7"/>
      <c r="D90" s="7"/>
      <c r="E90" s="7"/>
      <c r="F90" s="7"/>
      <c r="G90" s="7"/>
      <c r="H90" s="7"/>
      <c r="I90" s="7"/>
      <c r="J90" s="7"/>
      <c r="K90" s="7"/>
      <c r="L90" s="7"/>
      <c r="M90" s="7"/>
      <c r="N90" s="7"/>
      <c r="O90" s="7"/>
      <c r="P90" s="7"/>
      <c r="Q90" s="7"/>
      <c r="R90" s="7"/>
      <c r="S90" s="7"/>
      <c r="T90" s="7"/>
      <c r="U90" s="7"/>
      <c r="V90" s="7"/>
      <c r="W90" s="7"/>
      <c r="X90" s="7"/>
      <c r="Y90" s="7"/>
      <c r="Z90" s="7"/>
    </row>
    <row r="91" spans="1:26">
      <c r="A91" s="34"/>
      <c r="B91" s="7"/>
      <c r="C91" s="7"/>
      <c r="D91" s="7"/>
      <c r="E91" s="7"/>
      <c r="F91" s="7"/>
      <c r="G91" s="7"/>
      <c r="H91" s="7"/>
      <c r="I91" s="7"/>
      <c r="J91" s="7"/>
      <c r="K91" s="7"/>
      <c r="L91" s="7"/>
      <c r="M91" s="7"/>
      <c r="N91" s="7"/>
      <c r="O91" s="7"/>
      <c r="P91" s="7"/>
      <c r="Q91" s="7"/>
      <c r="R91" s="7"/>
      <c r="S91" s="7"/>
      <c r="T91" s="7"/>
      <c r="U91" s="7"/>
      <c r="V91" s="7"/>
      <c r="W91" s="7"/>
      <c r="X91" s="7"/>
      <c r="Y91" s="7"/>
      <c r="Z91" s="7"/>
    </row>
    <row r="92" spans="1:26">
      <c r="A92" s="34"/>
      <c r="B92" s="7"/>
      <c r="C92" s="7"/>
      <c r="D92" s="7"/>
      <c r="E92" s="7"/>
      <c r="F92" s="7"/>
      <c r="G92" s="7"/>
      <c r="H92" s="7"/>
      <c r="I92" s="7"/>
      <c r="J92" s="7"/>
      <c r="K92" s="7"/>
      <c r="L92" s="7"/>
      <c r="M92" s="7"/>
      <c r="N92" s="7"/>
      <c r="O92" s="7"/>
      <c r="P92" s="7"/>
      <c r="Q92" s="7"/>
      <c r="R92" s="7"/>
      <c r="S92" s="7"/>
      <c r="T92" s="7"/>
      <c r="U92" s="7"/>
      <c r="V92" s="7"/>
      <c r="W92" s="7"/>
      <c r="X92" s="7"/>
      <c r="Y92" s="7"/>
      <c r="Z92" s="7"/>
    </row>
    <row r="93" spans="1:26">
      <c r="A93" s="34"/>
      <c r="B93" s="7"/>
      <c r="C93" s="7"/>
      <c r="D93" s="7"/>
      <c r="E93" s="7"/>
      <c r="F93" s="7"/>
      <c r="G93" s="7"/>
      <c r="H93" s="7"/>
      <c r="I93" s="7"/>
      <c r="J93" s="7"/>
      <c r="K93" s="7"/>
      <c r="L93" s="7"/>
      <c r="M93" s="7"/>
      <c r="N93" s="7"/>
      <c r="O93" s="7"/>
      <c r="P93" s="7"/>
      <c r="Q93" s="7"/>
      <c r="R93" s="7"/>
      <c r="S93" s="7"/>
      <c r="T93" s="7"/>
      <c r="U93" s="7"/>
      <c r="V93" s="7"/>
      <c r="W93" s="7"/>
      <c r="X93" s="7"/>
      <c r="Y93" s="7"/>
      <c r="Z93" s="7"/>
    </row>
    <row r="94" spans="1:26">
      <c r="A94" s="34"/>
      <c r="B94" s="7"/>
      <c r="C94" s="7"/>
      <c r="D94" s="7"/>
      <c r="E94" s="7"/>
      <c r="F94" s="7"/>
      <c r="G94" s="7"/>
      <c r="H94" s="7"/>
      <c r="I94" s="7"/>
      <c r="J94" s="7"/>
      <c r="K94" s="7"/>
      <c r="L94" s="7"/>
      <c r="M94" s="7"/>
      <c r="N94" s="7"/>
      <c r="O94" s="7"/>
      <c r="P94" s="7"/>
      <c r="Q94" s="7"/>
      <c r="R94" s="7"/>
      <c r="S94" s="7"/>
      <c r="T94" s="7"/>
      <c r="U94" s="7"/>
      <c r="V94" s="7"/>
      <c r="W94" s="7"/>
      <c r="X94" s="7"/>
      <c r="Y94" s="7"/>
      <c r="Z94" s="7"/>
    </row>
    <row r="95" spans="1:26">
      <c r="A95" s="34"/>
      <c r="B95" s="7"/>
      <c r="C95" s="7"/>
      <c r="D95" s="7"/>
      <c r="E95" s="7"/>
      <c r="F95" s="7"/>
      <c r="G95" s="7"/>
      <c r="H95" s="7"/>
      <c r="I95" s="7"/>
      <c r="J95" s="7"/>
      <c r="K95" s="7"/>
      <c r="L95" s="7"/>
      <c r="M95" s="7"/>
      <c r="N95" s="7"/>
      <c r="O95" s="7"/>
      <c r="P95" s="7"/>
      <c r="Q95" s="7"/>
      <c r="R95" s="7"/>
      <c r="S95" s="7"/>
      <c r="T95" s="7"/>
      <c r="U95" s="7"/>
      <c r="V95" s="7"/>
      <c r="W95" s="7"/>
      <c r="X95" s="7"/>
      <c r="Y95" s="7"/>
      <c r="Z95" s="7"/>
    </row>
    <row r="96" spans="1:26">
      <c r="A96" s="34"/>
      <c r="B96" s="7"/>
      <c r="C96" s="7"/>
      <c r="D96" s="7"/>
      <c r="E96" s="7"/>
      <c r="F96" s="7"/>
      <c r="G96" s="7"/>
      <c r="H96" s="7"/>
      <c r="I96" s="7"/>
      <c r="J96" s="7"/>
      <c r="K96" s="7"/>
      <c r="L96" s="7"/>
      <c r="M96" s="7"/>
      <c r="N96" s="7"/>
      <c r="O96" s="7"/>
      <c r="P96" s="7"/>
      <c r="Q96" s="7"/>
      <c r="R96" s="7"/>
      <c r="S96" s="7"/>
      <c r="T96" s="7"/>
      <c r="U96" s="7"/>
      <c r="V96" s="7"/>
      <c r="W96" s="7"/>
      <c r="X96" s="7"/>
      <c r="Y96" s="7"/>
      <c r="Z96" s="7"/>
    </row>
    <row r="97" spans="1:26">
      <c r="A97" s="34"/>
      <c r="B97" s="7"/>
      <c r="C97" s="7"/>
      <c r="D97" s="7"/>
      <c r="E97" s="7"/>
      <c r="F97" s="7"/>
      <c r="G97" s="7"/>
      <c r="H97" s="7"/>
      <c r="I97" s="7"/>
      <c r="J97" s="7"/>
      <c r="K97" s="7"/>
      <c r="L97" s="7"/>
      <c r="M97" s="7"/>
      <c r="N97" s="7"/>
      <c r="O97" s="7"/>
      <c r="P97" s="7"/>
      <c r="Q97" s="7"/>
      <c r="R97" s="7"/>
      <c r="S97" s="7"/>
      <c r="T97" s="7"/>
      <c r="U97" s="7"/>
      <c r="V97" s="7"/>
      <c r="W97" s="7"/>
      <c r="X97" s="7"/>
      <c r="Y97" s="7"/>
      <c r="Z97" s="7"/>
    </row>
    <row r="98" spans="1:26">
      <c r="A98" s="34"/>
      <c r="B98" s="7"/>
      <c r="C98" s="7"/>
      <c r="D98" s="7"/>
      <c r="E98" s="7"/>
      <c r="F98" s="7"/>
      <c r="G98" s="7"/>
      <c r="H98" s="7"/>
      <c r="I98" s="7"/>
      <c r="J98" s="7"/>
      <c r="K98" s="7"/>
      <c r="L98" s="7"/>
      <c r="M98" s="7"/>
      <c r="N98" s="7"/>
      <c r="O98" s="7"/>
      <c r="P98" s="7"/>
      <c r="Q98" s="7"/>
      <c r="R98" s="7"/>
      <c r="S98" s="7"/>
      <c r="T98" s="7"/>
      <c r="U98" s="7"/>
      <c r="V98" s="7"/>
      <c r="W98" s="7"/>
      <c r="X98" s="7"/>
      <c r="Y98" s="7"/>
      <c r="Z98" s="7"/>
    </row>
    <row r="99" spans="1:26">
      <c r="A99" s="34"/>
      <c r="B99" s="7"/>
      <c r="C99" s="7"/>
      <c r="D99" s="7"/>
      <c r="E99" s="7"/>
      <c r="F99" s="7"/>
      <c r="G99" s="7"/>
      <c r="H99" s="7"/>
      <c r="I99" s="7"/>
      <c r="J99" s="7"/>
      <c r="K99" s="7"/>
      <c r="L99" s="7"/>
      <c r="M99" s="7"/>
      <c r="N99" s="7"/>
      <c r="O99" s="7"/>
      <c r="P99" s="7"/>
      <c r="Q99" s="7"/>
      <c r="R99" s="7"/>
      <c r="S99" s="7"/>
      <c r="T99" s="7"/>
      <c r="U99" s="7"/>
      <c r="V99" s="7"/>
      <c r="W99" s="7"/>
      <c r="X99" s="7"/>
      <c r="Y99" s="7"/>
      <c r="Z99" s="7"/>
    </row>
    <row r="100" spans="1:26">
      <c r="A100" s="34"/>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c r="A101" s="34"/>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c r="A102" s="34"/>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c r="A103" s="34"/>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c r="A104" s="34"/>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c r="A105" s="34"/>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c r="A106" s="34"/>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c r="A107" s="34"/>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c r="A108" s="34"/>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c r="A109" s="34"/>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c r="A110" s="34"/>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c r="A111" s="34"/>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c r="A112" s="34"/>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c r="A113" s="34"/>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c r="A114" s="34"/>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c r="A115" s="34"/>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c r="A116" s="34"/>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c r="A117" s="34"/>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c r="A118" s="34"/>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c r="A119" s="34"/>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c r="A120" s="34"/>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c r="A121" s="34"/>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c r="A122" s="34"/>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c r="A123" s="34"/>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c r="A124" s="34"/>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c r="A125" s="34"/>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c r="A126" s="34"/>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c r="A127" s="34"/>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c r="A128" s="34"/>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c r="A129" s="34"/>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c r="A130" s="34"/>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c r="A131" s="34"/>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c r="A132" s="34"/>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c r="A133" s="34"/>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c r="A134" s="34"/>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c r="A135" s="34"/>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c r="A136" s="34"/>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c r="A137" s="34"/>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c r="A138" s="34"/>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c r="A139" s="34"/>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c r="A140" s="34"/>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c r="A141" s="34"/>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c r="A142" s="34"/>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c r="A143" s="34"/>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c r="A144" s="34"/>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c r="A145" s="34"/>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c r="A146" s="34"/>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c r="A147" s="34"/>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c r="A148" s="34"/>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c r="A149" s="34"/>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c r="A150" s="34"/>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c r="A151" s="34"/>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c r="A152" s="34"/>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c r="A153" s="34"/>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c r="A154" s="34"/>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c r="A155" s="34"/>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c r="A156" s="34"/>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c r="A157" s="34"/>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c r="A158" s="34"/>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c r="A159" s="34"/>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c r="A160" s="34"/>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c r="A161" s="34"/>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c r="A162" s="34"/>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c r="A163" s="34"/>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c r="A164" s="34"/>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c r="A165" s="34"/>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c r="A166" s="34"/>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c r="A167" s="34"/>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c r="A168" s="34"/>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c r="A169" s="34"/>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c r="A170" s="34"/>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c r="A171" s="34"/>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c r="A172" s="34"/>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c r="A173" s="34"/>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c r="A174" s="34"/>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c r="A175" s="34"/>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c r="A176" s="34"/>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c r="A177" s="34"/>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c r="A178" s="34"/>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c r="A179" s="34"/>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c r="A180" s="34"/>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c r="A181" s="34"/>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c r="A182" s="34"/>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c r="A183" s="34"/>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c r="A184" s="34"/>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c r="A185" s="34"/>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c r="A186" s="34"/>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c r="A187" s="34"/>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c r="A188" s="34"/>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c r="A189" s="34"/>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c r="A190" s="34"/>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c r="A191" s="34"/>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c r="A192" s="34"/>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c r="A193" s="34"/>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c r="A194" s="34"/>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c r="A195" s="34"/>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c r="A196" s="34"/>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c r="A197" s="34"/>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c r="A198" s="34"/>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c r="A199" s="34"/>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c r="A200" s="34"/>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c r="A201" s="34"/>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c r="A202" s="34"/>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c r="A203" s="34"/>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c r="A204" s="34"/>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c r="A205" s="34"/>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c r="A206" s="34"/>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c r="A207" s="34"/>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c r="A208" s="34"/>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c r="A209" s="34"/>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c r="A210" s="34"/>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c r="A211" s="34"/>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c r="A212" s="34"/>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c r="A213" s="34"/>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c r="A214" s="34"/>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c r="A215" s="34"/>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c r="A216" s="34"/>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c r="A217" s="34"/>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c r="A218" s="34"/>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c r="A219" s="34"/>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c r="A220" s="34"/>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c r="A221" s="34"/>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c r="A222" s="34"/>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c r="A223" s="34"/>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c r="A224" s="34"/>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c r="A225" s="34"/>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c r="A226" s="34"/>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c r="A227" s="34"/>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c r="A228" s="34"/>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c r="A229" s="34"/>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c r="A230" s="34"/>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c r="A231" s="34"/>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c r="A232" s="34"/>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c r="A233" s="34"/>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c r="A234" s="34"/>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c r="A235" s="34"/>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c r="A236" s="34"/>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c r="A237" s="34"/>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c r="A238" s="34"/>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c r="A239" s="34"/>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c r="A240" s="34"/>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c r="A241" s="34"/>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c r="A242" s="34"/>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c r="A243" s="34"/>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c r="A244" s="34"/>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c r="A245" s="34"/>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c r="A246" s="34"/>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c r="A247" s="34"/>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c r="A248" s="34"/>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c r="A249" s="34"/>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c r="A250" s="34"/>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c r="A251" s="34"/>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c r="A252" s="34"/>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c r="A253" s="34"/>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c r="A254" s="34"/>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c r="A255" s="34"/>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c r="A256" s="34"/>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c r="A257" s="34"/>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c r="A258" s="34"/>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c r="A259" s="34"/>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c r="A260" s="34"/>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c r="A261" s="34"/>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c r="A262" s="34"/>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c r="A263" s="34"/>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c r="A264" s="34"/>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c r="A265" s="34"/>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c r="A266" s="34"/>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c r="A267" s="34"/>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c r="A268" s="34"/>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c r="A269" s="34"/>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c r="A270" s="34"/>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c r="A271" s="34"/>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c r="A272" s="34"/>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c r="A273" s="34"/>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c r="A274" s="34"/>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c r="A275" s="34"/>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c r="A276" s="34"/>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c r="A277" s="34"/>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c r="A278" s="34"/>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c r="A279" s="34"/>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c r="A280" s="34"/>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c r="A281" s="34"/>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c r="A282" s="34"/>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c r="A283" s="34"/>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c r="A284" s="34"/>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c r="A285" s="34"/>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c r="A286" s="34"/>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c r="A287" s="34"/>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c r="A288" s="34"/>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c r="A289" s="34"/>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c r="A290" s="34"/>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c r="A291" s="34"/>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c r="A292" s="34"/>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c r="A293" s="34"/>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c r="A294" s="34"/>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c r="A295" s="34"/>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c r="A296" s="34"/>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c r="A297" s="34"/>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c r="A298" s="34"/>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c r="A299" s="34"/>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c r="A300" s="34"/>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c r="A301" s="34"/>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c r="A302" s="34"/>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c r="A303" s="34"/>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c r="A304" s="34"/>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c r="A305" s="34"/>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c r="A306" s="34"/>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c r="A307" s="34"/>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c r="A308" s="34"/>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c r="A309" s="34"/>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c r="A310" s="34"/>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c r="A311" s="34"/>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c r="A312" s="34"/>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c r="A313" s="34"/>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c r="A314" s="34"/>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c r="A315" s="34"/>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c r="A316" s="34"/>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c r="A317" s="34"/>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c r="A318" s="34"/>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c r="A319" s="34"/>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c r="A320" s="34"/>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c r="A321" s="34"/>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c r="A322" s="34"/>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c r="A323" s="34"/>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c r="A324" s="34"/>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c r="A325" s="34"/>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c r="A326" s="34"/>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c r="A327" s="34"/>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c r="A328" s="34"/>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c r="A329" s="34"/>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c r="A330" s="34"/>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c r="A331" s="34"/>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c r="A332" s="34"/>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c r="A333" s="34"/>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c r="A334" s="34"/>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c r="A335" s="34"/>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c r="A336" s="34"/>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c r="A337" s="34"/>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c r="A338" s="34"/>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c r="A339" s="34"/>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c r="A340" s="34"/>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c r="A341" s="34"/>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c r="A342" s="34"/>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c r="A343" s="34"/>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c r="A344" s="34"/>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c r="A345" s="34"/>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c r="A346" s="34"/>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c r="A347" s="34"/>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c r="A348" s="34"/>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c r="A349" s="34"/>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c r="A350" s="34"/>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c r="A351" s="34"/>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c r="A352" s="34"/>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c r="A353" s="34"/>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c r="A354" s="34"/>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c r="A355" s="34"/>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c r="A356" s="34"/>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c r="A357" s="34"/>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c r="A358" s="34"/>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c r="A359" s="34"/>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c r="A360" s="34"/>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c r="A361" s="34"/>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c r="A362" s="34"/>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c r="A363" s="34"/>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c r="A364" s="34"/>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c r="A365" s="34"/>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c r="A366" s="34"/>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c r="A367" s="34"/>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c r="A368" s="34"/>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c r="A369" s="34"/>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c r="A370" s="34"/>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c r="A371" s="34"/>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34"/>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34"/>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34"/>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c r="A375" s="34"/>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c r="A376" s="34"/>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34"/>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c r="A378" s="34"/>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34"/>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34"/>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c r="A381" s="34"/>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c r="A382" s="34"/>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c r="A383" s="34"/>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34"/>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34"/>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c r="A386" s="34"/>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34"/>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c r="A388" s="34"/>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34"/>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c r="A390" s="34"/>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c r="A391" s="34"/>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34"/>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c r="A393" s="34"/>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34"/>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c r="A395" s="34"/>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34"/>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c r="A397" s="34"/>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34"/>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c r="A399" s="34"/>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c r="A400" s="34"/>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34"/>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34"/>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34"/>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34"/>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34"/>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34"/>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34"/>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34"/>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34"/>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34"/>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34"/>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34"/>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34"/>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34"/>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34"/>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c r="A416" s="34"/>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34"/>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34"/>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c r="A419" s="34"/>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34"/>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34"/>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34"/>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34"/>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34"/>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34"/>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34"/>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34"/>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c r="A428" s="34"/>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34"/>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c r="A430" s="34"/>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34"/>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c r="A432" s="34"/>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34"/>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34"/>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34"/>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34"/>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34"/>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34"/>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c r="A439" s="34"/>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c r="A440" s="34"/>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c r="A441" s="34"/>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c r="A442" s="34"/>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34"/>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34"/>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34"/>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c r="A446" s="34"/>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34"/>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34"/>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34"/>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c r="A450" s="34"/>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34"/>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34"/>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34"/>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34"/>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34"/>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c r="A456" s="34"/>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c r="A457" s="34"/>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34"/>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c r="A459" s="34"/>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c r="A460" s="34"/>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34"/>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34"/>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34"/>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34"/>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34"/>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34"/>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34"/>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34"/>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c r="A469" s="34"/>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c r="A470" s="34"/>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c r="A471" s="34"/>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34"/>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c r="A473" s="34"/>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c r="A474" s="34"/>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c r="A475" s="34"/>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c r="A476" s="34"/>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34"/>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34"/>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34"/>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34"/>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34"/>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c r="A482" s="34"/>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34"/>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34"/>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34"/>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c r="A486" s="34"/>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c r="A487" s="34"/>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34"/>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34"/>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c r="A490" s="34"/>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34"/>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c r="A492" s="34"/>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34"/>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c r="A494" s="34"/>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34"/>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c r="A496" s="34"/>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c r="A497" s="34"/>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c r="A498" s="34"/>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34"/>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c r="A500" s="34"/>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34"/>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34"/>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34"/>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c r="A504" s="34"/>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34"/>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34"/>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34"/>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34"/>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c r="A509" s="34"/>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c r="A510" s="34"/>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34"/>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34"/>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34"/>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34"/>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34"/>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34"/>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c r="A517" s="34"/>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34"/>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c r="A519" s="34"/>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c r="A520" s="34"/>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c r="A521" s="34"/>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34"/>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c r="A523" s="34"/>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34"/>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34"/>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34"/>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34"/>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34"/>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34"/>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34"/>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c r="A531" s="34"/>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34"/>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c r="A533" s="34"/>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c r="A534" s="34"/>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34"/>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c r="A536" s="34"/>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c r="A537" s="34"/>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34"/>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34"/>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c r="A540" s="34"/>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c r="A541" s="34"/>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34"/>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34"/>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c r="A544" s="34"/>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34"/>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34"/>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34"/>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34"/>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34"/>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c r="A550" s="34"/>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34"/>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34"/>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c r="A553" s="34"/>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34"/>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c r="A555" s="34"/>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34"/>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34"/>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34"/>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34"/>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c r="A560" s="34"/>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34"/>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34"/>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34"/>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34"/>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34"/>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34"/>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34"/>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c r="A568" s="34"/>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c r="A569" s="34"/>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34"/>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34"/>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34"/>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34"/>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c r="A574" s="34"/>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c r="A575" s="34"/>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c r="A576" s="34"/>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34"/>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34"/>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34"/>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c r="A580" s="34"/>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34"/>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34"/>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34"/>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34"/>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34"/>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c r="A586" s="34"/>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34"/>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c r="A588" s="34"/>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c r="A589" s="34"/>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c r="A590" s="34"/>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34"/>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34"/>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34"/>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34"/>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34"/>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34"/>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c r="A597" s="34"/>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34"/>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c r="A599" s="34"/>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c r="A600" s="34"/>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34"/>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34"/>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34"/>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c r="A604" s="34"/>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34"/>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34"/>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34"/>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34"/>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34"/>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34"/>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34"/>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c r="A612" s="34"/>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c r="A613" s="34"/>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34"/>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34"/>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34"/>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34"/>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34"/>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34"/>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34"/>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34"/>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34"/>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34"/>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34"/>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c r="A625" s="34"/>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c r="A626" s="34"/>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34"/>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34"/>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34"/>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c r="A630" s="34"/>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34"/>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34"/>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34"/>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c r="A634" s="34"/>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34"/>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34"/>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34"/>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c r="A638" s="34"/>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34"/>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c r="A640" s="34"/>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c r="A641" s="34"/>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34"/>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34"/>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34"/>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34"/>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34"/>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34"/>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34"/>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34"/>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34"/>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34"/>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34"/>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34"/>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34"/>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34"/>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c r="A656" s="34"/>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34"/>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34"/>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34"/>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34"/>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34"/>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34"/>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34"/>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34"/>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34"/>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34"/>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c r="A667" s="34"/>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c r="A668" s="34"/>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34"/>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34"/>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34"/>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34"/>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34"/>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34"/>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34"/>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34"/>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34"/>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34"/>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34"/>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34"/>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34"/>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34"/>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c r="A683" s="34"/>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34"/>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34"/>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34"/>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c r="A687" s="34"/>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34"/>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34"/>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34"/>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34"/>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34"/>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34"/>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34"/>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34"/>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c r="A696" s="34"/>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34"/>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34"/>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34"/>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34"/>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34"/>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34"/>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34"/>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34"/>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34"/>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c r="A706" s="34"/>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34"/>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34"/>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34"/>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34"/>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34"/>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34"/>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c r="A713" s="34"/>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34"/>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34"/>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34"/>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c r="A717" s="34"/>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34"/>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34"/>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34"/>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34"/>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34"/>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34"/>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34"/>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34"/>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34"/>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34"/>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34"/>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34"/>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c r="A730" s="34"/>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34"/>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34"/>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34"/>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34"/>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34"/>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34"/>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34"/>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c r="A738" s="34"/>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34"/>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34"/>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34"/>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34"/>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34"/>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34"/>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34"/>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34"/>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34"/>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34"/>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c r="A749" s="34"/>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c r="A750" s="34"/>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34"/>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34"/>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34"/>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34"/>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34"/>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34"/>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c r="A757" s="34"/>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34"/>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34"/>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34"/>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34"/>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34"/>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34"/>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34"/>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c r="A765" s="34"/>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34"/>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34"/>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34"/>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34"/>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34"/>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34"/>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34"/>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c r="A773" s="34"/>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34"/>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34"/>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34"/>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34"/>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34"/>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34"/>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34"/>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34"/>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c r="A782" s="34"/>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34"/>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c r="A784" s="34"/>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34"/>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c r="A786" s="34"/>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34"/>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34"/>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34"/>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34"/>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34"/>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34"/>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34"/>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34"/>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34"/>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34"/>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34"/>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34"/>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34"/>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34"/>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34"/>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34"/>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34"/>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34"/>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34"/>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34"/>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34"/>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34"/>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34"/>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34"/>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c r="A811" s="34"/>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34"/>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c r="A813" s="34"/>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34"/>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34"/>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34"/>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34"/>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34"/>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34"/>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34"/>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c r="A821" s="34"/>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34"/>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34"/>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34"/>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34"/>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34"/>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34"/>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34"/>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34"/>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34"/>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34"/>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34"/>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34"/>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34"/>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34"/>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34"/>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34"/>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34"/>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34"/>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34"/>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34"/>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34"/>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34"/>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34"/>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34"/>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34"/>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34"/>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34"/>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34"/>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34"/>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34"/>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34"/>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34"/>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34"/>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34"/>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34"/>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34"/>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34"/>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34"/>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34"/>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34"/>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34"/>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34"/>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34"/>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34"/>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34"/>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34"/>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34"/>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34"/>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34"/>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34"/>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34"/>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34"/>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34"/>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34"/>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34"/>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34"/>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34"/>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34"/>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34"/>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34"/>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34"/>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34"/>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34"/>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34"/>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34"/>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34"/>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34"/>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34"/>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34"/>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34"/>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34"/>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34"/>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34"/>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34"/>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34"/>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34"/>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34"/>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34"/>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34"/>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34"/>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34"/>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34"/>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34"/>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34"/>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34"/>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34"/>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34"/>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34"/>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34"/>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34"/>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34"/>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34"/>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34"/>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34"/>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34"/>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34"/>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34"/>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34"/>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34"/>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34"/>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34"/>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34"/>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34"/>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34"/>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34"/>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34"/>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34"/>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34"/>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34"/>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34"/>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34"/>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34"/>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34"/>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34"/>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34"/>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34"/>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34"/>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34"/>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34"/>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34"/>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34"/>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34"/>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34"/>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34"/>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34"/>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34"/>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34"/>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34"/>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34"/>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34"/>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34"/>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34"/>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34"/>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34"/>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34"/>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34"/>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34"/>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34"/>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34"/>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34"/>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34"/>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34"/>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34"/>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34"/>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34"/>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34"/>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34"/>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34"/>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34"/>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34"/>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34"/>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34"/>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34"/>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34"/>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34"/>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34"/>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34"/>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34"/>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34"/>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34"/>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34"/>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34"/>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34"/>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34"/>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34"/>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34"/>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34"/>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34"/>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34"/>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34"/>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34"/>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34"/>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34"/>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c r="A995" s="34"/>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c r="A996" s="34"/>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c r="A997" s="34"/>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c r="A998" s="34"/>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c r="A999" s="34"/>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c r="A1000" s="34"/>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dataValidations count="1">
    <dataValidation type="list" allowBlank="1" showErrorMessage="1" sqref="C1:C1000">
      <formula1>lIST</formula1>
    </dataValidation>
  </dataValidations>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Z1000"/>
  <sheetViews>
    <sheetView topLeftCell="A67" workbookViewId="0">
      <selection activeCell="A79" sqref="A79:A86"/>
    </sheetView>
  </sheetViews>
  <sheetFormatPr defaultColWidth="15.140625" defaultRowHeight="15" customHeight="1"/>
  <cols>
    <col min="1" max="1" width="3.7109375" customWidth="1"/>
    <col min="2" max="2" width="105.5703125" customWidth="1"/>
    <col min="3" max="3" width="43.42578125" customWidth="1"/>
    <col min="4" max="26" width="7.5703125" customWidth="1"/>
  </cols>
  <sheetData>
    <row r="1" spans="1:26" ht="15" customHeight="1">
      <c r="A1" s="1"/>
      <c r="B1" s="33" t="s">
        <v>723</v>
      </c>
      <c r="C1" s="1" t="s">
        <v>0</v>
      </c>
      <c r="D1" s="50"/>
      <c r="E1" s="1"/>
      <c r="F1" s="1"/>
      <c r="G1" s="1"/>
      <c r="H1" s="1"/>
      <c r="I1" s="1"/>
      <c r="J1" s="1"/>
      <c r="K1" s="1"/>
      <c r="L1" s="1"/>
      <c r="M1" s="1"/>
      <c r="N1" s="1"/>
      <c r="O1" s="1"/>
      <c r="P1" s="1"/>
      <c r="Q1" s="1"/>
      <c r="R1" s="1"/>
      <c r="S1" s="1"/>
      <c r="T1" s="1"/>
      <c r="U1" s="1"/>
      <c r="V1" s="1"/>
      <c r="W1" s="1"/>
      <c r="X1" s="1"/>
      <c r="Y1" s="1"/>
      <c r="Z1" s="1"/>
    </row>
    <row r="2" spans="1:26">
      <c r="A2" s="5">
        <v>1</v>
      </c>
      <c r="B2" s="10" t="s">
        <v>1214</v>
      </c>
      <c r="C2" s="16" t="s">
        <v>19</v>
      </c>
    </row>
    <row r="3" spans="1:26">
      <c r="A3" s="5">
        <v>2</v>
      </c>
      <c r="B3" s="10" t="s">
        <v>1215</v>
      </c>
      <c r="C3" s="16" t="s">
        <v>4</v>
      </c>
    </row>
    <row r="4" spans="1:26">
      <c r="A4" s="5">
        <v>3</v>
      </c>
      <c r="B4" s="10" t="s">
        <v>1216</v>
      </c>
      <c r="C4" s="16" t="s">
        <v>19</v>
      </c>
    </row>
    <row r="5" spans="1:26">
      <c r="A5" s="5">
        <v>4</v>
      </c>
      <c r="B5" s="10" t="s">
        <v>1217</v>
      </c>
      <c r="C5" s="16" t="s">
        <v>19</v>
      </c>
    </row>
    <row r="6" spans="1:26">
      <c r="A6" s="5">
        <v>5</v>
      </c>
      <c r="B6" s="10" t="s">
        <v>1218</v>
      </c>
      <c r="C6" s="7" t="s">
        <v>19</v>
      </c>
    </row>
    <row r="7" spans="1:26">
      <c r="A7" s="5">
        <v>6</v>
      </c>
      <c r="B7" s="10" t="s">
        <v>1219</v>
      </c>
      <c r="C7" s="7" t="s">
        <v>19</v>
      </c>
    </row>
    <row r="8" spans="1:26">
      <c r="A8" s="5">
        <v>7</v>
      </c>
      <c r="B8" s="10" t="s">
        <v>1220</v>
      </c>
      <c r="C8" s="16" t="s">
        <v>44</v>
      </c>
    </row>
    <row r="9" spans="1:26">
      <c r="A9" s="5">
        <v>8</v>
      </c>
      <c r="B9" s="10" t="s">
        <v>1221</v>
      </c>
      <c r="C9" s="16" t="s">
        <v>15</v>
      </c>
    </row>
    <row r="10" spans="1:26">
      <c r="A10" s="5">
        <v>9</v>
      </c>
      <c r="B10" s="10" t="s">
        <v>1222</v>
      </c>
      <c r="C10" s="16" t="s">
        <v>3</v>
      </c>
    </row>
    <row r="11" spans="1:26">
      <c r="A11" s="5">
        <v>10</v>
      </c>
      <c r="B11" s="10" t="s">
        <v>1223</v>
      </c>
      <c r="C11" s="7" t="s">
        <v>3</v>
      </c>
    </row>
    <row r="12" spans="1:26">
      <c r="A12" s="5">
        <v>11</v>
      </c>
      <c r="B12" s="10" t="s">
        <v>1224</v>
      </c>
      <c r="C12" s="7" t="s">
        <v>51</v>
      </c>
    </row>
    <row r="13" spans="1:26">
      <c r="A13" s="5">
        <v>12</v>
      </c>
      <c r="B13" s="10" t="s">
        <v>1225</v>
      </c>
      <c r="C13" s="7" t="s">
        <v>44</v>
      </c>
    </row>
    <row r="14" spans="1:26">
      <c r="A14" s="5"/>
      <c r="B14" s="51" t="s">
        <v>325</v>
      </c>
      <c r="C14" s="16"/>
    </row>
    <row r="15" spans="1:26">
      <c r="A15" s="5">
        <v>14</v>
      </c>
      <c r="B15" s="16" t="s">
        <v>1226</v>
      </c>
      <c r="C15" s="16" t="s">
        <v>3</v>
      </c>
    </row>
    <row r="16" spans="1:26">
      <c r="A16" s="5">
        <v>15</v>
      </c>
      <c r="B16" s="16" t="s">
        <v>1227</v>
      </c>
      <c r="C16" s="16" t="s">
        <v>19</v>
      </c>
    </row>
    <row r="17" spans="1:3">
      <c r="A17" s="5">
        <v>16</v>
      </c>
      <c r="B17" s="16" t="s">
        <v>1228</v>
      </c>
      <c r="C17" s="16" t="s">
        <v>50</v>
      </c>
    </row>
    <row r="18" spans="1:3">
      <c r="A18" s="5">
        <v>17</v>
      </c>
      <c r="B18" s="16" t="s">
        <v>1229</v>
      </c>
      <c r="C18" s="16" t="s">
        <v>19</v>
      </c>
    </row>
    <row r="19" spans="1:3">
      <c r="A19" s="5">
        <v>18</v>
      </c>
      <c r="B19" s="16" t="s">
        <v>1230</v>
      </c>
      <c r="C19" s="16" t="s">
        <v>39</v>
      </c>
    </row>
    <row r="20" spans="1:3">
      <c r="A20" s="5">
        <v>19</v>
      </c>
      <c r="B20" s="16" t="s">
        <v>1231</v>
      </c>
      <c r="C20" s="7" t="s">
        <v>29</v>
      </c>
    </row>
    <row r="21" spans="1:3">
      <c r="A21" s="5">
        <v>20</v>
      </c>
      <c r="B21" s="7" t="s">
        <v>1232</v>
      </c>
      <c r="C21" s="16" t="s">
        <v>18</v>
      </c>
    </row>
    <row r="22" spans="1:3">
      <c r="A22" s="5">
        <v>21</v>
      </c>
      <c r="B22" s="16" t="s">
        <v>1233</v>
      </c>
      <c r="C22" s="16" t="s">
        <v>39</v>
      </c>
    </row>
    <row r="23" spans="1:3">
      <c r="A23" s="5">
        <v>22</v>
      </c>
      <c r="B23" s="16" t="s">
        <v>1234</v>
      </c>
      <c r="C23" s="16" t="s">
        <v>18</v>
      </c>
    </row>
    <row r="24" spans="1:3">
      <c r="A24" s="5"/>
      <c r="B24" s="51" t="s">
        <v>1235</v>
      </c>
      <c r="C24" s="16"/>
    </row>
    <row r="25" spans="1:3">
      <c r="A25" s="5">
        <v>25</v>
      </c>
      <c r="B25" s="16" t="s">
        <v>1236</v>
      </c>
      <c r="C25" s="16" t="s">
        <v>4</v>
      </c>
    </row>
    <row r="26" spans="1:3">
      <c r="A26" s="5">
        <v>26</v>
      </c>
      <c r="B26" s="16" t="s">
        <v>1237</v>
      </c>
      <c r="C26" s="16" t="s">
        <v>15</v>
      </c>
    </row>
    <row r="27" spans="1:3">
      <c r="A27" s="5">
        <v>27</v>
      </c>
      <c r="B27" s="16" t="s">
        <v>1238</v>
      </c>
      <c r="C27" s="7" t="s">
        <v>15</v>
      </c>
    </row>
    <row r="28" spans="1:3">
      <c r="A28" s="5">
        <v>28</v>
      </c>
      <c r="B28" s="16" t="s">
        <v>1239</v>
      </c>
      <c r="C28" s="16" t="s">
        <v>3</v>
      </c>
    </row>
    <row r="29" spans="1:3">
      <c r="A29" s="5">
        <v>29</v>
      </c>
      <c r="B29" s="16" t="s">
        <v>1240</v>
      </c>
      <c r="C29" s="16" t="s">
        <v>4</v>
      </c>
    </row>
    <row r="30" spans="1:3">
      <c r="A30" s="5">
        <v>30</v>
      </c>
      <c r="B30" s="16" t="s">
        <v>1241</v>
      </c>
      <c r="C30" s="7" t="s">
        <v>4</v>
      </c>
    </row>
    <row r="31" spans="1:3">
      <c r="A31" s="5">
        <v>29</v>
      </c>
      <c r="B31" s="16" t="s">
        <v>1242</v>
      </c>
      <c r="C31" s="7" t="s">
        <v>4</v>
      </c>
    </row>
    <row r="32" spans="1:3">
      <c r="A32" s="5">
        <v>30</v>
      </c>
      <c r="B32" s="16" t="s">
        <v>1243</v>
      </c>
      <c r="C32" s="16" t="s">
        <v>8</v>
      </c>
    </row>
    <row r="33" spans="1:3">
      <c r="A33" s="16"/>
      <c r="B33" s="12"/>
      <c r="C33" s="16"/>
    </row>
    <row r="34" spans="1:3">
      <c r="A34" s="16"/>
      <c r="B34" s="12" t="s">
        <v>2567</v>
      </c>
      <c r="C34" s="16"/>
    </row>
    <row r="35" spans="1:3">
      <c r="A35" s="16"/>
      <c r="B35" s="12" t="s">
        <v>2568</v>
      </c>
      <c r="C35" s="16"/>
    </row>
    <row r="36" spans="1:3">
      <c r="A36" s="16">
        <v>31</v>
      </c>
      <c r="B36" s="12" t="s">
        <v>2569</v>
      </c>
      <c r="C36" s="16"/>
    </row>
    <row r="37" spans="1:3">
      <c r="A37" s="16"/>
      <c r="B37" s="12" t="s">
        <v>2570</v>
      </c>
      <c r="C37" s="16"/>
    </row>
    <row r="38" spans="1:3">
      <c r="A38" s="16"/>
      <c r="B38" s="12" t="s">
        <v>2571</v>
      </c>
      <c r="C38" s="16"/>
    </row>
    <row r="39" spans="1:3">
      <c r="A39" s="16"/>
      <c r="B39" s="12" t="s">
        <v>2572</v>
      </c>
      <c r="C39" s="16"/>
    </row>
    <row r="40" spans="1:3">
      <c r="A40" s="16"/>
      <c r="B40" s="12" t="s">
        <v>2573</v>
      </c>
      <c r="C40" s="16"/>
    </row>
    <row r="41" spans="1:3">
      <c r="A41" s="16"/>
      <c r="B41" s="12" t="s">
        <v>2574</v>
      </c>
      <c r="C41" s="16"/>
    </row>
    <row r="42" spans="1:3">
      <c r="A42" s="16"/>
      <c r="B42" s="12"/>
      <c r="C42" s="16" t="s">
        <v>2575</v>
      </c>
    </row>
    <row r="43" spans="1:3">
      <c r="A43" s="16"/>
      <c r="B43" s="12" t="s">
        <v>2576</v>
      </c>
      <c r="C43" s="16"/>
    </row>
    <row r="44" spans="1:3">
      <c r="A44" s="16"/>
      <c r="B44" s="12" t="s">
        <v>2577</v>
      </c>
      <c r="C44" s="16"/>
    </row>
    <row r="45" spans="1:3">
      <c r="A45" s="16"/>
      <c r="B45" s="12" t="s">
        <v>2578</v>
      </c>
      <c r="C45" s="16"/>
    </row>
    <row r="46" spans="1:3">
      <c r="A46" s="16"/>
      <c r="B46" s="12" t="s">
        <v>2579</v>
      </c>
      <c r="C46" s="16"/>
    </row>
    <row r="47" spans="1:3">
      <c r="A47" s="16"/>
      <c r="B47" s="12" t="s">
        <v>2580</v>
      </c>
      <c r="C47" s="16"/>
    </row>
    <row r="48" spans="1:3">
      <c r="A48" s="16"/>
      <c r="B48" s="12" t="s">
        <v>2581</v>
      </c>
      <c r="C48" s="16"/>
    </row>
    <row r="49" spans="1:3">
      <c r="A49" s="16"/>
      <c r="B49" s="12" t="s">
        <v>2582</v>
      </c>
      <c r="C49" s="16"/>
    </row>
    <row r="50" spans="1:3">
      <c r="A50" s="16"/>
      <c r="B50" s="12" t="s">
        <v>2583</v>
      </c>
      <c r="C50" s="16"/>
    </row>
    <row r="51" spans="1:3">
      <c r="A51" s="16"/>
      <c r="B51" s="12" t="s">
        <v>2584</v>
      </c>
      <c r="C51" s="16"/>
    </row>
    <row r="52" spans="1:3">
      <c r="A52" s="16"/>
      <c r="B52" s="12" t="s">
        <v>2585</v>
      </c>
      <c r="C52" s="16"/>
    </row>
    <row r="53" spans="1:3">
      <c r="A53" s="16"/>
      <c r="B53" s="12" t="s">
        <v>2586</v>
      </c>
      <c r="C53" s="16"/>
    </row>
    <row r="54" spans="1:3">
      <c r="A54" s="16"/>
      <c r="B54" s="12" t="s">
        <v>2587</v>
      </c>
      <c r="C54" s="16"/>
    </row>
    <row r="55" spans="1:3">
      <c r="A55" s="16"/>
      <c r="B55" s="12" t="s">
        <v>2588</v>
      </c>
      <c r="C55" s="16"/>
    </row>
    <row r="56" spans="1:3">
      <c r="A56" s="16"/>
      <c r="B56" s="12" t="s">
        <v>2589</v>
      </c>
      <c r="C56" s="16"/>
    </row>
    <row r="57" spans="1:3">
      <c r="A57" s="16"/>
      <c r="B57" s="12"/>
      <c r="C57" s="16" t="s">
        <v>2590</v>
      </c>
    </row>
    <row r="58" spans="1:3">
      <c r="A58" s="16"/>
      <c r="B58" s="12" t="s">
        <v>2591</v>
      </c>
      <c r="C58" s="16"/>
    </row>
    <row r="59" spans="1:3">
      <c r="A59" s="16"/>
      <c r="B59" s="12" t="s">
        <v>2592</v>
      </c>
      <c r="C59" s="16"/>
    </row>
    <row r="60" spans="1:3">
      <c r="A60" s="16"/>
      <c r="B60" s="12" t="s">
        <v>2593</v>
      </c>
      <c r="C60" s="16"/>
    </row>
    <row r="61" spans="1:3">
      <c r="A61" s="16"/>
      <c r="B61" s="12" t="s">
        <v>2594</v>
      </c>
      <c r="C61" s="16"/>
    </row>
    <row r="62" spans="1:3">
      <c r="A62" s="16"/>
      <c r="B62" s="12" t="s">
        <v>2595</v>
      </c>
      <c r="C62" s="16"/>
    </row>
    <row r="63" spans="1:3">
      <c r="A63" s="16"/>
      <c r="B63" s="12" t="s">
        <v>2596</v>
      </c>
      <c r="C63" s="16"/>
    </row>
    <row r="64" spans="1:3">
      <c r="A64" s="16"/>
      <c r="B64" s="12" t="s">
        <v>2597</v>
      </c>
      <c r="C64" s="16"/>
    </row>
    <row r="65" spans="1:3">
      <c r="A65" s="16"/>
      <c r="B65" s="12" t="s">
        <v>2598</v>
      </c>
      <c r="C65" s="16"/>
    </row>
    <row r="66" spans="1:3">
      <c r="A66" s="16"/>
      <c r="B66" s="12" t="s">
        <v>2599</v>
      </c>
      <c r="C66" s="16"/>
    </row>
    <row r="67" spans="1:3">
      <c r="A67" s="16">
        <v>60</v>
      </c>
      <c r="B67" s="12" t="s">
        <v>2600</v>
      </c>
      <c r="C67" s="16"/>
    </row>
    <row r="68" spans="1:3">
      <c r="A68" s="16"/>
      <c r="B68" s="12"/>
      <c r="C68" s="16"/>
    </row>
    <row r="69" spans="1:3">
      <c r="A69" s="16"/>
      <c r="B69" s="12" t="s">
        <v>1681</v>
      </c>
      <c r="C69" s="16"/>
    </row>
    <row r="70" spans="1:3">
      <c r="A70" s="16"/>
      <c r="B70" s="12" t="s">
        <v>2601</v>
      </c>
      <c r="C70" s="16"/>
    </row>
    <row r="71" spans="1:3">
      <c r="A71" s="16">
        <v>61</v>
      </c>
      <c r="B71" s="12" t="s">
        <v>2602</v>
      </c>
      <c r="C71" s="16"/>
    </row>
    <row r="72" spans="1:3">
      <c r="A72" s="16"/>
      <c r="B72" s="12" t="s">
        <v>2603</v>
      </c>
      <c r="C72" s="16"/>
    </row>
    <row r="73" spans="1:3">
      <c r="A73" s="16"/>
      <c r="B73" s="12" t="s">
        <v>2604</v>
      </c>
      <c r="C73" s="16"/>
    </row>
    <row r="74" spans="1:3">
      <c r="A74" s="16"/>
      <c r="B74" s="12" t="s">
        <v>2605</v>
      </c>
      <c r="C74" s="16"/>
    </row>
    <row r="75" spans="1:3">
      <c r="A75" s="16">
        <v>65</v>
      </c>
      <c r="B75" s="101" t="s">
        <v>2616</v>
      </c>
      <c r="C75" s="16"/>
    </row>
    <row r="76" spans="1:3">
      <c r="A76" s="16"/>
      <c r="B76" s="12"/>
      <c r="C76" s="16"/>
    </row>
    <row r="77" spans="1:3">
      <c r="A77" s="16"/>
      <c r="B77" s="12" t="s">
        <v>2606</v>
      </c>
      <c r="C77" s="16"/>
    </row>
    <row r="78" spans="1:3">
      <c r="A78" s="16"/>
      <c r="B78" s="12" t="s">
        <v>2607</v>
      </c>
      <c r="C78" s="16"/>
    </row>
    <row r="79" spans="1:3">
      <c r="A79" s="16">
        <v>66</v>
      </c>
      <c r="B79" s="12" t="s">
        <v>2608</v>
      </c>
      <c r="C79" s="16"/>
    </row>
    <row r="80" spans="1:3">
      <c r="A80" s="16">
        <v>67</v>
      </c>
      <c r="B80" s="12" t="s">
        <v>2609</v>
      </c>
      <c r="C80" s="16"/>
    </row>
    <row r="81" spans="1:3">
      <c r="A81" s="16">
        <v>68</v>
      </c>
      <c r="B81" s="12" t="s">
        <v>2610</v>
      </c>
      <c r="C81" s="16"/>
    </row>
    <row r="82" spans="1:3">
      <c r="A82" s="16">
        <v>69</v>
      </c>
      <c r="B82" s="12" t="s">
        <v>2611</v>
      </c>
      <c r="C82" s="16"/>
    </row>
    <row r="83" spans="1:3">
      <c r="A83" s="16">
        <v>70</v>
      </c>
      <c r="B83" s="12" t="s">
        <v>2612</v>
      </c>
      <c r="C83" s="16"/>
    </row>
    <row r="84" spans="1:3">
      <c r="A84" s="16">
        <v>71</v>
      </c>
      <c r="B84" s="12" t="s">
        <v>2613</v>
      </c>
      <c r="C84" s="16"/>
    </row>
    <row r="85" spans="1:3">
      <c r="A85" s="16">
        <v>72</v>
      </c>
      <c r="B85" s="12" t="s">
        <v>2614</v>
      </c>
      <c r="C85" s="16"/>
    </row>
    <row r="86" spans="1:3">
      <c r="A86" s="16">
        <v>73</v>
      </c>
      <c r="B86" s="12" t="s">
        <v>2615</v>
      </c>
      <c r="C86" s="16"/>
    </row>
    <row r="87" spans="1:3">
      <c r="A87" s="16"/>
      <c r="B87" s="12"/>
      <c r="C87" s="16"/>
    </row>
    <row r="88" spans="1:3">
      <c r="A88" s="16"/>
      <c r="B88" s="12"/>
      <c r="C88" s="16"/>
    </row>
    <row r="89" spans="1:3">
      <c r="A89" s="16"/>
      <c r="B89" s="12"/>
      <c r="C89" s="16"/>
    </row>
    <row r="90" spans="1:3">
      <c r="A90" s="16"/>
      <c r="B90" s="12"/>
      <c r="C90" s="16"/>
    </row>
    <row r="91" spans="1:3">
      <c r="A91" s="16"/>
      <c r="B91" s="12"/>
      <c r="C91" s="16"/>
    </row>
    <row r="92" spans="1:3">
      <c r="A92" s="16"/>
      <c r="B92" s="12"/>
      <c r="C92" s="16"/>
    </row>
    <row r="93" spans="1:3">
      <c r="A93" s="16"/>
      <c r="B93" s="12"/>
      <c r="C93" s="16"/>
    </row>
    <row r="94" spans="1:3">
      <c r="A94" s="16"/>
      <c r="B94" s="12"/>
      <c r="C94" s="16"/>
    </row>
    <row r="95" spans="1:3">
      <c r="A95" s="16"/>
      <c r="B95" s="12"/>
      <c r="C95" s="16"/>
    </row>
    <row r="96" spans="1:3">
      <c r="A96" s="16"/>
      <c r="B96" s="12"/>
      <c r="C96" s="16"/>
    </row>
    <row r="97" spans="1:3">
      <c r="A97" s="16"/>
      <c r="B97" s="12"/>
      <c r="C97" s="16"/>
    </row>
    <row r="98" spans="1:3">
      <c r="A98" s="16"/>
      <c r="B98" s="12"/>
      <c r="C98" s="16"/>
    </row>
    <row r="99" spans="1:3">
      <c r="A99" s="16"/>
      <c r="B99" s="12"/>
      <c r="C99" s="16"/>
    </row>
    <row r="100" spans="1:3">
      <c r="A100" s="16"/>
      <c r="B100" s="12"/>
      <c r="C100" s="16"/>
    </row>
    <row r="101" spans="1:3">
      <c r="A101" s="16"/>
      <c r="B101" s="12"/>
      <c r="C101" s="16"/>
    </row>
    <row r="102" spans="1:3">
      <c r="A102" s="16"/>
      <c r="B102" s="12"/>
      <c r="C102" s="16"/>
    </row>
    <row r="103" spans="1:3">
      <c r="A103" s="16"/>
      <c r="B103" s="12"/>
      <c r="C103" s="16"/>
    </row>
    <row r="104" spans="1:3">
      <c r="A104" s="16"/>
      <c r="B104" s="12"/>
      <c r="C104" s="16"/>
    </row>
    <row r="105" spans="1:3">
      <c r="A105" s="16"/>
      <c r="B105" s="12"/>
      <c r="C105" s="16"/>
    </row>
    <row r="106" spans="1:3">
      <c r="A106" s="16"/>
      <c r="B106" s="12"/>
      <c r="C106" s="16"/>
    </row>
    <row r="107" spans="1:3">
      <c r="A107" s="16"/>
      <c r="B107" s="12"/>
      <c r="C107" s="16"/>
    </row>
    <row r="108" spans="1:3">
      <c r="A108" s="16"/>
      <c r="B108" s="12"/>
      <c r="C108" s="16"/>
    </row>
    <row r="109" spans="1:3">
      <c r="A109" s="16"/>
      <c r="B109" s="12"/>
      <c r="C109" s="16"/>
    </row>
    <row r="110" spans="1:3">
      <c r="A110" s="16"/>
      <c r="B110" s="12"/>
      <c r="C110" s="16"/>
    </row>
    <row r="111" spans="1:3">
      <c r="A111" s="16"/>
      <c r="B111" s="12"/>
      <c r="C111" s="16"/>
    </row>
    <row r="112" spans="1:3">
      <c r="A112" s="16"/>
      <c r="B112" s="12"/>
      <c r="C112" s="16"/>
    </row>
    <row r="113" spans="1:3">
      <c r="A113" s="16"/>
      <c r="B113" s="12"/>
      <c r="C113" s="16"/>
    </row>
    <row r="114" spans="1:3">
      <c r="A114" s="16"/>
      <c r="B114" s="12"/>
      <c r="C114" s="16"/>
    </row>
    <row r="115" spans="1:3">
      <c r="A115" s="16"/>
      <c r="B115" s="12"/>
      <c r="C115" s="16"/>
    </row>
    <row r="116" spans="1:3">
      <c r="A116" s="16"/>
      <c r="B116" s="12"/>
      <c r="C116" s="16"/>
    </row>
    <row r="117" spans="1:3">
      <c r="A117" s="16"/>
      <c r="B117" s="12"/>
      <c r="C117" s="16"/>
    </row>
    <row r="118" spans="1:3">
      <c r="A118" s="16"/>
      <c r="B118" s="12"/>
      <c r="C118" s="16"/>
    </row>
    <row r="119" spans="1:3">
      <c r="A119" s="16"/>
      <c r="B119" s="12"/>
      <c r="C119" s="16"/>
    </row>
    <row r="120" spans="1:3">
      <c r="A120" s="16"/>
      <c r="B120" s="12"/>
      <c r="C120" s="16"/>
    </row>
    <row r="121" spans="1:3">
      <c r="A121" s="16"/>
      <c r="B121" s="12"/>
      <c r="C121" s="16"/>
    </row>
    <row r="122" spans="1:3">
      <c r="A122" s="16"/>
      <c r="B122" s="12"/>
      <c r="C122" s="16"/>
    </row>
    <row r="123" spans="1:3">
      <c r="A123" s="16"/>
      <c r="B123" s="12"/>
      <c r="C123" s="16"/>
    </row>
    <row r="124" spans="1:3">
      <c r="A124" s="16"/>
      <c r="B124" s="12"/>
      <c r="C124" s="16"/>
    </row>
    <row r="125" spans="1:3">
      <c r="A125" s="16"/>
      <c r="B125" s="12"/>
      <c r="C125" s="16"/>
    </row>
    <row r="126" spans="1:3">
      <c r="A126" s="16"/>
      <c r="B126" s="12"/>
      <c r="C126" s="16"/>
    </row>
    <row r="127" spans="1:3">
      <c r="A127" s="16"/>
      <c r="B127" s="12"/>
      <c r="C127" s="16"/>
    </row>
    <row r="128" spans="1:3">
      <c r="A128" s="16"/>
      <c r="B128" s="12"/>
      <c r="C128" s="16"/>
    </row>
    <row r="129" spans="1:3">
      <c r="A129" s="16"/>
      <c r="B129" s="12"/>
      <c r="C129" s="16"/>
    </row>
    <row r="130" spans="1:3">
      <c r="A130" s="16"/>
      <c r="B130" s="12"/>
      <c r="C130" s="16"/>
    </row>
    <row r="131" spans="1:3">
      <c r="A131" s="16"/>
      <c r="B131" s="12"/>
      <c r="C131" s="16"/>
    </row>
    <row r="132" spans="1:3">
      <c r="A132" s="16"/>
      <c r="B132" s="12"/>
      <c r="C132" s="16"/>
    </row>
    <row r="133" spans="1:3">
      <c r="A133" s="16"/>
      <c r="B133" s="12"/>
      <c r="C133" s="16"/>
    </row>
    <row r="134" spans="1:3">
      <c r="A134" s="16"/>
      <c r="B134" s="12"/>
      <c r="C134" s="16"/>
    </row>
    <row r="135" spans="1:3">
      <c r="A135" s="16"/>
      <c r="B135" s="12"/>
      <c r="C135" s="16"/>
    </row>
    <row r="136" spans="1:3">
      <c r="A136" s="16"/>
      <c r="B136" s="12"/>
      <c r="C136" s="16"/>
    </row>
    <row r="137" spans="1:3">
      <c r="A137" s="16"/>
      <c r="B137" s="12"/>
      <c r="C137" s="16"/>
    </row>
    <row r="138" spans="1:3">
      <c r="A138" s="16"/>
      <c r="B138" s="12"/>
      <c r="C138" s="16"/>
    </row>
    <row r="139" spans="1:3">
      <c r="A139" s="16"/>
      <c r="B139" s="12"/>
      <c r="C139" s="16"/>
    </row>
    <row r="140" spans="1:3">
      <c r="A140" s="16"/>
      <c r="B140" s="12"/>
      <c r="C140" s="16"/>
    </row>
    <row r="141" spans="1:3">
      <c r="A141" s="16"/>
      <c r="B141" s="12"/>
      <c r="C141" s="16"/>
    </row>
    <row r="142" spans="1:3">
      <c r="A142" s="16"/>
      <c r="B142" s="12"/>
      <c r="C142" s="16"/>
    </row>
    <row r="143" spans="1:3">
      <c r="A143" s="16"/>
      <c r="B143" s="12"/>
      <c r="C143" s="16"/>
    </row>
    <row r="144" spans="1:3">
      <c r="A144" s="16"/>
      <c r="B144" s="12"/>
      <c r="C144" s="16"/>
    </row>
    <row r="145" spans="1:3">
      <c r="A145" s="16"/>
      <c r="B145" s="12"/>
      <c r="C145" s="16"/>
    </row>
    <row r="146" spans="1:3">
      <c r="A146" s="16"/>
      <c r="B146" s="12"/>
      <c r="C146" s="16"/>
    </row>
    <row r="147" spans="1:3">
      <c r="A147" s="16"/>
      <c r="B147" s="12"/>
      <c r="C147" s="16"/>
    </row>
    <row r="148" spans="1:3">
      <c r="A148" s="16"/>
      <c r="B148" s="12"/>
      <c r="C148" s="16"/>
    </row>
    <row r="149" spans="1:3">
      <c r="A149" s="16"/>
      <c r="B149" s="12"/>
      <c r="C149" s="16"/>
    </row>
    <row r="150" spans="1:3">
      <c r="A150" s="16"/>
      <c r="B150" s="12"/>
      <c r="C150" s="16"/>
    </row>
    <row r="151" spans="1:3">
      <c r="A151" s="16"/>
      <c r="B151" s="12"/>
      <c r="C151" s="16"/>
    </row>
    <row r="152" spans="1:3">
      <c r="A152" s="16"/>
      <c r="B152" s="12"/>
      <c r="C152" s="16"/>
    </row>
    <row r="153" spans="1:3">
      <c r="A153" s="16"/>
      <c r="B153" s="12"/>
      <c r="C153" s="16"/>
    </row>
    <row r="154" spans="1:3">
      <c r="A154" s="16"/>
      <c r="B154" s="12"/>
      <c r="C154" s="16"/>
    </row>
    <row r="155" spans="1:3">
      <c r="A155" s="16"/>
      <c r="B155" s="12"/>
      <c r="C155" s="16"/>
    </row>
    <row r="156" spans="1:3">
      <c r="A156" s="16"/>
      <c r="B156" s="12"/>
      <c r="C156" s="16"/>
    </row>
    <row r="157" spans="1:3">
      <c r="A157" s="16"/>
      <c r="B157" s="12"/>
      <c r="C157" s="16"/>
    </row>
    <row r="158" spans="1:3">
      <c r="A158" s="16"/>
      <c r="B158" s="12"/>
      <c r="C158" s="16"/>
    </row>
    <row r="159" spans="1:3">
      <c r="A159" s="16"/>
      <c r="B159" s="12"/>
      <c r="C159" s="16"/>
    </row>
    <row r="160" spans="1:3">
      <c r="A160" s="16"/>
      <c r="B160" s="12"/>
      <c r="C160" s="16"/>
    </row>
    <row r="161" spans="1:3">
      <c r="A161" s="16"/>
      <c r="B161" s="12"/>
      <c r="C161" s="16"/>
    </row>
    <row r="162" spans="1:3">
      <c r="A162" s="16"/>
      <c r="B162" s="12"/>
      <c r="C162" s="16"/>
    </row>
    <row r="163" spans="1:3">
      <c r="A163" s="16"/>
      <c r="B163" s="12"/>
      <c r="C163" s="16"/>
    </row>
    <row r="164" spans="1:3">
      <c r="A164" s="16"/>
      <c r="B164" s="12"/>
      <c r="C164" s="16"/>
    </row>
    <row r="165" spans="1:3">
      <c r="A165" s="16"/>
      <c r="B165" s="12"/>
      <c r="C165" s="16"/>
    </row>
    <row r="166" spans="1:3">
      <c r="A166" s="16"/>
      <c r="B166" s="12"/>
      <c r="C166" s="16"/>
    </row>
    <row r="167" spans="1:3">
      <c r="A167" s="16"/>
      <c r="B167" s="12"/>
      <c r="C167" s="16"/>
    </row>
    <row r="168" spans="1:3">
      <c r="A168" s="16"/>
      <c r="B168" s="12"/>
      <c r="C168" s="16"/>
    </row>
    <row r="169" spans="1:3">
      <c r="A169" s="16"/>
      <c r="B169" s="12"/>
      <c r="C169" s="16"/>
    </row>
    <row r="170" spans="1:3">
      <c r="A170" s="16"/>
      <c r="B170" s="12"/>
      <c r="C170" s="16"/>
    </row>
    <row r="171" spans="1:3">
      <c r="A171" s="16"/>
      <c r="B171" s="12"/>
      <c r="C171" s="16"/>
    </row>
    <row r="172" spans="1:3">
      <c r="A172" s="16"/>
      <c r="B172" s="12"/>
      <c r="C172" s="16"/>
    </row>
    <row r="173" spans="1:3">
      <c r="A173" s="16"/>
      <c r="B173" s="12"/>
      <c r="C173" s="16"/>
    </row>
    <row r="174" spans="1:3">
      <c r="A174" s="16"/>
      <c r="B174" s="12"/>
      <c r="C174" s="16"/>
    </row>
    <row r="175" spans="1:3">
      <c r="A175" s="16"/>
      <c r="B175" s="12"/>
      <c r="C175" s="16"/>
    </row>
    <row r="176" spans="1:3">
      <c r="A176" s="16"/>
      <c r="B176" s="12"/>
      <c r="C176" s="16"/>
    </row>
    <row r="177" spans="1:3">
      <c r="A177" s="16"/>
      <c r="B177" s="12"/>
      <c r="C177" s="16"/>
    </row>
    <row r="178" spans="1:3">
      <c r="A178" s="16"/>
      <c r="B178" s="12"/>
      <c r="C178" s="16"/>
    </row>
    <row r="179" spans="1:3">
      <c r="A179" s="16"/>
      <c r="B179" s="12"/>
      <c r="C179" s="16"/>
    </row>
    <row r="180" spans="1:3">
      <c r="A180" s="16"/>
      <c r="B180" s="12"/>
      <c r="C180" s="16"/>
    </row>
    <row r="181" spans="1:3">
      <c r="A181" s="16"/>
      <c r="B181" s="12"/>
      <c r="C181" s="16"/>
    </row>
    <row r="182" spans="1:3">
      <c r="A182" s="16"/>
      <c r="B182" s="12"/>
      <c r="C182" s="16"/>
    </row>
    <row r="183" spans="1:3">
      <c r="A183" s="16"/>
      <c r="B183" s="12"/>
      <c r="C183" s="16"/>
    </row>
    <row r="184" spans="1:3">
      <c r="A184" s="16"/>
      <c r="B184" s="12"/>
      <c r="C184" s="16"/>
    </row>
    <row r="185" spans="1:3">
      <c r="A185" s="16"/>
      <c r="B185" s="12"/>
      <c r="C185" s="16"/>
    </row>
    <row r="186" spans="1:3">
      <c r="A186" s="16"/>
      <c r="B186" s="12"/>
      <c r="C186" s="16"/>
    </row>
    <row r="187" spans="1:3">
      <c r="A187" s="16"/>
      <c r="B187" s="12"/>
      <c r="C187" s="16"/>
    </row>
    <row r="188" spans="1:3">
      <c r="A188" s="16"/>
      <c r="B188" s="12"/>
      <c r="C188" s="16"/>
    </row>
    <row r="189" spans="1:3">
      <c r="A189" s="16"/>
      <c r="B189" s="12"/>
      <c r="C189" s="16"/>
    </row>
    <row r="190" spans="1:3">
      <c r="A190" s="16"/>
      <c r="B190" s="12"/>
      <c r="C190" s="16"/>
    </row>
    <row r="191" spans="1:3">
      <c r="A191" s="16"/>
      <c r="B191" s="12"/>
      <c r="C191" s="16"/>
    </row>
    <row r="192" spans="1:3">
      <c r="A192" s="16"/>
      <c r="B192" s="12"/>
      <c r="C192" s="16"/>
    </row>
    <row r="193" spans="1:3">
      <c r="A193" s="16"/>
      <c r="B193" s="12"/>
      <c r="C193" s="16"/>
    </row>
    <row r="194" spans="1:3">
      <c r="A194" s="16"/>
      <c r="B194" s="12"/>
      <c r="C194" s="16"/>
    </row>
    <row r="195" spans="1:3">
      <c r="A195" s="16"/>
      <c r="B195" s="12"/>
      <c r="C195" s="16"/>
    </row>
    <row r="196" spans="1:3">
      <c r="A196" s="16"/>
      <c r="B196" s="12"/>
      <c r="C196" s="16"/>
    </row>
    <row r="197" spans="1:3">
      <c r="A197" s="16"/>
      <c r="B197" s="12"/>
      <c r="C197" s="16"/>
    </row>
    <row r="198" spans="1:3">
      <c r="A198" s="16"/>
      <c r="B198" s="12"/>
      <c r="C198" s="16"/>
    </row>
    <row r="199" spans="1:3">
      <c r="A199" s="16"/>
      <c r="B199" s="12"/>
      <c r="C199" s="16"/>
    </row>
    <row r="200" spans="1:3">
      <c r="A200" s="16"/>
      <c r="B200" s="12"/>
      <c r="C200" s="16"/>
    </row>
    <row r="201" spans="1:3">
      <c r="A201" s="16"/>
      <c r="B201" s="12"/>
      <c r="C201" s="16"/>
    </row>
    <row r="202" spans="1:3">
      <c r="A202" s="16"/>
      <c r="B202" s="12"/>
      <c r="C202" s="16"/>
    </row>
    <row r="203" spans="1:3">
      <c r="A203" s="16"/>
      <c r="B203" s="12"/>
      <c r="C203" s="16"/>
    </row>
    <row r="204" spans="1:3">
      <c r="A204" s="16"/>
      <c r="B204" s="12"/>
      <c r="C204" s="16"/>
    </row>
    <row r="205" spans="1:3">
      <c r="A205" s="16"/>
      <c r="B205" s="12"/>
      <c r="C205" s="16"/>
    </row>
    <row r="206" spans="1:3">
      <c r="A206" s="16"/>
      <c r="B206" s="12"/>
      <c r="C206" s="16"/>
    </row>
    <row r="207" spans="1:3">
      <c r="A207" s="16"/>
      <c r="B207" s="12"/>
      <c r="C207" s="16"/>
    </row>
    <row r="208" spans="1:3">
      <c r="A208" s="16"/>
      <c r="B208" s="12"/>
      <c r="C208" s="16"/>
    </row>
    <row r="209" spans="1:3">
      <c r="A209" s="16"/>
      <c r="B209" s="12"/>
      <c r="C209" s="16"/>
    </row>
    <row r="210" spans="1:3">
      <c r="A210" s="16"/>
      <c r="B210" s="12"/>
      <c r="C210" s="16"/>
    </row>
    <row r="211" spans="1:3">
      <c r="A211" s="16"/>
      <c r="B211" s="12"/>
      <c r="C211" s="16"/>
    </row>
    <row r="212" spans="1:3">
      <c r="A212" s="16"/>
      <c r="B212" s="12"/>
      <c r="C212" s="16"/>
    </row>
    <row r="213" spans="1:3">
      <c r="A213" s="16"/>
      <c r="B213" s="12"/>
      <c r="C213" s="16"/>
    </row>
    <row r="214" spans="1:3">
      <c r="A214" s="16"/>
      <c r="B214" s="12"/>
      <c r="C214" s="16"/>
    </row>
    <row r="215" spans="1:3">
      <c r="A215" s="16"/>
      <c r="B215" s="12"/>
      <c r="C215" s="16"/>
    </row>
    <row r="216" spans="1:3">
      <c r="A216" s="16"/>
      <c r="B216" s="12"/>
      <c r="C216" s="16"/>
    </row>
    <row r="217" spans="1:3">
      <c r="A217" s="16"/>
      <c r="B217" s="12"/>
      <c r="C217" s="16"/>
    </row>
    <row r="218" spans="1:3">
      <c r="A218" s="16"/>
      <c r="B218" s="12"/>
      <c r="C218" s="16"/>
    </row>
    <row r="219" spans="1:3">
      <c r="A219" s="16"/>
      <c r="B219" s="12"/>
      <c r="C219" s="16"/>
    </row>
    <row r="220" spans="1:3">
      <c r="A220" s="16"/>
      <c r="B220" s="12"/>
      <c r="C220" s="16"/>
    </row>
    <row r="221" spans="1:3">
      <c r="A221" s="16"/>
      <c r="B221" s="12"/>
      <c r="C221" s="16"/>
    </row>
    <row r="222" spans="1:3">
      <c r="A222" s="16"/>
      <c r="B222" s="12"/>
      <c r="C222" s="16"/>
    </row>
    <row r="223" spans="1:3">
      <c r="A223" s="16"/>
      <c r="B223" s="12"/>
      <c r="C223" s="16"/>
    </row>
    <row r="224" spans="1:3">
      <c r="A224" s="16"/>
      <c r="B224" s="12"/>
      <c r="C224" s="16"/>
    </row>
    <row r="225" spans="1:3">
      <c r="A225" s="16"/>
      <c r="B225" s="12"/>
      <c r="C225" s="16"/>
    </row>
    <row r="226" spans="1:3">
      <c r="A226" s="16"/>
      <c r="B226" s="12"/>
      <c r="C226" s="16"/>
    </row>
    <row r="227" spans="1:3">
      <c r="A227" s="16"/>
      <c r="B227" s="12"/>
      <c r="C227" s="16"/>
    </row>
    <row r="228" spans="1:3">
      <c r="A228" s="16"/>
      <c r="B228" s="12"/>
      <c r="C228" s="16"/>
    </row>
    <row r="229" spans="1:3">
      <c r="A229" s="16"/>
      <c r="B229" s="12"/>
      <c r="C229" s="16"/>
    </row>
    <row r="230" spans="1:3">
      <c r="A230" s="16"/>
      <c r="B230" s="12"/>
      <c r="C230" s="16"/>
    </row>
    <row r="231" spans="1:3">
      <c r="A231" s="16"/>
      <c r="B231" s="12"/>
      <c r="C231" s="16"/>
    </row>
    <row r="232" spans="1:3">
      <c r="A232" s="16"/>
      <c r="B232" s="12"/>
      <c r="C232" s="16"/>
    </row>
    <row r="233" spans="1:3">
      <c r="A233" s="16"/>
      <c r="B233" s="12"/>
      <c r="C233" s="16"/>
    </row>
    <row r="234" spans="1:3">
      <c r="A234" s="16"/>
      <c r="B234" s="12"/>
      <c r="C234" s="16"/>
    </row>
    <row r="235" spans="1:3">
      <c r="A235" s="16"/>
      <c r="B235" s="12"/>
      <c r="C235" s="16"/>
    </row>
    <row r="236" spans="1:3">
      <c r="A236" s="16"/>
      <c r="B236" s="12"/>
      <c r="C236" s="16"/>
    </row>
    <row r="237" spans="1:3">
      <c r="A237" s="16"/>
      <c r="B237" s="12"/>
      <c r="C237" s="16"/>
    </row>
    <row r="238" spans="1:3">
      <c r="A238" s="16"/>
      <c r="B238" s="12"/>
      <c r="C238" s="16"/>
    </row>
    <row r="239" spans="1:3">
      <c r="A239" s="16"/>
      <c r="B239" s="12"/>
      <c r="C239" s="16"/>
    </row>
    <row r="240" spans="1:3">
      <c r="A240" s="16"/>
      <c r="B240" s="12"/>
      <c r="C240" s="16"/>
    </row>
    <row r="241" spans="1:3">
      <c r="A241" s="16"/>
      <c r="B241" s="12"/>
      <c r="C241" s="16"/>
    </row>
    <row r="242" spans="1:3">
      <c r="A242" s="16"/>
      <c r="B242" s="12"/>
      <c r="C242" s="16"/>
    </row>
    <row r="243" spans="1:3">
      <c r="A243" s="16"/>
      <c r="B243" s="12"/>
      <c r="C243" s="16"/>
    </row>
    <row r="244" spans="1:3">
      <c r="A244" s="16"/>
      <c r="B244" s="12"/>
      <c r="C244" s="16"/>
    </row>
    <row r="245" spans="1:3">
      <c r="A245" s="16"/>
      <c r="B245" s="12"/>
      <c r="C245" s="16"/>
    </row>
    <row r="246" spans="1:3">
      <c r="A246" s="16"/>
      <c r="B246" s="12"/>
      <c r="C246" s="16"/>
    </row>
    <row r="247" spans="1:3">
      <c r="A247" s="16"/>
      <c r="B247" s="12"/>
      <c r="C247" s="16"/>
    </row>
    <row r="248" spans="1:3">
      <c r="A248" s="16"/>
      <c r="B248" s="12"/>
      <c r="C248" s="16"/>
    </row>
    <row r="249" spans="1:3">
      <c r="A249" s="16"/>
      <c r="B249" s="12"/>
      <c r="C249" s="16"/>
    </row>
    <row r="250" spans="1:3">
      <c r="A250" s="16"/>
      <c r="B250" s="12"/>
      <c r="C250" s="16"/>
    </row>
    <row r="251" spans="1:3">
      <c r="A251" s="16"/>
      <c r="B251" s="12"/>
      <c r="C251" s="16"/>
    </row>
    <row r="252" spans="1:3">
      <c r="A252" s="16"/>
      <c r="B252" s="12"/>
      <c r="C252" s="16"/>
    </row>
    <row r="253" spans="1:3">
      <c r="A253" s="16"/>
      <c r="B253" s="12"/>
      <c r="C253" s="16"/>
    </row>
    <row r="254" spans="1:3">
      <c r="A254" s="16"/>
      <c r="B254" s="12"/>
      <c r="C254" s="16"/>
    </row>
    <row r="255" spans="1:3">
      <c r="A255" s="16"/>
      <c r="B255" s="12"/>
      <c r="C255" s="16"/>
    </row>
    <row r="256" spans="1:3">
      <c r="A256" s="16"/>
      <c r="B256" s="12"/>
      <c r="C256" s="16"/>
    </row>
    <row r="257" spans="1:3">
      <c r="A257" s="16"/>
      <c r="B257" s="12"/>
      <c r="C257" s="16"/>
    </row>
    <row r="258" spans="1:3">
      <c r="A258" s="16"/>
      <c r="B258" s="12"/>
      <c r="C258" s="16"/>
    </row>
    <row r="259" spans="1:3">
      <c r="A259" s="16"/>
      <c r="B259" s="12"/>
      <c r="C259" s="16"/>
    </row>
    <row r="260" spans="1:3">
      <c r="A260" s="16"/>
      <c r="B260" s="12"/>
      <c r="C260" s="16"/>
    </row>
    <row r="261" spans="1:3">
      <c r="A261" s="16"/>
      <c r="B261" s="12"/>
      <c r="C261" s="16"/>
    </row>
    <row r="262" spans="1:3">
      <c r="A262" s="16"/>
      <c r="B262" s="12"/>
      <c r="C262" s="16"/>
    </row>
    <row r="263" spans="1:3">
      <c r="A263" s="16"/>
      <c r="B263" s="12"/>
      <c r="C263" s="16"/>
    </row>
    <row r="264" spans="1:3">
      <c r="A264" s="16"/>
      <c r="B264" s="12"/>
      <c r="C264" s="16"/>
    </row>
    <row r="265" spans="1:3">
      <c r="A265" s="16"/>
      <c r="B265" s="12"/>
      <c r="C265" s="16"/>
    </row>
    <row r="266" spans="1:3">
      <c r="A266" s="16"/>
      <c r="B266" s="12"/>
      <c r="C266" s="16"/>
    </row>
    <row r="267" spans="1:3">
      <c r="A267" s="16"/>
      <c r="B267" s="12"/>
      <c r="C267" s="16"/>
    </row>
    <row r="268" spans="1:3">
      <c r="A268" s="16"/>
      <c r="B268" s="12"/>
      <c r="C268" s="16"/>
    </row>
    <row r="269" spans="1:3">
      <c r="A269" s="16"/>
      <c r="B269" s="12"/>
      <c r="C269" s="16"/>
    </row>
    <row r="270" spans="1:3">
      <c r="A270" s="16"/>
      <c r="B270" s="12"/>
      <c r="C270" s="16"/>
    </row>
    <row r="271" spans="1:3">
      <c r="A271" s="16"/>
      <c r="B271" s="12"/>
      <c r="C271" s="16"/>
    </row>
    <row r="272" spans="1:3">
      <c r="A272" s="16"/>
      <c r="B272" s="12"/>
      <c r="C272" s="16"/>
    </row>
    <row r="273" spans="1:3">
      <c r="A273" s="16"/>
      <c r="B273" s="12"/>
      <c r="C273" s="16"/>
    </row>
    <row r="274" spans="1:3">
      <c r="A274" s="16"/>
      <c r="B274" s="12"/>
      <c r="C274" s="16"/>
    </row>
    <row r="275" spans="1:3">
      <c r="A275" s="16"/>
      <c r="B275" s="12"/>
      <c r="C275" s="16"/>
    </row>
    <row r="276" spans="1:3">
      <c r="A276" s="16"/>
      <c r="B276" s="12"/>
      <c r="C276" s="16"/>
    </row>
    <row r="277" spans="1:3">
      <c r="A277" s="16"/>
      <c r="B277" s="12"/>
      <c r="C277" s="16"/>
    </row>
    <row r="278" spans="1:3">
      <c r="A278" s="16"/>
      <c r="B278" s="12"/>
      <c r="C278" s="16"/>
    </row>
    <row r="279" spans="1:3">
      <c r="A279" s="16"/>
      <c r="B279" s="12"/>
      <c r="C279" s="16"/>
    </row>
    <row r="280" spans="1:3">
      <c r="A280" s="16"/>
      <c r="B280" s="12"/>
      <c r="C280" s="16"/>
    </row>
    <row r="281" spans="1:3">
      <c r="A281" s="16"/>
      <c r="B281" s="12"/>
      <c r="C281" s="16"/>
    </row>
    <row r="282" spans="1:3">
      <c r="A282" s="16"/>
      <c r="B282" s="12"/>
      <c r="C282" s="16"/>
    </row>
    <row r="283" spans="1:3">
      <c r="A283" s="16"/>
      <c r="B283" s="12"/>
      <c r="C283" s="16"/>
    </row>
    <row r="284" spans="1:3">
      <c r="A284" s="16"/>
      <c r="B284" s="12"/>
      <c r="C284" s="16"/>
    </row>
    <row r="285" spans="1:3">
      <c r="A285" s="16"/>
      <c r="B285" s="12"/>
      <c r="C285" s="16"/>
    </row>
    <row r="286" spans="1:3">
      <c r="A286" s="16"/>
      <c r="B286" s="12"/>
      <c r="C286" s="16"/>
    </row>
    <row r="287" spans="1:3">
      <c r="A287" s="16"/>
      <c r="B287" s="12"/>
      <c r="C287" s="16"/>
    </row>
    <row r="288" spans="1:3">
      <c r="A288" s="16"/>
      <c r="B288" s="12"/>
      <c r="C288" s="16"/>
    </row>
    <row r="289" spans="1:3">
      <c r="A289" s="16"/>
      <c r="B289" s="12"/>
      <c r="C289" s="16"/>
    </row>
    <row r="290" spans="1:3">
      <c r="A290" s="16"/>
      <c r="B290" s="12"/>
      <c r="C290" s="16"/>
    </row>
    <row r="291" spans="1:3">
      <c r="A291" s="16"/>
      <c r="B291" s="12"/>
      <c r="C291" s="16"/>
    </row>
    <row r="292" spans="1:3">
      <c r="A292" s="16"/>
      <c r="B292" s="12"/>
      <c r="C292" s="16"/>
    </row>
    <row r="293" spans="1:3">
      <c r="A293" s="16"/>
      <c r="B293" s="12"/>
      <c r="C293" s="16"/>
    </row>
    <row r="294" spans="1:3">
      <c r="A294" s="16"/>
      <c r="B294" s="12"/>
      <c r="C294" s="16"/>
    </row>
    <row r="295" spans="1:3">
      <c r="A295" s="16"/>
      <c r="B295" s="12"/>
      <c r="C295" s="16"/>
    </row>
    <row r="296" spans="1:3">
      <c r="A296" s="16"/>
      <c r="B296" s="12"/>
      <c r="C296" s="16"/>
    </row>
    <row r="297" spans="1:3">
      <c r="A297" s="16"/>
      <c r="B297" s="12"/>
      <c r="C297" s="16"/>
    </row>
    <row r="298" spans="1:3">
      <c r="A298" s="16"/>
      <c r="B298" s="12"/>
      <c r="C298" s="16"/>
    </row>
    <row r="299" spans="1:3">
      <c r="A299" s="16"/>
      <c r="B299" s="12"/>
      <c r="C299" s="16"/>
    </row>
    <row r="300" spans="1:3">
      <c r="A300" s="16"/>
      <c r="B300" s="12"/>
      <c r="C300" s="16"/>
    </row>
    <row r="301" spans="1:3">
      <c r="A301" s="16"/>
      <c r="B301" s="12"/>
      <c r="C301" s="16"/>
    </row>
    <row r="302" spans="1:3">
      <c r="A302" s="16"/>
      <c r="B302" s="12"/>
      <c r="C302" s="16"/>
    </row>
    <row r="303" spans="1:3">
      <c r="A303" s="16"/>
      <c r="B303" s="12"/>
      <c r="C303" s="16"/>
    </row>
    <row r="304" spans="1:3">
      <c r="A304" s="16"/>
      <c r="B304" s="12"/>
      <c r="C304" s="16"/>
    </row>
    <row r="305" spans="1:3">
      <c r="A305" s="16"/>
      <c r="B305" s="12"/>
      <c r="C305" s="16"/>
    </row>
    <row r="306" spans="1:3">
      <c r="A306" s="16"/>
      <c r="B306" s="12"/>
      <c r="C306" s="16"/>
    </row>
    <row r="307" spans="1:3">
      <c r="A307" s="16"/>
      <c r="B307" s="12"/>
      <c r="C307" s="16"/>
    </row>
    <row r="308" spans="1:3">
      <c r="A308" s="16"/>
      <c r="B308" s="12"/>
      <c r="C308" s="16"/>
    </row>
    <row r="309" spans="1:3">
      <c r="A309" s="16"/>
      <c r="B309" s="12"/>
      <c r="C309" s="16"/>
    </row>
    <row r="310" spans="1:3">
      <c r="A310" s="16"/>
      <c r="B310" s="12"/>
      <c r="C310" s="16"/>
    </row>
    <row r="311" spans="1:3">
      <c r="A311" s="16"/>
      <c r="B311" s="12"/>
      <c r="C311" s="16"/>
    </row>
    <row r="312" spans="1:3">
      <c r="A312" s="16"/>
      <c r="B312" s="12"/>
      <c r="C312" s="16"/>
    </row>
    <row r="313" spans="1:3">
      <c r="A313" s="16"/>
      <c r="B313" s="12"/>
      <c r="C313" s="16"/>
    </row>
    <row r="314" spans="1:3">
      <c r="A314" s="16"/>
      <c r="B314" s="12"/>
      <c r="C314" s="16"/>
    </row>
    <row r="315" spans="1:3">
      <c r="A315" s="16"/>
      <c r="B315" s="12"/>
      <c r="C315" s="16"/>
    </row>
    <row r="316" spans="1:3">
      <c r="A316" s="16"/>
      <c r="B316" s="12"/>
      <c r="C316" s="16"/>
    </row>
    <row r="317" spans="1:3">
      <c r="A317" s="16"/>
      <c r="B317" s="12"/>
      <c r="C317" s="16"/>
    </row>
    <row r="318" spans="1:3">
      <c r="A318" s="16"/>
      <c r="B318" s="12"/>
      <c r="C318" s="16"/>
    </row>
    <row r="319" spans="1:3">
      <c r="A319" s="16"/>
      <c r="B319" s="12"/>
      <c r="C319" s="16"/>
    </row>
    <row r="320" spans="1:3">
      <c r="A320" s="16"/>
      <c r="B320" s="12"/>
      <c r="C320" s="16"/>
    </row>
    <row r="321" spans="1:3">
      <c r="A321" s="16"/>
      <c r="B321" s="12"/>
      <c r="C321" s="16"/>
    </row>
    <row r="322" spans="1:3">
      <c r="A322" s="16"/>
      <c r="B322" s="12"/>
      <c r="C322" s="16"/>
    </row>
    <row r="323" spans="1:3">
      <c r="A323" s="16"/>
      <c r="B323" s="12"/>
      <c r="C323" s="16"/>
    </row>
    <row r="324" spans="1:3">
      <c r="A324" s="16"/>
      <c r="B324" s="12"/>
      <c r="C324" s="16"/>
    </row>
    <row r="325" spans="1:3">
      <c r="A325" s="16"/>
      <c r="B325" s="12"/>
      <c r="C325" s="16"/>
    </row>
    <row r="326" spans="1:3">
      <c r="A326" s="16"/>
      <c r="B326" s="12"/>
      <c r="C326" s="16"/>
    </row>
    <row r="327" spans="1:3">
      <c r="A327" s="16"/>
      <c r="B327" s="12"/>
      <c r="C327" s="16"/>
    </row>
    <row r="328" spans="1:3">
      <c r="A328" s="16"/>
      <c r="B328" s="12"/>
      <c r="C328" s="16"/>
    </row>
    <row r="329" spans="1:3">
      <c r="A329" s="16"/>
      <c r="B329" s="12"/>
      <c r="C329" s="16"/>
    </row>
    <row r="330" spans="1:3">
      <c r="A330" s="16"/>
      <c r="B330" s="12"/>
      <c r="C330" s="16"/>
    </row>
    <row r="331" spans="1:3">
      <c r="A331" s="16"/>
      <c r="B331" s="12"/>
      <c r="C331" s="16"/>
    </row>
    <row r="332" spans="1:3">
      <c r="A332" s="16"/>
      <c r="B332" s="12"/>
      <c r="C332" s="16"/>
    </row>
    <row r="333" spans="1:3">
      <c r="A333" s="16"/>
      <c r="B333" s="12"/>
      <c r="C333" s="16"/>
    </row>
    <row r="334" spans="1:3">
      <c r="A334" s="16"/>
      <c r="B334" s="12"/>
      <c r="C334" s="16"/>
    </row>
    <row r="335" spans="1:3">
      <c r="A335" s="16"/>
      <c r="B335" s="12"/>
      <c r="C335" s="16"/>
    </row>
    <row r="336" spans="1:3">
      <c r="A336" s="16"/>
      <c r="B336" s="12"/>
      <c r="C336" s="16"/>
    </row>
    <row r="337" spans="1:3">
      <c r="A337" s="16"/>
      <c r="B337" s="12"/>
      <c r="C337" s="16"/>
    </row>
    <row r="338" spans="1:3">
      <c r="A338" s="16"/>
      <c r="B338" s="12"/>
      <c r="C338" s="16"/>
    </row>
    <row r="339" spans="1:3">
      <c r="A339" s="16"/>
      <c r="B339" s="12"/>
      <c r="C339" s="16"/>
    </row>
    <row r="340" spans="1:3">
      <c r="A340" s="16"/>
      <c r="B340" s="12"/>
      <c r="C340" s="16"/>
    </row>
    <row r="341" spans="1:3">
      <c r="A341" s="16"/>
      <c r="B341" s="12"/>
      <c r="C341" s="16"/>
    </row>
    <row r="342" spans="1:3">
      <c r="A342" s="16"/>
      <c r="B342" s="12"/>
      <c r="C342" s="16"/>
    </row>
    <row r="343" spans="1:3">
      <c r="A343" s="16"/>
      <c r="B343" s="12"/>
      <c r="C343" s="16"/>
    </row>
    <row r="344" spans="1:3">
      <c r="A344" s="16"/>
      <c r="B344" s="12"/>
      <c r="C344" s="16"/>
    </row>
    <row r="345" spans="1:3">
      <c r="A345" s="16"/>
      <c r="B345" s="12"/>
      <c r="C345" s="16"/>
    </row>
    <row r="346" spans="1:3">
      <c r="A346" s="16"/>
      <c r="B346" s="12"/>
      <c r="C346" s="16"/>
    </row>
    <row r="347" spans="1:3">
      <c r="A347" s="16"/>
      <c r="B347" s="12"/>
      <c r="C347" s="16"/>
    </row>
    <row r="348" spans="1:3">
      <c r="A348" s="16"/>
      <c r="B348" s="12"/>
      <c r="C348" s="16"/>
    </row>
    <row r="349" spans="1:3">
      <c r="A349" s="16"/>
      <c r="B349" s="12"/>
      <c r="C349" s="16"/>
    </row>
    <row r="350" spans="1:3">
      <c r="A350" s="16"/>
      <c r="B350" s="12"/>
      <c r="C350" s="16"/>
    </row>
    <row r="351" spans="1:3">
      <c r="A351" s="16"/>
      <c r="B351" s="12"/>
      <c r="C351" s="16"/>
    </row>
    <row r="352" spans="1:3">
      <c r="A352" s="16"/>
      <c r="B352" s="12"/>
      <c r="C352" s="16"/>
    </row>
    <row r="353" spans="1:3">
      <c r="A353" s="16"/>
      <c r="B353" s="12"/>
      <c r="C353" s="16"/>
    </row>
    <row r="354" spans="1:3">
      <c r="A354" s="16"/>
      <c r="B354" s="12"/>
      <c r="C354" s="16"/>
    </row>
    <row r="355" spans="1:3">
      <c r="A355" s="16"/>
      <c r="B355" s="12"/>
      <c r="C355" s="16"/>
    </row>
    <row r="356" spans="1:3">
      <c r="A356" s="16"/>
      <c r="B356" s="12"/>
      <c r="C356" s="16"/>
    </row>
    <row r="357" spans="1:3">
      <c r="A357" s="16"/>
      <c r="B357" s="12"/>
      <c r="C357" s="16"/>
    </row>
    <row r="358" spans="1:3">
      <c r="A358" s="16"/>
      <c r="B358" s="12"/>
      <c r="C358" s="16"/>
    </row>
    <row r="359" spans="1:3">
      <c r="A359" s="16"/>
      <c r="B359" s="12"/>
      <c r="C359" s="16"/>
    </row>
    <row r="360" spans="1:3">
      <c r="A360" s="16"/>
      <c r="B360" s="12"/>
      <c r="C360" s="16"/>
    </row>
    <row r="361" spans="1:3">
      <c r="A361" s="16"/>
      <c r="B361" s="12"/>
      <c r="C361" s="16"/>
    </row>
    <row r="362" spans="1:3">
      <c r="A362" s="16"/>
      <c r="B362" s="12"/>
      <c r="C362" s="16"/>
    </row>
    <row r="363" spans="1:3">
      <c r="A363" s="16"/>
      <c r="B363" s="12"/>
      <c r="C363" s="16"/>
    </row>
    <row r="364" spans="1:3">
      <c r="A364" s="16"/>
      <c r="B364" s="12"/>
      <c r="C364" s="16"/>
    </row>
    <row r="365" spans="1:3">
      <c r="A365" s="16"/>
      <c r="B365" s="12"/>
      <c r="C365" s="16"/>
    </row>
    <row r="366" spans="1:3">
      <c r="A366" s="16"/>
      <c r="B366" s="12"/>
      <c r="C366" s="16"/>
    </row>
    <row r="367" spans="1:3">
      <c r="A367" s="16"/>
      <c r="B367" s="12"/>
      <c r="C367" s="16"/>
    </row>
    <row r="368" spans="1:3">
      <c r="A368" s="16"/>
      <c r="B368" s="12"/>
      <c r="C368" s="16"/>
    </row>
    <row r="369" spans="1:3">
      <c r="A369" s="16"/>
      <c r="B369" s="12"/>
      <c r="C369" s="16"/>
    </row>
    <row r="370" spans="1:3">
      <c r="A370" s="16"/>
      <c r="B370" s="12"/>
      <c r="C370" s="16"/>
    </row>
    <row r="371" spans="1:3">
      <c r="A371" s="16"/>
      <c r="B371" s="12"/>
      <c r="C371" s="16"/>
    </row>
    <row r="372" spans="1:3">
      <c r="A372" s="16"/>
      <c r="B372" s="12"/>
      <c r="C372" s="16"/>
    </row>
    <row r="373" spans="1:3">
      <c r="A373" s="16"/>
      <c r="B373" s="12"/>
      <c r="C373" s="16"/>
    </row>
    <row r="374" spans="1:3">
      <c r="A374" s="16"/>
      <c r="B374" s="12"/>
      <c r="C374" s="16"/>
    </row>
    <row r="375" spans="1:3">
      <c r="A375" s="16"/>
      <c r="B375" s="12"/>
      <c r="C375" s="16"/>
    </row>
    <row r="376" spans="1:3">
      <c r="A376" s="16"/>
      <c r="B376" s="12"/>
      <c r="C376" s="16"/>
    </row>
    <row r="377" spans="1:3">
      <c r="A377" s="16"/>
      <c r="B377" s="12"/>
      <c r="C377" s="16"/>
    </row>
    <row r="378" spans="1:3">
      <c r="A378" s="16"/>
      <c r="B378" s="12"/>
      <c r="C378" s="16"/>
    </row>
    <row r="379" spans="1:3">
      <c r="A379" s="16"/>
      <c r="B379" s="12"/>
      <c r="C379" s="16"/>
    </row>
    <row r="380" spans="1:3">
      <c r="A380" s="16"/>
      <c r="B380" s="12"/>
      <c r="C380" s="16"/>
    </row>
    <row r="381" spans="1:3">
      <c r="A381" s="16"/>
      <c r="B381" s="12"/>
      <c r="C381" s="16"/>
    </row>
    <row r="382" spans="1:3">
      <c r="A382" s="16"/>
      <c r="B382" s="12"/>
      <c r="C382" s="16"/>
    </row>
    <row r="383" spans="1:3">
      <c r="A383" s="16"/>
      <c r="B383" s="12"/>
      <c r="C383" s="16"/>
    </row>
    <row r="384" spans="1:3">
      <c r="A384" s="16"/>
      <c r="B384" s="12"/>
      <c r="C384" s="16"/>
    </row>
    <row r="385" spans="1:3">
      <c r="A385" s="16"/>
      <c r="B385" s="12"/>
      <c r="C385" s="16"/>
    </row>
    <row r="386" spans="1:3">
      <c r="A386" s="16"/>
      <c r="B386" s="12"/>
      <c r="C386" s="16"/>
    </row>
    <row r="387" spans="1:3">
      <c r="A387" s="16"/>
      <c r="B387" s="12"/>
      <c r="C387" s="16"/>
    </row>
    <row r="388" spans="1:3">
      <c r="A388" s="16"/>
      <c r="B388" s="12"/>
      <c r="C388" s="16"/>
    </row>
    <row r="389" spans="1:3">
      <c r="A389" s="16"/>
      <c r="B389" s="12"/>
      <c r="C389" s="16"/>
    </row>
    <row r="390" spans="1:3">
      <c r="A390" s="16"/>
      <c r="B390" s="12"/>
      <c r="C390" s="16"/>
    </row>
    <row r="391" spans="1:3">
      <c r="A391" s="16"/>
      <c r="B391" s="12"/>
      <c r="C391" s="16"/>
    </row>
    <row r="392" spans="1:3">
      <c r="A392" s="16"/>
      <c r="B392" s="12"/>
      <c r="C392" s="16"/>
    </row>
    <row r="393" spans="1:3">
      <c r="A393" s="16"/>
      <c r="B393" s="12"/>
      <c r="C393" s="16"/>
    </row>
    <row r="394" spans="1:3">
      <c r="A394" s="16"/>
      <c r="B394" s="12"/>
      <c r="C394" s="16"/>
    </row>
    <row r="395" spans="1:3">
      <c r="A395" s="16"/>
      <c r="B395" s="12"/>
      <c r="C395" s="16"/>
    </row>
    <row r="396" spans="1:3">
      <c r="A396" s="16"/>
      <c r="B396" s="12"/>
      <c r="C396" s="16"/>
    </row>
    <row r="397" spans="1:3">
      <c r="A397" s="16"/>
      <c r="B397" s="12"/>
      <c r="C397" s="16"/>
    </row>
    <row r="398" spans="1:3">
      <c r="A398" s="16"/>
      <c r="B398" s="12"/>
      <c r="C398" s="16"/>
    </row>
    <row r="399" spans="1:3">
      <c r="A399" s="16"/>
      <c r="B399" s="12"/>
      <c r="C399" s="16"/>
    </row>
    <row r="400" spans="1:3">
      <c r="A400" s="16"/>
      <c r="B400" s="12"/>
      <c r="C400" s="16"/>
    </row>
    <row r="401" spans="1:3">
      <c r="A401" s="16"/>
      <c r="B401" s="12"/>
      <c r="C401" s="16"/>
    </row>
    <row r="402" spans="1:3">
      <c r="A402" s="16"/>
      <c r="B402" s="12"/>
      <c r="C402" s="16"/>
    </row>
    <row r="403" spans="1:3">
      <c r="A403" s="16"/>
      <c r="B403" s="12"/>
      <c r="C403" s="16"/>
    </row>
    <row r="404" spans="1:3">
      <c r="A404" s="16"/>
      <c r="B404" s="12"/>
      <c r="C404" s="16"/>
    </row>
    <row r="405" spans="1:3">
      <c r="A405" s="16"/>
      <c r="B405" s="12"/>
      <c r="C405" s="16"/>
    </row>
    <row r="406" spans="1:3">
      <c r="A406" s="16"/>
      <c r="B406" s="12"/>
      <c r="C406" s="16"/>
    </row>
    <row r="407" spans="1:3">
      <c r="A407" s="16"/>
      <c r="B407" s="12"/>
      <c r="C407" s="16"/>
    </row>
    <row r="408" spans="1:3">
      <c r="A408" s="16"/>
      <c r="B408" s="12"/>
      <c r="C408" s="16"/>
    </row>
    <row r="409" spans="1:3">
      <c r="A409" s="16"/>
      <c r="B409" s="12"/>
      <c r="C409" s="16"/>
    </row>
    <row r="410" spans="1:3">
      <c r="A410" s="16"/>
      <c r="B410" s="12"/>
      <c r="C410" s="16"/>
    </row>
    <row r="411" spans="1:3">
      <c r="A411" s="16"/>
      <c r="B411" s="12"/>
      <c r="C411" s="16"/>
    </row>
    <row r="412" spans="1:3">
      <c r="A412" s="16"/>
      <c r="B412" s="12"/>
      <c r="C412" s="16"/>
    </row>
    <row r="413" spans="1:3">
      <c r="A413" s="16"/>
      <c r="B413" s="12"/>
      <c r="C413" s="16"/>
    </row>
    <row r="414" spans="1:3">
      <c r="A414" s="16"/>
      <c r="B414" s="12"/>
      <c r="C414" s="16"/>
    </row>
    <row r="415" spans="1:3">
      <c r="A415" s="16"/>
      <c r="B415" s="12"/>
      <c r="C415" s="16"/>
    </row>
    <row r="416" spans="1:3">
      <c r="A416" s="16"/>
      <c r="B416" s="12"/>
      <c r="C416" s="16"/>
    </row>
    <row r="417" spans="1:3">
      <c r="A417" s="16"/>
      <c r="B417" s="12"/>
      <c r="C417" s="16"/>
    </row>
    <row r="418" spans="1:3">
      <c r="A418" s="16"/>
      <c r="B418" s="12"/>
      <c r="C418" s="16"/>
    </row>
    <row r="419" spans="1:3">
      <c r="A419" s="16"/>
      <c r="B419" s="12"/>
      <c r="C419" s="16"/>
    </row>
    <row r="420" spans="1:3">
      <c r="A420" s="16"/>
      <c r="B420" s="12"/>
      <c r="C420" s="16"/>
    </row>
    <row r="421" spans="1:3">
      <c r="A421" s="16"/>
      <c r="B421" s="12"/>
      <c r="C421" s="16"/>
    </row>
    <row r="422" spans="1:3">
      <c r="A422" s="16"/>
      <c r="B422" s="12"/>
      <c r="C422" s="16"/>
    </row>
    <row r="423" spans="1:3">
      <c r="A423" s="16"/>
      <c r="B423" s="12"/>
      <c r="C423" s="16"/>
    </row>
    <row r="424" spans="1:3">
      <c r="A424" s="16"/>
      <c r="B424" s="12"/>
      <c r="C424" s="16"/>
    </row>
    <row r="425" spans="1:3">
      <c r="A425" s="16"/>
      <c r="B425" s="12"/>
      <c r="C425" s="16"/>
    </row>
    <row r="426" spans="1:3">
      <c r="A426" s="16"/>
      <c r="B426" s="12"/>
      <c r="C426" s="16"/>
    </row>
    <row r="427" spans="1:3">
      <c r="A427" s="16"/>
      <c r="B427" s="12"/>
      <c r="C427" s="16"/>
    </row>
    <row r="428" spans="1:3">
      <c r="A428" s="16"/>
      <c r="B428" s="12"/>
      <c r="C428" s="16"/>
    </row>
    <row r="429" spans="1:3">
      <c r="A429" s="16"/>
      <c r="B429" s="12"/>
      <c r="C429" s="16"/>
    </row>
    <row r="430" spans="1:3">
      <c r="A430" s="16"/>
      <c r="B430" s="12"/>
      <c r="C430" s="16"/>
    </row>
    <row r="431" spans="1:3">
      <c r="A431" s="16"/>
      <c r="B431" s="12"/>
      <c r="C431" s="16"/>
    </row>
    <row r="432" spans="1:3">
      <c r="A432" s="16"/>
      <c r="B432" s="12"/>
      <c r="C432" s="16"/>
    </row>
    <row r="433" spans="1:3">
      <c r="A433" s="16"/>
      <c r="B433" s="12"/>
      <c r="C433" s="16"/>
    </row>
    <row r="434" spans="1:3">
      <c r="A434" s="16"/>
      <c r="B434" s="12"/>
      <c r="C434" s="16"/>
    </row>
    <row r="435" spans="1:3">
      <c r="A435" s="16"/>
      <c r="B435" s="12"/>
      <c r="C435" s="16"/>
    </row>
    <row r="436" spans="1:3">
      <c r="A436" s="16"/>
      <c r="B436" s="12"/>
      <c r="C436" s="16"/>
    </row>
    <row r="437" spans="1:3">
      <c r="A437" s="16"/>
      <c r="B437" s="12"/>
      <c r="C437" s="16"/>
    </row>
    <row r="438" spans="1:3">
      <c r="A438" s="16"/>
      <c r="B438" s="12"/>
      <c r="C438" s="16"/>
    </row>
    <row r="439" spans="1:3">
      <c r="A439" s="16"/>
      <c r="B439" s="12"/>
      <c r="C439" s="16"/>
    </row>
    <row r="440" spans="1:3">
      <c r="A440" s="16"/>
      <c r="B440" s="12"/>
      <c r="C440" s="16"/>
    </row>
    <row r="441" spans="1:3">
      <c r="A441" s="16"/>
      <c r="B441" s="12"/>
      <c r="C441" s="16"/>
    </row>
    <row r="442" spans="1:3">
      <c r="A442" s="16"/>
      <c r="B442" s="12"/>
      <c r="C442" s="16"/>
    </row>
    <row r="443" spans="1:3">
      <c r="A443" s="16"/>
      <c r="B443" s="12"/>
      <c r="C443" s="16"/>
    </row>
    <row r="444" spans="1:3">
      <c r="A444" s="16"/>
      <c r="B444" s="12"/>
      <c r="C444" s="16"/>
    </row>
    <row r="445" spans="1:3">
      <c r="A445" s="16"/>
      <c r="B445" s="12"/>
      <c r="C445" s="16"/>
    </row>
    <row r="446" spans="1:3">
      <c r="A446" s="16"/>
      <c r="B446" s="12"/>
      <c r="C446" s="16"/>
    </row>
    <row r="447" spans="1:3">
      <c r="A447" s="16"/>
      <c r="B447" s="12"/>
      <c r="C447" s="16"/>
    </row>
    <row r="448" spans="1:3">
      <c r="A448" s="16"/>
      <c r="B448" s="12"/>
      <c r="C448" s="16"/>
    </row>
    <row r="449" spans="1:3">
      <c r="A449" s="16"/>
      <c r="B449" s="12"/>
      <c r="C449" s="16"/>
    </row>
    <row r="450" spans="1:3">
      <c r="A450" s="16"/>
      <c r="B450" s="12"/>
      <c r="C450" s="16"/>
    </row>
    <row r="451" spans="1:3">
      <c r="A451" s="16"/>
      <c r="B451" s="12"/>
      <c r="C451" s="16"/>
    </row>
    <row r="452" spans="1:3">
      <c r="A452" s="16"/>
      <c r="B452" s="12"/>
      <c r="C452" s="16"/>
    </row>
    <row r="453" spans="1:3">
      <c r="A453" s="16"/>
      <c r="B453" s="12"/>
      <c r="C453" s="16"/>
    </row>
    <row r="454" spans="1:3">
      <c r="A454" s="16"/>
      <c r="B454" s="12"/>
      <c r="C454" s="16"/>
    </row>
    <row r="455" spans="1:3">
      <c r="A455" s="16"/>
      <c r="B455" s="12"/>
      <c r="C455" s="16"/>
    </row>
    <row r="456" spans="1:3">
      <c r="A456" s="16"/>
      <c r="B456" s="12"/>
      <c r="C456" s="16"/>
    </row>
    <row r="457" spans="1:3">
      <c r="A457" s="16"/>
      <c r="B457" s="12"/>
      <c r="C457" s="16"/>
    </row>
    <row r="458" spans="1:3">
      <c r="A458" s="16"/>
      <c r="B458" s="12"/>
      <c r="C458" s="16"/>
    </row>
    <row r="459" spans="1:3">
      <c r="A459" s="16"/>
      <c r="B459" s="12"/>
      <c r="C459" s="16"/>
    </row>
    <row r="460" spans="1:3">
      <c r="A460" s="16"/>
      <c r="B460" s="12"/>
      <c r="C460" s="16"/>
    </row>
    <row r="461" spans="1:3">
      <c r="A461" s="16"/>
      <c r="B461" s="12"/>
      <c r="C461" s="16"/>
    </row>
    <row r="462" spans="1:3">
      <c r="A462" s="16"/>
      <c r="B462" s="12"/>
      <c r="C462" s="16"/>
    </row>
    <row r="463" spans="1:3">
      <c r="A463" s="16"/>
      <c r="B463" s="12"/>
      <c r="C463" s="16"/>
    </row>
    <row r="464" spans="1:3">
      <c r="A464" s="16"/>
      <c r="B464" s="12"/>
      <c r="C464" s="16"/>
    </row>
    <row r="465" spans="1:3">
      <c r="A465" s="16"/>
      <c r="B465" s="12"/>
      <c r="C465" s="16"/>
    </row>
    <row r="466" spans="1:3">
      <c r="A466" s="16"/>
      <c r="B466" s="12"/>
      <c r="C466" s="16"/>
    </row>
    <row r="467" spans="1:3">
      <c r="A467" s="16"/>
      <c r="B467" s="12"/>
      <c r="C467" s="16"/>
    </row>
    <row r="468" spans="1:3">
      <c r="A468" s="16"/>
      <c r="B468" s="12"/>
      <c r="C468" s="16"/>
    </row>
    <row r="469" spans="1:3">
      <c r="A469" s="16"/>
      <c r="B469" s="12"/>
      <c r="C469" s="16"/>
    </row>
    <row r="470" spans="1:3">
      <c r="A470" s="16"/>
      <c r="B470" s="12"/>
      <c r="C470" s="16"/>
    </row>
    <row r="471" spans="1:3">
      <c r="A471" s="16"/>
      <c r="B471" s="12"/>
      <c r="C471" s="16"/>
    </row>
    <row r="472" spans="1:3">
      <c r="A472" s="16"/>
      <c r="B472" s="12"/>
      <c r="C472" s="16"/>
    </row>
    <row r="473" spans="1:3">
      <c r="A473" s="16"/>
      <c r="B473" s="12"/>
      <c r="C473" s="16"/>
    </row>
    <row r="474" spans="1:3">
      <c r="A474" s="16"/>
      <c r="B474" s="12"/>
      <c r="C474" s="16"/>
    </row>
    <row r="475" spans="1:3">
      <c r="A475" s="16"/>
      <c r="B475" s="12"/>
      <c r="C475" s="16"/>
    </row>
    <row r="476" spans="1:3">
      <c r="A476" s="16"/>
      <c r="B476" s="12"/>
      <c r="C476" s="16"/>
    </row>
    <row r="477" spans="1:3">
      <c r="A477" s="16"/>
      <c r="B477" s="12"/>
      <c r="C477" s="16"/>
    </row>
    <row r="478" spans="1:3">
      <c r="A478" s="16"/>
      <c r="B478" s="12"/>
      <c r="C478" s="16"/>
    </row>
    <row r="479" spans="1:3">
      <c r="A479" s="16"/>
      <c r="B479" s="12"/>
      <c r="C479" s="16"/>
    </row>
    <row r="480" spans="1:3">
      <c r="A480" s="16"/>
      <c r="B480" s="12"/>
      <c r="C480" s="16"/>
    </row>
    <row r="481" spans="1:3">
      <c r="A481" s="16"/>
      <c r="B481" s="12"/>
      <c r="C481" s="16"/>
    </row>
    <row r="482" spans="1:3">
      <c r="A482" s="16"/>
      <c r="B482" s="12"/>
      <c r="C482" s="16"/>
    </row>
    <row r="483" spans="1:3">
      <c r="A483" s="16"/>
      <c r="B483" s="12"/>
      <c r="C483" s="16"/>
    </row>
    <row r="484" spans="1:3">
      <c r="A484" s="16"/>
      <c r="B484" s="12"/>
      <c r="C484" s="16"/>
    </row>
    <row r="485" spans="1:3">
      <c r="A485" s="16"/>
      <c r="B485" s="12"/>
      <c r="C485" s="16"/>
    </row>
    <row r="486" spans="1:3">
      <c r="A486" s="16"/>
      <c r="B486" s="12"/>
      <c r="C486" s="16"/>
    </row>
    <row r="487" spans="1:3">
      <c r="A487" s="16"/>
      <c r="B487" s="12"/>
      <c r="C487" s="16"/>
    </row>
    <row r="488" spans="1:3">
      <c r="A488" s="16"/>
      <c r="B488" s="12"/>
      <c r="C488" s="16"/>
    </row>
    <row r="489" spans="1:3">
      <c r="A489" s="16"/>
      <c r="B489" s="12"/>
      <c r="C489" s="16"/>
    </row>
    <row r="490" spans="1:3">
      <c r="A490" s="16"/>
      <c r="B490" s="12"/>
      <c r="C490" s="16"/>
    </row>
    <row r="491" spans="1:3">
      <c r="A491" s="16"/>
      <c r="B491" s="12"/>
      <c r="C491" s="16"/>
    </row>
    <row r="492" spans="1:3">
      <c r="A492" s="16"/>
      <c r="B492" s="12"/>
      <c r="C492" s="16"/>
    </row>
    <row r="493" spans="1:3">
      <c r="A493" s="16"/>
      <c r="B493" s="12"/>
      <c r="C493" s="16"/>
    </row>
    <row r="494" spans="1:3">
      <c r="A494" s="16"/>
      <c r="B494" s="12"/>
      <c r="C494" s="16"/>
    </row>
    <row r="495" spans="1:3">
      <c r="A495" s="16"/>
      <c r="B495" s="12"/>
      <c r="C495" s="16"/>
    </row>
    <row r="496" spans="1:3">
      <c r="A496" s="16"/>
      <c r="B496" s="12"/>
      <c r="C496" s="16"/>
    </row>
    <row r="497" spans="1:3">
      <c r="A497" s="16"/>
      <c r="B497" s="12"/>
      <c r="C497" s="16"/>
    </row>
    <row r="498" spans="1:3">
      <c r="A498" s="16"/>
      <c r="B498" s="12"/>
      <c r="C498" s="16"/>
    </row>
    <row r="499" spans="1:3">
      <c r="A499" s="16"/>
      <c r="B499" s="12"/>
      <c r="C499" s="16"/>
    </row>
    <row r="500" spans="1:3">
      <c r="A500" s="16"/>
      <c r="B500" s="12"/>
      <c r="C500" s="16"/>
    </row>
    <row r="501" spans="1:3">
      <c r="A501" s="16"/>
      <c r="B501" s="12"/>
      <c r="C501" s="16"/>
    </row>
    <row r="502" spans="1:3">
      <c r="A502" s="16"/>
      <c r="B502" s="12"/>
      <c r="C502" s="16"/>
    </row>
    <row r="503" spans="1:3">
      <c r="A503" s="16"/>
      <c r="B503" s="12"/>
      <c r="C503" s="16"/>
    </row>
    <row r="504" spans="1:3">
      <c r="A504" s="16"/>
      <c r="B504" s="12"/>
      <c r="C504" s="16"/>
    </row>
    <row r="505" spans="1:3">
      <c r="A505" s="16"/>
      <c r="B505" s="12"/>
      <c r="C505" s="16"/>
    </row>
    <row r="506" spans="1:3">
      <c r="A506" s="16"/>
      <c r="B506" s="12"/>
      <c r="C506" s="16"/>
    </row>
    <row r="507" spans="1:3">
      <c r="A507" s="16"/>
      <c r="B507" s="12"/>
      <c r="C507" s="16"/>
    </row>
    <row r="508" spans="1:3">
      <c r="A508" s="16"/>
      <c r="B508" s="12"/>
      <c r="C508" s="16"/>
    </row>
    <row r="509" spans="1:3">
      <c r="A509" s="16"/>
      <c r="B509" s="12"/>
      <c r="C509" s="16"/>
    </row>
    <row r="510" spans="1:3">
      <c r="A510" s="16"/>
      <c r="B510" s="12"/>
      <c r="C510" s="16"/>
    </row>
    <row r="511" spans="1:3">
      <c r="A511" s="16"/>
      <c r="B511" s="12"/>
      <c r="C511" s="16"/>
    </row>
    <row r="512" spans="1:3">
      <c r="A512" s="16"/>
      <c r="B512" s="12"/>
      <c r="C512" s="16"/>
    </row>
    <row r="513" spans="1:3">
      <c r="A513" s="16"/>
      <c r="B513" s="12"/>
      <c r="C513" s="16"/>
    </row>
    <row r="514" spans="1:3">
      <c r="A514" s="16"/>
      <c r="B514" s="12"/>
      <c r="C514" s="16"/>
    </row>
    <row r="515" spans="1:3">
      <c r="A515" s="16"/>
      <c r="B515" s="12"/>
      <c r="C515" s="16"/>
    </row>
    <row r="516" spans="1:3">
      <c r="A516" s="16"/>
      <c r="B516" s="12"/>
      <c r="C516" s="16"/>
    </row>
    <row r="517" spans="1:3">
      <c r="A517" s="16"/>
      <c r="B517" s="12"/>
      <c r="C517" s="16"/>
    </row>
    <row r="518" spans="1:3">
      <c r="A518" s="16"/>
      <c r="B518" s="12"/>
      <c r="C518" s="16"/>
    </row>
    <row r="519" spans="1:3">
      <c r="A519" s="16"/>
      <c r="B519" s="12"/>
      <c r="C519" s="16"/>
    </row>
    <row r="520" spans="1:3">
      <c r="A520" s="16"/>
      <c r="B520" s="12"/>
      <c r="C520" s="16"/>
    </row>
    <row r="521" spans="1:3">
      <c r="A521" s="16"/>
      <c r="B521" s="12"/>
      <c r="C521" s="16"/>
    </row>
    <row r="522" spans="1:3">
      <c r="A522" s="16"/>
      <c r="B522" s="12"/>
      <c r="C522" s="16"/>
    </row>
    <row r="523" spans="1:3">
      <c r="A523" s="16"/>
      <c r="B523" s="12"/>
      <c r="C523" s="16"/>
    </row>
    <row r="524" spans="1:3">
      <c r="A524" s="16"/>
      <c r="B524" s="12"/>
      <c r="C524" s="16"/>
    </row>
    <row r="525" spans="1:3">
      <c r="A525" s="16"/>
      <c r="B525" s="12"/>
      <c r="C525" s="16"/>
    </row>
    <row r="526" spans="1:3">
      <c r="A526" s="16"/>
      <c r="B526" s="12"/>
      <c r="C526" s="16"/>
    </row>
    <row r="527" spans="1:3">
      <c r="A527" s="16"/>
      <c r="B527" s="12"/>
      <c r="C527" s="16"/>
    </row>
    <row r="528" spans="1:3">
      <c r="A528" s="16"/>
      <c r="B528" s="12"/>
      <c r="C528" s="16"/>
    </row>
    <row r="529" spans="1:3">
      <c r="A529" s="16"/>
      <c r="B529" s="12"/>
      <c r="C529" s="16"/>
    </row>
    <row r="530" spans="1:3">
      <c r="A530" s="16"/>
      <c r="B530" s="12"/>
      <c r="C530" s="16"/>
    </row>
    <row r="531" spans="1:3">
      <c r="A531" s="16"/>
      <c r="B531" s="12"/>
      <c r="C531" s="16"/>
    </row>
    <row r="532" spans="1:3">
      <c r="A532" s="16"/>
      <c r="B532" s="12"/>
      <c r="C532" s="16"/>
    </row>
    <row r="533" spans="1:3">
      <c r="A533" s="16"/>
      <c r="B533" s="12"/>
      <c r="C533" s="16"/>
    </row>
    <row r="534" spans="1:3">
      <c r="A534" s="16"/>
      <c r="B534" s="12"/>
      <c r="C534" s="16"/>
    </row>
    <row r="535" spans="1:3">
      <c r="A535" s="16"/>
      <c r="B535" s="12"/>
      <c r="C535" s="16"/>
    </row>
    <row r="536" spans="1:3">
      <c r="A536" s="16"/>
      <c r="B536" s="12"/>
      <c r="C536" s="16"/>
    </row>
    <row r="537" spans="1:3">
      <c r="A537" s="16"/>
      <c r="B537" s="12"/>
      <c r="C537" s="16"/>
    </row>
    <row r="538" spans="1:3">
      <c r="A538" s="16"/>
      <c r="B538" s="12"/>
      <c r="C538" s="16"/>
    </row>
    <row r="539" spans="1:3">
      <c r="A539" s="16"/>
      <c r="B539" s="12"/>
      <c r="C539" s="16"/>
    </row>
    <row r="540" spans="1:3">
      <c r="A540" s="16"/>
      <c r="B540" s="12"/>
      <c r="C540" s="16"/>
    </row>
    <row r="541" spans="1:3">
      <c r="A541" s="16"/>
      <c r="B541" s="12"/>
      <c r="C541" s="16"/>
    </row>
    <row r="542" spans="1:3">
      <c r="A542" s="16"/>
      <c r="B542" s="12"/>
      <c r="C542" s="16"/>
    </row>
    <row r="543" spans="1:3">
      <c r="A543" s="16"/>
      <c r="B543" s="12"/>
      <c r="C543" s="16"/>
    </row>
    <row r="544" spans="1:3">
      <c r="A544" s="16"/>
      <c r="B544" s="12"/>
      <c r="C544" s="16"/>
    </row>
    <row r="545" spans="1:3">
      <c r="A545" s="16"/>
      <c r="B545" s="12"/>
      <c r="C545" s="16"/>
    </row>
    <row r="546" spans="1:3">
      <c r="A546" s="16"/>
      <c r="B546" s="12"/>
      <c r="C546" s="16"/>
    </row>
    <row r="547" spans="1:3">
      <c r="A547" s="16"/>
      <c r="B547" s="12"/>
      <c r="C547" s="16"/>
    </row>
    <row r="548" spans="1:3">
      <c r="A548" s="16"/>
      <c r="B548" s="12"/>
      <c r="C548" s="16"/>
    </row>
    <row r="549" spans="1:3">
      <c r="A549" s="16"/>
      <c r="B549" s="12"/>
      <c r="C549" s="16"/>
    </row>
    <row r="550" spans="1:3">
      <c r="A550" s="16"/>
      <c r="B550" s="12"/>
      <c r="C550" s="16"/>
    </row>
    <row r="551" spans="1:3">
      <c r="A551" s="16"/>
      <c r="B551" s="12"/>
      <c r="C551" s="16"/>
    </row>
    <row r="552" spans="1:3">
      <c r="A552" s="16"/>
      <c r="B552" s="12"/>
      <c r="C552" s="16"/>
    </row>
    <row r="553" spans="1:3">
      <c r="A553" s="16"/>
      <c r="B553" s="12"/>
      <c r="C553" s="16"/>
    </row>
    <row r="554" spans="1:3">
      <c r="A554" s="16"/>
      <c r="B554" s="12"/>
      <c r="C554" s="16"/>
    </row>
    <row r="555" spans="1:3">
      <c r="A555" s="16"/>
      <c r="B555" s="12"/>
      <c r="C555" s="16"/>
    </row>
    <row r="556" spans="1:3">
      <c r="A556" s="16"/>
      <c r="B556" s="12"/>
      <c r="C556" s="16"/>
    </row>
    <row r="557" spans="1:3">
      <c r="A557" s="16"/>
      <c r="B557" s="12"/>
      <c r="C557" s="16"/>
    </row>
    <row r="558" spans="1:3">
      <c r="A558" s="16"/>
      <c r="B558" s="12"/>
      <c r="C558" s="16"/>
    </row>
    <row r="559" spans="1:3">
      <c r="A559" s="16"/>
      <c r="B559" s="12"/>
      <c r="C559" s="16"/>
    </row>
    <row r="560" spans="1:3">
      <c r="A560" s="16"/>
      <c r="B560" s="12"/>
      <c r="C560" s="16"/>
    </row>
    <row r="561" spans="1:3">
      <c r="A561" s="16"/>
      <c r="B561" s="12"/>
      <c r="C561" s="16"/>
    </row>
    <row r="562" spans="1:3">
      <c r="A562" s="16"/>
      <c r="B562" s="12"/>
      <c r="C562" s="16"/>
    </row>
    <row r="563" spans="1:3">
      <c r="A563" s="16"/>
      <c r="B563" s="12"/>
      <c r="C563" s="16"/>
    </row>
    <row r="564" spans="1:3">
      <c r="A564" s="16"/>
      <c r="B564" s="12"/>
      <c r="C564" s="16"/>
    </row>
    <row r="565" spans="1:3">
      <c r="A565" s="16"/>
      <c r="B565" s="12"/>
      <c r="C565" s="16"/>
    </row>
    <row r="566" spans="1:3">
      <c r="A566" s="16"/>
      <c r="B566" s="12"/>
      <c r="C566" s="16"/>
    </row>
    <row r="567" spans="1:3">
      <c r="A567" s="16"/>
      <c r="B567" s="12"/>
      <c r="C567" s="16"/>
    </row>
    <row r="568" spans="1:3">
      <c r="A568" s="16"/>
      <c r="B568" s="12"/>
      <c r="C568" s="16"/>
    </row>
    <row r="569" spans="1:3">
      <c r="A569" s="16"/>
      <c r="B569" s="12"/>
      <c r="C569" s="16"/>
    </row>
    <row r="570" spans="1:3">
      <c r="A570" s="16"/>
      <c r="B570" s="12"/>
      <c r="C570" s="16"/>
    </row>
    <row r="571" spans="1:3">
      <c r="A571" s="16"/>
      <c r="B571" s="12"/>
      <c r="C571" s="16"/>
    </row>
    <row r="572" spans="1:3">
      <c r="A572" s="16"/>
      <c r="B572" s="12"/>
      <c r="C572" s="16"/>
    </row>
    <row r="573" spans="1:3">
      <c r="A573" s="16"/>
      <c r="B573" s="12"/>
      <c r="C573" s="16"/>
    </row>
    <row r="574" spans="1:3">
      <c r="A574" s="16"/>
      <c r="B574" s="12"/>
      <c r="C574" s="16"/>
    </row>
    <row r="575" spans="1:3">
      <c r="A575" s="16"/>
      <c r="B575" s="12"/>
      <c r="C575" s="16"/>
    </row>
    <row r="576" spans="1:3">
      <c r="A576" s="16"/>
      <c r="B576" s="12"/>
      <c r="C576" s="16"/>
    </row>
    <row r="577" spans="1:3">
      <c r="A577" s="16"/>
      <c r="B577" s="12"/>
      <c r="C577" s="16"/>
    </row>
    <row r="578" spans="1:3">
      <c r="A578" s="16"/>
      <c r="B578" s="12"/>
      <c r="C578" s="16"/>
    </row>
    <row r="579" spans="1:3">
      <c r="A579" s="16"/>
      <c r="B579" s="12"/>
      <c r="C579" s="16"/>
    </row>
    <row r="580" spans="1:3">
      <c r="A580" s="16"/>
      <c r="B580" s="12"/>
      <c r="C580" s="16"/>
    </row>
    <row r="581" spans="1:3">
      <c r="A581" s="16"/>
      <c r="B581" s="12"/>
      <c r="C581" s="16"/>
    </row>
    <row r="582" spans="1:3">
      <c r="A582" s="16"/>
      <c r="B582" s="12"/>
      <c r="C582" s="16"/>
    </row>
    <row r="583" spans="1:3">
      <c r="A583" s="16"/>
      <c r="B583" s="12"/>
      <c r="C583" s="16"/>
    </row>
    <row r="584" spans="1:3">
      <c r="A584" s="16"/>
      <c r="B584" s="12"/>
      <c r="C584" s="16"/>
    </row>
    <row r="585" spans="1:3">
      <c r="A585" s="16"/>
      <c r="B585" s="12"/>
      <c r="C585" s="16"/>
    </row>
    <row r="586" spans="1:3">
      <c r="A586" s="16"/>
      <c r="B586" s="12"/>
      <c r="C586" s="16"/>
    </row>
    <row r="587" spans="1:3">
      <c r="A587" s="16"/>
      <c r="B587" s="12"/>
      <c r="C587" s="16"/>
    </row>
    <row r="588" spans="1:3">
      <c r="A588" s="16"/>
      <c r="B588" s="12"/>
      <c r="C588" s="16"/>
    </row>
    <row r="589" spans="1:3">
      <c r="A589" s="16"/>
      <c r="B589" s="12"/>
      <c r="C589" s="16"/>
    </row>
    <row r="590" spans="1:3">
      <c r="A590" s="16"/>
      <c r="B590" s="12"/>
      <c r="C590" s="16"/>
    </row>
    <row r="591" spans="1:3">
      <c r="A591" s="16"/>
      <c r="B591" s="12"/>
      <c r="C591" s="16"/>
    </row>
    <row r="592" spans="1:3">
      <c r="A592" s="16"/>
      <c r="B592" s="12"/>
      <c r="C592" s="16"/>
    </row>
    <row r="593" spans="1:3">
      <c r="A593" s="16"/>
      <c r="B593" s="12"/>
      <c r="C593" s="16"/>
    </row>
    <row r="594" spans="1:3">
      <c r="A594" s="16"/>
      <c r="B594" s="12"/>
      <c r="C594" s="16"/>
    </row>
    <row r="595" spans="1:3">
      <c r="A595" s="16"/>
      <c r="B595" s="12"/>
      <c r="C595" s="16"/>
    </row>
    <row r="596" spans="1:3">
      <c r="A596" s="16"/>
      <c r="B596" s="12"/>
      <c r="C596" s="16"/>
    </row>
    <row r="597" spans="1:3">
      <c r="A597" s="16"/>
      <c r="B597" s="12"/>
      <c r="C597" s="16"/>
    </row>
    <row r="598" spans="1:3">
      <c r="A598" s="16"/>
      <c r="B598" s="12"/>
      <c r="C598" s="16"/>
    </row>
    <row r="599" spans="1:3">
      <c r="A599" s="16"/>
      <c r="B599" s="12"/>
      <c r="C599" s="16"/>
    </row>
    <row r="600" spans="1:3">
      <c r="A600" s="16"/>
      <c r="B600" s="12"/>
      <c r="C600" s="16"/>
    </row>
    <row r="601" spans="1:3">
      <c r="A601" s="16"/>
      <c r="B601" s="12"/>
      <c r="C601" s="16"/>
    </row>
    <row r="602" spans="1:3">
      <c r="A602" s="16"/>
      <c r="B602" s="12"/>
      <c r="C602" s="16"/>
    </row>
    <row r="603" spans="1:3">
      <c r="A603" s="16"/>
      <c r="B603" s="12"/>
      <c r="C603" s="16"/>
    </row>
    <row r="604" spans="1:3">
      <c r="A604" s="16"/>
      <c r="B604" s="12"/>
      <c r="C604" s="16"/>
    </row>
    <row r="605" spans="1:3">
      <c r="A605" s="16"/>
      <c r="B605" s="12"/>
      <c r="C605" s="16"/>
    </row>
    <row r="606" spans="1:3">
      <c r="A606" s="16"/>
      <c r="B606" s="12"/>
      <c r="C606" s="16"/>
    </row>
    <row r="607" spans="1:3">
      <c r="A607" s="16"/>
      <c r="B607" s="12"/>
      <c r="C607" s="16"/>
    </row>
    <row r="608" spans="1:3">
      <c r="A608" s="16"/>
      <c r="B608" s="12"/>
      <c r="C608" s="16"/>
    </row>
    <row r="609" spans="1:3">
      <c r="A609" s="16"/>
      <c r="B609" s="12"/>
      <c r="C609" s="16"/>
    </row>
    <row r="610" spans="1:3">
      <c r="A610" s="16"/>
      <c r="B610" s="12"/>
      <c r="C610" s="16"/>
    </row>
    <row r="611" spans="1:3">
      <c r="A611" s="16"/>
      <c r="B611" s="12"/>
      <c r="C611" s="16"/>
    </row>
    <row r="612" spans="1:3">
      <c r="A612" s="16"/>
      <c r="B612" s="12"/>
      <c r="C612" s="16"/>
    </row>
    <row r="613" spans="1:3">
      <c r="A613" s="16"/>
      <c r="B613" s="12"/>
      <c r="C613" s="16"/>
    </row>
    <row r="614" spans="1:3">
      <c r="A614" s="16"/>
      <c r="B614" s="12"/>
      <c r="C614" s="16"/>
    </row>
    <row r="615" spans="1:3">
      <c r="A615" s="16"/>
      <c r="B615" s="12"/>
      <c r="C615" s="16"/>
    </row>
    <row r="616" spans="1:3">
      <c r="A616" s="16"/>
      <c r="B616" s="12"/>
      <c r="C616" s="16"/>
    </row>
    <row r="617" spans="1:3">
      <c r="A617" s="16"/>
      <c r="B617" s="12"/>
      <c r="C617" s="16"/>
    </row>
    <row r="618" spans="1:3">
      <c r="A618" s="16"/>
      <c r="B618" s="12"/>
      <c r="C618" s="16"/>
    </row>
    <row r="619" spans="1:3">
      <c r="A619" s="16"/>
      <c r="B619" s="12"/>
      <c r="C619" s="16"/>
    </row>
    <row r="620" spans="1:3">
      <c r="A620" s="16"/>
      <c r="B620" s="12"/>
      <c r="C620" s="16"/>
    </row>
    <row r="621" spans="1:3">
      <c r="A621" s="16"/>
      <c r="B621" s="12"/>
      <c r="C621" s="16"/>
    </row>
    <row r="622" spans="1:3">
      <c r="A622" s="16"/>
      <c r="B622" s="12"/>
      <c r="C622" s="16"/>
    </row>
    <row r="623" spans="1:3">
      <c r="A623" s="16"/>
      <c r="B623" s="12"/>
      <c r="C623" s="16"/>
    </row>
    <row r="624" spans="1:3">
      <c r="A624" s="16"/>
      <c r="B624" s="12"/>
      <c r="C624" s="16"/>
    </row>
    <row r="625" spans="1:3">
      <c r="A625" s="16"/>
      <c r="B625" s="12"/>
      <c r="C625" s="16"/>
    </row>
    <row r="626" spans="1:3">
      <c r="A626" s="16"/>
      <c r="B626" s="12"/>
      <c r="C626" s="16"/>
    </row>
    <row r="627" spans="1:3">
      <c r="A627" s="16"/>
      <c r="B627" s="12"/>
      <c r="C627" s="16"/>
    </row>
    <row r="628" spans="1:3">
      <c r="A628" s="16"/>
      <c r="B628" s="12"/>
      <c r="C628" s="16"/>
    </row>
    <row r="629" spans="1:3">
      <c r="A629" s="16"/>
      <c r="B629" s="12"/>
      <c r="C629" s="16"/>
    </row>
    <row r="630" spans="1:3">
      <c r="A630" s="16"/>
      <c r="B630" s="12"/>
      <c r="C630" s="16"/>
    </row>
    <row r="631" spans="1:3">
      <c r="A631" s="16"/>
      <c r="B631" s="12"/>
      <c r="C631" s="16"/>
    </row>
    <row r="632" spans="1:3">
      <c r="A632" s="16"/>
      <c r="B632" s="12"/>
      <c r="C632" s="16"/>
    </row>
    <row r="633" spans="1:3">
      <c r="A633" s="16"/>
      <c r="B633" s="12"/>
      <c r="C633" s="16"/>
    </row>
    <row r="634" spans="1:3">
      <c r="A634" s="16"/>
      <c r="B634" s="12"/>
      <c r="C634" s="16"/>
    </row>
    <row r="635" spans="1:3">
      <c r="A635" s="16"/>
      <c r="B635" s="12"/>
      <c r="C635" s="16"/>
    </row>
    <row r="636" spans="1:3">
      <c r="A636" s="16"/>
      <c r="B636" s="12"/>
      <c r="C636" s="16"/>
    </row>
    <row r="637" spans="1:3">
      <c r="A637" s="16"/>
      <c r="B637" s="12"/>
      <c r="C637" s="16"/>
    </row>
    <row r="638" spans="1:3">
      <c r="A638" s="16"/>
      <c r="B638" s="12"/>
      <c r="C638" s="16"/>
    </row>
    <row r="639" spans="1:3">
      <c r="A639" s="16"/>
      <c r="B639" s="12"/>
      <c r="C639" s="16"/>
    </row>
    <row r="640" spans="1:3">
      <c r="A640" s="16"/>
      <c r="B640" s="12"/>
      <c r="C640" s="16"/>
    </row>
    <row r="641" spans="1:3">
      <c r="A641" s="16"/>
      <c r="B641" s="12"/>
      <c r="C641" s="16"/>
    </row>
    <row r="642" spans="1:3">
      <c r="A642" s="16"/>
      <c r="B642" s="12"/>
      <c r="C642" s="16"/>
    </row>
    <row r="643" spans="1:3">
      <c r="A643" s="16"/>
      <c r="B643" s="12"/>
      <c r="C643" s="16"/>
    </row>
    <row r="644" spans="1:3">
      <c r="A644" s="16"/>
      <c r="B644" s="12"/>
      <c r="C644" s="16"/>
    </row>
    <row r="645" spans="1:3">
      <c r="A645" s="16"/>
      <c r="B645" s="12"/>
      <c r="C645" s="16"/>
    </row>
    <row r="646" spans="1:3">
      <c r="A646" s="16"/>
      <c r="B646" s="12"/>
      <c r="C646" s="16"/>
    </row>
    <row r="647" spans="1:3">
      <c r="A647" s="16"/>
      <c r="B647" s="12"/>
      <c r="C647" s="16"/>
    </row>
    <row r="648" spans="1:3">
      <c r="A648" s="16"/>
      <c r="B648" s="12"/>
      <c r="C648" s="16"/>
    </row>
    <row r="649" spans="1:3">
      <c r="A649" s="16"/>
      <c r="B649" s="12"/>
      <c r="C649" s="16"/>
    </row>
    <row r="650" spans="1:3">
      <c r="A650" s="16"/>
      <c r="B650" s="12"/>
      <c r="C650" s="16"/>
    </row>
    <row r="651" spans="1:3">
      <c r="A651" s="16"/>
      <c r="B651" s="12"/>
      <c r="C651" s="16"/>
    </row>
    <row r="652" spans="1:3">
      <c r="A652" s="16"/>
      <c r="B652" s="12"/>
      <c r="C652" s="16"/>
    </row>
    <row r="653" spans="1:3">
      <c r="A653" s="16"/>
      <c r="B653" s="12"/>
      <c r="C653" s="16"/>
    </row>
    <row r="654" spans="1:3">
      <c r="A654" s="16"/>
      <c r="B654" s="12"/>
      <c r="C654" s="16"/>
    </row>
    <row r="655" spans="1:3">
      <c r="A655" s="16"/>
      <c r="B655" s="12"/>
      <c r="C655" s="16"/>
    </row>
    <row r="656" spans="1:3">
      <c r="A656" s="16"/>
      <c r="B656" s="12"/>
      <c r="C656" s="16"/>
    </row>
    <row r="657" spans="1:3">
      <c r="A657" s="16"/>
      <c r="B657" s="12"/>
      <c r="C657" s="16"/>
    </row>
    <row r="658" spans="1:3">
      <c r="A658" s="16"/>
      <c r="B658" s="12"/>
      <c r="C658" s="16"/>
    </row>
    <row r="659" spans="1:3">
      <c r="A659" s="16"/>
      <c r="B659" s="12"/>
      <c r="C659" s="16"/>
    </row>
    <row r="660" spans="1:3">
      <c r="A660" s="16"/>
      <c r="B660" s="12"/>
      <c r="C660" s="16"/>
    </row>
    <row r="661" spans="1:3">
      <c r="A661" s="16"/>
      <c r="B661" s="12"/>
      <c r="C661" s="16"/>
    </row>
    <row r="662" spans="1:3">
      <c r="A662" s="16"/>
      <c r="B662" s="12"/>
      <c r="C662" s="16"/>
    </row>
    <row r="663" spans="1:3">
      <c r="A663" s="16"/>
      <c r="B663" s="12"/>
      <c r="C663" s="16"/>
    </row>
    <row r="664" spans="1:3">
      <c r="A664" s="16"/>
      <c r="B664" s="12"/>
      <c r="C664" s="16"/>
    </row>
    <row r="665" spans="1:3">
      <c r="A665" s="16"/>
      <c r="B665" s="12"/>
      <c r="C665" s="16"/>
    </row>
    <row r="666" spans="1:3">
      <c r="A666" s="16"/>
      <c r="B666" s="12"/>
      <c r="C666" s="16"/>
    </row>
    <row r="667" spans="1:3">
      <c r="A667" s="16"/>
      <c r="B667" s="12"/>
      <c r="C667" s="16"/>
    </row>
    <row r="668" spans="1:3">
      <c r="A668" s="16"/>
      <c r="B668" s="12"/>
      <c r="C668" s="16"/>
    </row>
    <row r="669" spans="1:3">
      <c r="A669" s="16"/>
      <c r="B669" s="12"/>
      <c r="C669" s="16"/>
    </row>
    <row r="670" spans="1:3">
      <c r="A670" s="16"/>
      <c r="B670" s="12"/>
      <c r="C670" s="16"/>
    </row>
    <row r="671" spans="1:3">
      <c r="A671" s="16"/>
      <c r="B671" s="12"/>
      <c r="C671" s="16"/>
    </row>
    <row r="672" spans="1:3">
      <c r="A672" s="16"/>
      <c r="B672" s="12"/>
      <c r="C672" s="16"/>
    </row>
    <row r="673" spans="1:3">
      <c r="A673" s="16"/>
      <c r="B673" s="12"/>
      <c r="C673" s="16"/>
    </row>
    <row r="674" spans="1:3">
      <c r="A674" s="16"/>
      <c r="B674" s="12"/>
      <c r="C674" s="16"/>
    </row>
    <row r="675" spans="1:3">
      <c r="A675" s="16"/>
      <c r="B675" s="12"/>
      <c r="C675" s="16"/>
    </row>
    <row r="676" spans="1:3">
      <c r="A676" s="16"/>
      <c r="B676" s="12"/>
      <c r="C676" s="16"/>
    </row>
    <row r="677" spans="1:3">
      <c r="A677" s="16"/>
      <c r="B677" s="12"/>
      <c r="C677" s="16"/>
    </row>
    <row r="678" spans="1:3">
      <c r="A678" s="16"/>
      <c r="B678" s="12"/>
      <c r="C678" s="16"/>
    </row>
    <row r="679" spans="1:3">
      <c r="A679" s="16"/>
      <c r="B679" s="12"/>
      <c r="C679" s="16"/>
    </row>
    <row r="680" spans="1:3">
      <c r="A680" s="16"/>
      <c r="B680" s="12"/>
      <c r="C680" s="16"/>
    </row>
    <row r="681" spans="1:3">
      <c r="A681" s="16"/>
      <c r="B681" s="12"/>
      <c r="C681" s="16"/>
    </row>
    <row r="682" spans="1:3">
      <c r="A682" s="16"/>
      <c r="B682" s="12"/>
      <c r="C682" s="16"/>
    </row>
    <row r="683" spans="1:3">
      <c r="A683" s="16"/>
      <c r="B683" s="12"/>
      <c r="C683" s="16"/>
    </row>
    <row r="684" spans="1:3">
      <c r="A684" s="16"/>
      <c r="B684" s="12"/>
      <c r="C684" s="16"/>
    </row>
    <row r="685" spans="1:3">
      <c r="A685" s="16"/>
      <c r="B685" s="12"/>
      <c r="C685" s="16"/>
    </row>
    <row r="686" spans="1:3">
      <c r="A686" s="16"/>
      <c r="B686" s="12"/>
      <c r="C686" s="16"/>
    </row>
    <row r="687" spans="1:3">
      <c r="A687" s="16"/>
      <c r="B687" s="12"/>
      <c r="C687" s="16"/>
    </row>
    <row r="688" spans="1:3">
      <c r="A688" s="16"/>
      <c r="B688" s="12"/>
      <c r="C688" s="16"/>
    </row>
    <row r="689" spans="1:3">
      <c r="A689" s="16"/>
      <c r="B689" s="12"/>
      <c r="C689" s="16"/>
    </row>
    <row r="690" spans="1:3">
      <c r="A690" s="16"/>
      <c r="B690" s="12"/>
      <c r="C690" s="16"/>
    </row>
    <row r="691" spans="1:3">
      <c r="A691" s="16"/>
      <c r="B691" s="12"/>
      <c r="C691" s="16"/>
    </row>
    <row r="692" spans="1:3">
      <c r="A692" s="16"/>
      <c r="B692" s="12"/>
      <c r="C692" s="16"/>
    </row>
    <row r="693" spans="1:3">
      <c r="A693" s="16"/>
      <c r="B693" s="12"/>
      <c r="C693" s="16"/>
    </row>
    <row r="694" spans="1:3">
      <c r="A694" s="16"/>
      <c r="B694" s="12"/>
      <c r="C694" s="16"/>
    </row>
    <row r="695" spans="1:3">
      <c r="A695" s="16"/>
      <c r="B695" s="12"/>
      <c r="C695" s="16"/>
    </row>
    <row r="696" spans="1:3">
      <c r="A696" s="16"/>
      <c r="B696" s="12"/>
      <c r="C696" s="16"/>
    </row>
    <row r="697" spans="1:3">
      <c r="A697" s="16"/>
      <c r="B697" s="12"/>
      <c r="C697" s="16"/>
    </row>
    <row r="698" spans="1:3">
      <c r="A698" s="16"/>
      <c r="B698" s="12"/>
      <c r="C698" s="16"/>
    </row>
    <row r="699" spans="1:3">
      <c r="A699" s="16"/>
      <c r="B699" s="12"/>
      <c r="C699" s="16"/>
    </row>
    <row r="700" spans="1:3">
      <c r="A700" s="16"/>
      <c r="B700" s="12"/>
      <c r="C700" s="16"/>
    </row>
    <row r="701" spans="1:3">
      <c r="A701" s="16"/>
      <c r="B701" s="12"/>
      <c r="C701" s="16"/>
    </row>
    <row r="702" spans="1:3">
      <c r="A702" s="16"/>
      <c r="B702" s="12"/>
      <c r="C702" s="16"/>
    </row>
    <row r="703" spans="1:3">
      <c r="A703" s="16"/>
      <c r="B703" s="12"/>
      <c r="C703" s="16"/>
    </row>
    <row r="704" spans="1:3">
      <c r="A704" s="16"/>
      <c r="B704" s="12"/>
      <c r="C704" s="16"/>
    </row>
    <row r="705" spans="1:3">
      <c r="A705" s="16"/>
      <c r="B705" s="12"/>
      <c r="C705" s="16"/>
    </row>
    <row r="706" spans="1:3">
      <c r="A706" s="16"/>
      <c r="B706" s="12"/>
      <c r="C706" s="16"/>
    </row>
    <row r="707" spans="1:3">
      <c r="A707" s="16"/>
      <c r="B707" s="12"/>
      <c r="C707" s="16"/>
    </row>
    <row r="708" spans="1:3">
      <c r="A708" s="16"/>
      <c r="B708" s="12"/>
      <c r="C708" s="16"/>
    </row>
    <row r="709" spans="1:3">
      <c r="A709" s="16"/>
      <c r="B709" s="12"/>
      <c r="C709" s="16"/>
    </row>
    <row r="710" spans="1:3">
      <c r="A710" s="16"/>
      <c r="B710" s="12"/>
      <c r="C710" s="16"/>
    </row>
    <row r="711" spans="1:3">
      <c r="A711" s="16"/>
      <c r="B711" s="12"/>
      <c r="C711" s="16"/>
    </row>
    <row r="712" spans="1:3">
      <c r="A712" s="16"/>
      <c r="B712" s="12"/>
      <c r="C712" s="16"/>
    </row>
    <row r="713" spans="1:3">
      <c r="A713" s="16"/>
      <c r="B713" s="12"/>
      <c r="C713" s="16"/>
    </row>
    <row r="714" spans="1:3">
      <c r="A714" s="16"/>
      <c r="B714" s="12"/>
      <c r="C714" s="16"/>
    </row>
    <row r="715" spans="1:3">
      <c r="A715" s="16"/>
      <c r="B715" s="12"/>
      <c r="C715" s="16"/>
    </row>
    <row r="716" spans="1:3">
      <c r="A716" s="16"/>
      <c r="B716" s="12"/>
      <c r="C716" s="16"/>
    </row>
    <row r="717" spans="1:3">
      <c r="A717" s="16"/>
      <c r="B717" s="12"/>
      <c r="C717" s="16"/>
    </row>
    <row r="718" spans="1:3">
      <c r="A718" s="16"/>
      <c r="B718" s="12"/>
      <c r="C718" s="16"/>
    </row>
    <row r="719" spans="1:3">
      <c r="A719" s="16"/>
      <c r="B719" s="12"/>
      <c r="C719" s="16"/>
    </row>
    <row r="720" spans="1:3">
      <c r="A720" s="16"/>
      <c r="B720" s="12"/>
      <c r="C720" s="16"/>
    </row>
    <row r="721" spans="1:3">
      <c r="A721" s="16"/>
      <c r="B721" s="12"/>
      <c r="C721" s="16"/>
    </row>
    <row r="722" spans="1:3">
      <c r="A722" s="16"/>
      <c r="B722" s="12"/>
      <c r="C722" s="16"/>
    </row>
    <row r="723" spans="1:3">
      <c r="A723" s="16"/>
      <c r="B723" s="12"/>
      <c r="C723" s="16"/>
    </row>
    <row r="724" spans="1:3">
      <c r="A724" s="16"/>
      <c r="B724" s="12"/>
      <c r="C724" s="16"/>
    </row>
    <row r="725" spans="1:3">
      <c r="A725" s="16"/>
      <c r="B725" s="12"/>
      <c r="C725" s="16"/>
    </row>
    <row r="726" spans="1:3">
      <c r="A726" s="16"/>
      <c r="B726" s="12"/>
      <c r="C726" s="16"/>
    </row>
    <row r="727" spans="1:3">
      <c r="A727" s="16"/>
      <c r="B727" s="12"/>
      <c r="C727" s="16"/>
    </row>
    <row r="728" spans="1:3">
      <c r="A728" s="16"/>
      <c r="B728" s="12"/>
      <c r="C728" s="16"/>
    </row>
    <row r="729" spans="1:3">
      <c r="A729" s="16"/>
      <c r="B729" s="12"/>
      <c r="C729" s="16"/>
    </row>
    <row r="730" spans="1:3">
      <c r="A730" s="16"/>
      <c r="B730" s="12"/>
      <c r="C730" s="16"/>
    </row>
    <row r="731" spans="1:3">
      <c r="A731" s="16"/>
      <c r="B731" s="12"/>
      <c r="C731" s="16"/>
    </row>
    <row r="732" spans="1:3">
      <c r="A732" s="16"/>
      <c r="B732" s="12"/>
      <c r="C732" s="16"/>
    </row>
    <row r="733" spans="1:3">
      <c r="A733" s="16"/>
      <c r="B733" s="12"/>
      <c r="C733" s="16"/>
    </row>
    <row r="734" spans="1:3">
      <c r="A734" s="16"/>
      <c r="B734" s="12"/>
      <c r="C734" s="16"/>
    </row>
    <row r="735" spans="1:3">
      <c r="A735" s="16"/>
      <c r="B735" s="12"/>
      <c r="C735" s="16"/>
    </row>
    <row r="736" spans="1:3">
      <c r="A736" s="16"/>
      <c r="B736" s="12"/>
      <c r="C736" s="16"/>
    </row>
    <row r="737" spans="1:3">
      <c r="A737" s="16"/>
      <c r="B737" s="12"/>
      <c r="C737" s="16"/>
    </row>
    <row r="738" spans="1:3">
      <c r="A738" s="16"/>
      <c r="B738" s="12"/>
      <c r="C738" s="16"/>
    </row>
    <row r="739" spans="1:3">
      <c r="A739" s="16"/>
      <c r="B739" s="12"/>
      <c r="C739" s="16"/>
    </row>
    <row r="740" spans="1:3">
      <c r="A740" s="16"/>
      <c r="B740" s="12"/>
      <c r="C740" s="16"/>
    </row>
    <row r="741" spans="1:3">
      <c r="A741" s="16"/>
      <c r="B741" s="12"/>
      <c r="C741" s="16"/>
    </row>
    <row r="742" spans="1:3">
      <c r="A742" s="16"/>
      <c r="B742" s="12"/>
      <c r="C742" s="16"/>
    </row>
    <row r="743" spans="1:3">
      <c r="A743" s="16"/>
      <c r="B743" s="12"/>
      <c r="C743" s="16"/>
    </row>
    <row r="744" spans="1:3">
      <c r="A744" s="16"/>
      <c r="B744" s="12"/>
      <c r="C744" s="16"/>
    </row>
    <row r="745" spans="1:3">
      <c r="A745" s="16"/>
      <c r="B745" s="12"/>
      <c r="C745" s="16"/>
    </row>
    <row r="746" spans="1:3">
      <c r="A746" s="16"/>
      <c r="B746" s="12"/>
      <c r="C746" s="16"/>
    </row>
    <row r="747" spans="1:3">
      <c r="A747" s="16"/>
      <c r="B747" s="12"/>
      <c r="C747" s="16"/>
    </row>
    <row r="748" spans="1:3">
      <c r="A748" s="16"/>
      <c r="B748" s="12"/>
      <c r="C748" s="16"/>
    </row>
    <row r="749" spans="1:3">
      <c r="A749" s="16"/>
      <c r="B749" s="12"/>
      <c r="C749" s="16"/>
    </row>
    <row r="750" spans="1:3">
      <c r="A750" s="16"/>
      <c r="B750" s="12"/>
      <c r="C750" s="16"/>
    </row>
    <row r="751" spans="1:3">
      <c r="A751" s="16"/>
      <c r="B751" s="12"/>
      <c r="C751" s="16"/>
    </row>
    <row r="752" spans="1:3">
      <c r="A752" s="16"/>
      <c r="B752" s="12"/>
      <c r="C752" s="16"/>
    </row>
    <row r="753" spans="1:3">
      <c r="A753" s="16"/>
      <c r="B753" s="12"/>
      <c r="C753" s="16"/>
    </row>
    <row r="754" spans="1:3">
      <c r="A754" s="16"/>
      <c r="B754" s="12"/>
      <c r="C754" s="16"/>
    </row>
    <row r="755" spans="1:3">
      <c r="A755" s="16"/>
      <c r="B755" s="12"/>
      <c r="C755" s="16"/>
    </row>
    <row r="756" spans="1:3">
      <c r="A756" s="16"/>
      <c r="B756" s="12"/>
      <c r="C756" s="16"/>
    </row>
    <row r="757" spans="1:3">
      <c r="A757" s="16"/>
      <c r="B757" s="12"/>
      <c r="C757" s="16"/>
    </row>
    <row r="758" spans="1:3">
      <c r="A758" s="16"/>
      <c r="B758" s="12"/>
      <c r="C758" s="16"/>
    </row>
    <row r="759" spans="1:3">
      <c r="A759" s="16"/>
      <c r="B759" s="12"/>
      <c r="C759" s="16"/>
    </row>
    <row r="760" spans="1:3">
      <c r="A760" s="16"/>
      <c r="B760" s="12"/>
      <c r="C760" s="16"/>
    </row>
    <row r="761" spans="1:3">
      <c r="A761" s="16"/>
      <c r="B761" s="12"/>
      <c r="C761" s="16"/>
    </row>
    <row r="762" spans="1:3">
      <c r="A762" s="16"/>
      <c r="B762" s="12"/>
      <c r="C762" s="16"/>
    </row>
    <row r="763" spans="1:3">
      <c r="A763" s="16"/>
      <c r="B763" s="12"/>
      <c r="C763" s="16"/>
    </row>
    <row r="764" spans="1:3">
      <c r="A764" s="16"/>
      <c r="B764" s="12"/>
      <c r="C764" s="16"/>
    </row>
    <row r="765" spans="1:3">
      <c r="A765" s="16"/>
      <c r="B765" s="12"/>
      <c r="C765" s="16"/>
    </row>
    <row r="766" spans="1:3">
      <c r="A766" s="16"/>
      <c r="B766" s="12"/>
      <c r="C766" s="16"/>
    </row>
    <row r="767" spans="1:3">
      <c r="A767" s="16"/>
      <c r="B767" s="12"/>
      <c r="C767" s="16"/>
    </row>
    <row r="768" spans="1:3">
      <c r="A768" s="16"/>
      <c r="B768" s="12"/>
      <c r="C768" s="16"/>
    </row>
    <row r="769" spans="1:3">
      <c r="A769" s="16"/>
      <c r="B769" s="12"/>
      <c r="C769" s="16"/>
    </row>
    <row r="770" spans="1:3">
      <c r="A770" s="16"/>
      <c r="B770" s="12"/>
      <c r="C770" s="16"/>
    </row>
    <row r="771" spans="1:3">
      <c r="A771" s="16"/>
      <c r="B771" s="12"/>
      <c r="C771" s="16"/>
    </row>
    <row r="772" spans="1:3">
      <c r="A772" s="16"/>
      <c r="B772" s="12"/>
      <c r="C772" s="16"/>
    </row>
    <row r="773" spans="1:3">
      <c r="A773" s="16"/>
      <c r="B773" s="12"/>
      <c r="C773" s="16"/>
    </row>
    <row r="774" spans="1:3">
      <c r="A774" s="16"/>
      <c r="B774" s="12"/>
      <c r="C774" s="16"/>
    </row>
    <row r="775" spans="1:3">
      <c r="A775" s="16"/>
      <c r="B775" s="12"/>
      <c r="C775" s="16"/>
    </row>
    <row r="776" spans="1:3">
      <c r="A776" s="16"/>
      <c r="B776" s="12"/>
      <c r="C776" s="16"/>
    </row>
    <row r="777" spans="1:3">
      <c r="A777" s="16"/>
      <c r="B777" s="12"/>
      <c r="C777" s="16"/>
    </row>
    <row r="778" spans="1:3">
      <c r="A778" s="16"/>
      <c r="B778" s="12"/>
      <c r="C778" s="16"/>
    </row>
    <row r="779" spans="1:3">
      <c r="A779" s="16"/>
      <c r="B779" s="12"/>
      <c r="C779" s="16"/>
    </row>
    <row r="780" spans="1:3">
      <c r="A780" s="16"/>
      <c r="B780" s="12"/>
      <c r="C780" s="16"/>
    </row>
    <row r="781" spans="1:3">
      <c r="A781" s="16"/>
      <c r="B781" s="12"/>
      <c r="C781" s="16"/>
    </row>
    <row r="782" spans="1:3">
      <c r="A782" s="16"/>
      <c r="B782" s="12"/>
      <c r="C782" s="16"/>
    </row>
    <row r="783" spans="1:3">
      <c r="A783" s="16"/>
      <c r="B783" s="12"/>
      <c r="C783" s="16"/>
    </row>
    <row r="784" spans="1:3">
      <c r="A784" s="16"/>
      <c r="B784" s="12"/>
      <c r="C784" s="16"/>
    </row>
    <row r="785" spans="1:3">
      <c r="A785" s="16"/>
      <c r="B785" s="12"/>
      <c r="C785" s="16"/>
    </row>
    <row r="786" spans="1:3">
      <c r="A786" s="16"/>
      <c r="B786" s="12"/>
      <c r="C786" s="16"/>
    </row>
    <row r="787" spans="1:3">
      <c r="A787" s="16"/>
      <c r="B787" s="12"/>
      <c r="C787" s="16"/>
    </row>
    <row r="788" spans="1:3">
      <c r="A788" s="16"/>
      <c r="B788" s="12"/>
      <c r="C788" s="16"/>
    </row>
    <row r="789" spans="1:3">
      <c r="A789" s="16"/>
      <c r="B789" s="12"/>
      <c r="C789" s="16"/>
    </row>
    <row r="790" spans="1:3">
      <c r="A790" s="16"/>
      <c r="B790" s="12"/>
      <c r="C790" s="16"/>
    </row>
    <row r="791" spans="1:3">
      <c r="A791" s="16"/>
      <c r="B791" s="12"/>
      <c r="C791" s="16"/>
    </row>
    <row r="792" spans="1:3">
      <c r="A792" s="16"/>
      <c r="B792" s="12"/>
      <c r="C792" s="16"/>
    </row>
    <row r="793" spans="1:3">
      <c r="A793" s="16"/>
      <c r="B793" s="12"/>
      <c r="C793" s="16"/>
    </row>
    <row r="794" spans="1:3">
      <c r="A794" s="16"/>
      <c r="B794" s="12"/>
      <c r="C794" s="16"/>
    </row>
    <row r="795" spans="1:3">
      <c r="A795" s="16"/>
      <c r="B795" s="12"/>
      <c r="C795" s="16"/>
    </row>
    <row r="796" spans="1:3">
      <c r="A796" s="16"/>
      <c r="B796" s="12"/>
      <c r="C796" s="16"/>
    </row>
    <row r="797" spans="1:3">
      <c r="A797" s="16"/>
      <c r="B797" s="12"/>
      <c r="C797" s="16"/>
    </row>
    <row r="798" spans="1:3">
      <c r="A798" s="16"/>
      <c r="B798" s="12"/>
      <c r="C798" s="16"/>
    </row>
    <row r="799" spans="1:3">
      <c r="A799" s="16"/>
      <c r="B799" s="12"/>
      <c r="C799" s="16"/>
    </row>
    <row r="800" spans="1:3">
      <c r="A800" s="16"/>
      <c r="B800" s="12"/>
      <c r="C800" s="16"/>
    </row>
    <row r="801" spans="1:3">
      <c r="A801" s="16"/>
      <c r="B801" s="12"/>
      <c r="C801" s="16"/>
    </row>
    <row r="802" spans="1:3">
      <c r="A802" s="16"/>
      <c r="B802" s="12"/>
      <c r="C802" s="16"/>
    </row>
    <row r="803" spans="1:3">
      <c r="A803" s="16"/>
      <c r="B803" s="12"/>
      <c r="C803" s="16"/>
    </row>
    <row r="804" spans="1:3">
      <c r="A804" s="16"/>
      <c r="B804" s="12"/>
      <c r="C804" s="16"/>
    </row>
    <row r="805" spans="1:3">
      <c r="A805" s="16"/>
      <c r="B805" s="12"/>
      <c r="C805" s="16"/>
    </row>
    <row r="806" spans="1:3">
      <c r="A806" s="16"/>
      <c r="B806" s="12"/>
      <c r="C806" s="16"/>
    </row>
    <row r="807" spans="1:3">
      <c r="A807" s="16"/>
      <c r="B807" s="12"/>
      <c r="C807" s="16"/>
    </row>
    <row r="808" spans="1:3">
      <c r="A808" s="16"/>
      <c r="B808" s="12"/>
      <c r="C808" s="16"/>
    </row>
    <row r="809" spans="1:3">
      <c r="A809" s="16"/>
      <c r="B809" s="12"/>
      <c r="C809" s="16"/>
    </row>
    <row r="810" spans="1:3">
      <c r="A810" s="16"/>
      <c r="B810" s="12"/>
      <c r="C810" s="16"/>
    </row>
    <row r="811" spans="1:3">
      <c r="A811" s="16"/>
      <c r="B811" s="12"/>
      <c r="C811" s="16"/>
    </row>
    <row r="812" spans="1:3">
      <c r="A812" s="16"/>
      <c r="B812" s="12"/>
      <c r="C812" s="16"/>
    </row>
    <row r="813" spans="1:3">
      <c r="A813" s="16"/>
      <c r="B813" s="12"/>
      <c r="C813" s="16"/>
    </row>
    <row r="814" spans="1:3">
      <c r="A814" s="16"/>
      <c r="B814" s="12"/>
      <c r="C814" s="16"/>
    </row>
    <row r="815" spans="1:3">
      <c r="A815" s="16"/>
      <c r="B815" s="12"/>
      <c r="C815" s="16"/>
    </row>
    <row r="816" spans="1:3">
      <c r="A816" s="16"/>
      <c r="B816" s="12"/>
      <c r="C816" s="16"/>
    </row>
    <row r="817" spans="1:3">
      <c r="A817" s="16"/>
      <c r="B817" s="12"/>
      <c r="C817" s="16"/>
    </row>
    <row r="818" spans="1:3">
      <c r="A818" s="16"/>
      <c r="B818" s="12"/>
      <c r="C818" s="16"/>
    </row>
    <row r="819" spans="1:3">
      <c r="A819" s="16"/>
      <c r="B819" s="12"/>
      <c r="C819" s="16"/>
    </row>
    <row r="820" spans="1:3">
      <c r="A820" s="16"/>
      <c r="B820" s="12"/>
      <c r="C820" s="16"/>
    </row>
    <row r="821" spans="1:3">
      <c r="A821" s="16"/>
      <c r="B821" s="12"/>
      <c r="C821" s="16"/>
    </row>
    <row r="822" spans="1:3">
      <c r="A822" s="16"/>
      <c r="B822" s="12"/>
      <c r="C822" s="16"/>
    </row>
    <row r="823" spans="1:3">
      <c r="A823" s="16"/>
      <c r="B823" s="12"/>
      <c r="C823" s="16"/>
    </row>
    <row r="824" spans="1:3">
      <c r="A824" s="16"/>
      <c r="B824" s="12"/>
      <c r="C824" s="16"/>
    </row>
    <row r="825" spans="1:3">
      <c r="A825" s="16"/>
      <c r="B825" s="12"/>
      <c r="C825" s="16"/>
    </row>
    <row r="826" spans="1:3">
      <c r="A826" s="16"/>
      <c r="B826" s="12"/>
      <c r="C826" s="16"/>
    </row>
    <row r="827" spans="1:3">
      <c r="A827" s="16"/>
      <c r="B827" s="12"/>
      <c r="C827" s="16"/>
    </row>
    <row r="828" spans="1:3">
      <c r="A828" s="16"/>
      <c r="B828" s="12"/>
      <c r="C828" s="16"/>
    </row>
    <row r="829" spans="1:3">
      <c r="A829" s="16"/>
      <c r="B829" s="12"/>
      <c r="C829" s="16"/>
    </row>
    <row r="830" spans="1:3">
      <c r="A830" s="16"/>
      <c r="B830" s="12"/>
      <c r="C830" s="16"/>
    </row>
    <row r="831" spans="1:3">
      <c r="A831" s="16"/>
      <c r="B831" s="12"/>
      <c r="C831" s="16"/>
    </row>
    <row r="832" spans="1:3">
      <c r="A832" s="16"/>
      <c r="B832" s="12"/>
      <c r="C832" s="16"/>
    </row>
    <row r="833" spans="1:3">
      <c r="A833" s="16"/>
      <c r="B833" s="12"/>
      <c r="C833" s="16"/>
    </row>
    <row r="834" spans="1:3">
      <c r="A834" s="16"/>
      <c r="B834" s="12"/>
      <c r="C834" s="16"/>
    </row>
    <row r="835" spans="1:3">
      <c r="A835" s="16"/>
      <c r="B835" s="12"/>
      <c r="C835" s="16"/>
    </row>
    <row r="836" spans="1:3">
      <c r="A836" s="16"/>
      <c r="B836" s="12"/>
      <c r="C836" s="16"/>
    </row>
    <row r="837" spans="1:3">
      <c r="A837" s="16"/>
      <c r="B837" s="12"/>
      <c r="C837" s="16"/>
    </row>
    <row r="838" spans="1:3">
      <c r="A838" s="16"/>
      <c r="B838" s="12"/>
      <c r="C838" s="16"/>
    </row>
    <row r="839" spans="1:3">
      <c r="A839" s="16"/>
      <c r="B839" s="12"/>
      <c r="C839" s="16"/>
    </row>
    <row r="840" spans="1:3">
      <c r="A840" s="16"/>
      <c r="B840" s="12"/>
      <c r="C840" s="16"/>
    </row>
    <row r="841" spans="1:3">
      <c r="A841" s="16"/>
      <c r="B841" s="12"/>
      <c r="C841" s="16"/>
    </row>
    <row r="842" spans="1:3">
      <c r="A842" s="16"/>
      <c r="B842" s="12"/>
      <c r="C842" s="16"/>
    </row>
    <row r="843" spans="1:3">
      <c r="A843" s="16"/>
      <c r="B843" s="12"/>
      <c r="C843" s="16"/>
    </row>
    <row r="844" spans="1:3">
      <c r="A844" s="16"/>
      <c r="B844" s="12"/>
      <c r="C844" s="16"/>
    </row>
    <row r="845" spans="1:3">
      <c r="A845" s="16"/>
      <c r="B845" s="12"/>
      <c r="C845" s="16"/>
    </row>
    <row r="846" spans="1:3">
      <c r="A846" s="16"/>
      <c r="B846" s="12"/>
      <c r="C846" s="16"/>
    </row>
    <row r="847" spans="1:3">
      <c r="A847" s="16"/>
      <c r="B847" s="12"/>
      <c r="C847" s="16"/>
    </row>
    <row r="848" spans="1:3">
      <c r="A848" s="16"/>
      <c r="B848" s="12"/>
      <c r="C848" s="16"/>
    </row>
    <row r="849" spans="1:3">
      <c r="A849" s="16"/>
      <c r="B849" s="12"/>
      <c r="C849" s="16"/>
    </row>
    <row r="850" spans="1:3">
      <c r="A850" s="16"/>
      <c r="B850" s="12"/>
      <c r="C850" s="16"/>
    </row>
    <row r="851" spans="1:3">
      <c r="A851" s="16"/>
      <c r="B851" s="12"/>
      <c r="C851" s="16"/>
    </row>
    <row r="852" spans="1:3">
      <c r="A852" s="16"/>
      <c r="B852" s="12"/>
      <c r="C852" s="16"/>
    </row>
    <row r="853" spans="1:3">
      <c r="A853" s="16"/>
      <c r="B853" s="12"/>
      <c r="C853" s="16"/>
    </row>
    <row r="854" spans="1:3">
      <c r="A854" s="16"/>
      <c r="B854" s="12"/>
      <c r="C854" s="16"/>
    </row>
    <row r="855" spans="1:3">
      <c r="A855" s="16"/>
      <c r="B855" s="12"/>
      <c r="C855" s="16"/>
    </row>
    <row r="856" spans="1:3">
      <c r="A856" s="16"/>
      <c r="B856" s="12"/>
      <c r="C856" s="16"/>
    </row>
    <row r="857" spans="1:3">
      <c r="A857" s="16"/>
      <c r="B857" s="12"/>
      <c r="C857" s="16"/>
    </row>
    <row r="858" spans="1:3">
      <c r="A858" s="16"/>
      <c r="B858" s="12"/>
      <c r="C858" s="16"/>
    </row>
    <row r="859" spans="1:3">
      <c r="A859" s="16"/>
      <c r="B859" s="12"/>
      <c r="C859" s="16"/>
    </row>
    <row r="860" spans="1:3">
      <c r="A860" s="16"/>
      <c r="B860" s="12"/>
      <c r="C860" s="16"/>
    </row>
    <row r="861" spans="1:3">
      <c r="A861" s="16"/>
      <c r="B861" s="12"/>
      <c r="C861" s="16"/>
    </row>
    <row r="862" spans="1:3">
      <c r="A862" s="16"/>
      <c r="B862" s="12"/>
      <c r="C862" s="16"/>
    </row>
    <row r="863" spans="1:3">
      <c r="A863" s="16"/>
      <c r="B863" s="12"/>
      <c r="C863" s="16"/>
    </row>
    <row r="864" spans="1:3">
      <c r="A864" s="16"/>
      <c r="B864" s="12"/>
      <c r="C864" s="16"/>
    </row>
    <row r="865" spans="1:3">
      <c r="A865" s="16"/>
      <c r="B865" s="12"/>
      <c r="C865" s="16"/>
    </row>
    <row r="866" spans="1:3">
      <c r="A866" s="16"/>
      <c r="B866" s="12"/>
      <c r="C866" s="16"/>
    </row>
    <row r="867" spans="1:3">
      <c r="A867" s="16"/>
      <c r="B867" s="12"/>
      <c r="C867" s="16"/>
    </row>
    <row r="868" spans="1:3">
      <c r="A868" s="16"/>
      <c r="B868" s="12"/>
      <c r="C868" s="16"/>
    </row>
    <row r="869" spans="1:3">
      <c r="A869" s="16"/>
      <c r="B869" s="12"/>
      <c r="C869" s="16"/>
    </row>
    <row r="870" spans="1:3">
      <c r="A870" s="16"/>
      <c r="B870" s="12"/>
      <c r="C870" s="16"/>
    </row>
    <row r="871" spans="1:3">
      <c r="A871" s="16"/>
      <c r="B871" s="12"/>
      <c r="C871" s="16"/>
    </row>
    <row r="872" spans="1:3">
      <c r="A872" s="16"/>
      <c r="B872" s="12"/>
      <c r="C872" s="16"/>
    </row>
    <row r="873" spans="1:3">
      <c r="A873" s="16"/>
      <c r="B873" s="12"/>
      <c r="C873" s="16"/>
    </row>
    <row r="874" spans="1:3">
      <c r="A874" s="16"/>
      <c r="B874" s="12"/>
      <c r="C874" s="16"/>
    </row>
    <row r="875" spans="1:3">
      <c r="A875" s="16"/>
      <c r="B875" s="12"/>
      <c r="C875" s="16"/>
    </row>
    <row r="876" spans="1:3">
      <c r="A876" s="16"/>
      <c r="B876" s="12"/>
      <c r="C876" s="16"/>
    </row>
    <row r="877" spans="1:3">
      <c r="A877" s="16"/>
      <c r="B877" s="12"/>
      <c r="C877" s="16"/>
    </row>
    <row r="878" spans="1:3">
      <c r="A878" s="16"/>
      <c r="B878" s="12"/>
      <c r="C878" s="16"/>
    </row>
    <row r="879" spans="1:3">
      <c r="A879" s="16"/>
      <c r="B879" s="12"/>
      <c r="C879" s="16"/>
    </row>
    <row r="880" spans="1:3">
      <c r="A880" s="16"/>
      <c r="B880" s="12"/>
      <c r="C880" s="16"/>
    </row>
    <row r="881" spans="1:3">
      <c r="A881" s="16"/>
      <c r="B881" s="12"/>
      <c r="C881" s="16"/>
    </row>
    <row r="882" spans="1:3">
      <c r="A882" s="16"/>
      <c r="B882" s="12"/>
      <c r="C882" s="16"/>
    </row>
    <row r="883" spans="1:3">
      <c r="A883" s="16"/>
      <c r="B883" s="12"/>
      <c r="C883" s="16"/>
    </row>
    <row r="884" spans="1:3">
      <c r="A884" s="16"/>
      <c r="B884" s="12"/>
      <c r="C884" s="16"/>
    </row>
    <row r="885" spans="1:3">
      <c r="A885" s="16"/>
      <c r="B885" s="12"/>
      <c r="C885" s="16"/>
    </row>
    <row r="886" spans="1:3">
      <c r="A886" s="16"/>
      <c r="B886" s="12"/>
      <c r="C886" s="16"/>
    </row>
    <row r="887" spans="1:3">
      <c r="A887" s="16"/>
      <c r="B887" s="12"/>
      <c r="C887" s="16"/>
    </row>
    <row r="888" spans="1:3">
      <c r="A888" s="16"/>
      <c r="B888" s="12"/>
      <c r="C888" s="16"/>
    </row>
    <row r="889" spans="1:3">
      <c r="A889" s="16"/>
      <c r="B889" s="12"/>
      <c r="C889" s="16"/>
    </row>
    <row r="890" spans="1:3">
      <c r="A890" s="16"/>
      <c r="B890" s="12"/>
      <c r="C890" s="16"/>
    </row>
    <row r="891" spans="1:3">
      <c r="A891" s="16"/>
      <c r="B891" s="12"/>
      <c r="C891" s="16"/>
    </row>
    <row r="892" spans="1:3">
      <c r="A892" s="16"/>
      <c r="B892" s="12"/>
      <c r="C892" s="16"/>
    </row>
    <row r="893" spans="1:3">
      <c r="A893" s="16"/>
      <c r="B893" s="12"/>
      <c r="C893" s="16"/>
    </row>
    <row r="894" spans="1:3">
      <c r="A894" s="16"/>
      <c r="B894" s="12"/>
      <c r="C894" s="16"/>
    </row>
    <row r="895" spans="1:3">
      <c r="A895" s="16"/>
      <c r="B895" s="12"/>
      <c r="C895" s="16"/>
    </row>
    <row r="896" spans="1:3">
      <c r="A896" s="16"/>
      <c r="B896" s="12"/>
      <c r="C896" s="16"/>
    </row>
    <row r="897" spans="1:3">
      <c r="A897" s="16"/>
      <c r="B897" s="12"/>
      <c r="C897" s="16"/>
    </row>
    <row r="898" spans="1:3">
      <c r="A898" s="16"/>
      <c r="B898" s="12"/>
      <c r="C898" s="16"/>
    </row>
    <row r="899" spans="1:3">
      <c r="A899" s="16"/>
      <c r="B899" s="12"/>
      <c r="C899" s="16"/>
    </row>
    <row r="900" spans="1:3">
      <c r="A900" s="16"/>
      <c r="B900" s="12"/>
      <c r="C900" s="16"/>
    </row>
    <row r="901" spans="1:3">
      <c r="A901" s="16"/>
      <c r="B901" s="12"/>
      <c r="C901" s="16"/>
    </row>
    <row r="902" spans="1:3">
      <c r="A902" s="16"/>
      <c r="B902" s="12"/>
      <c r="C902" s="16"/>
    </row>
    <row r="903" spans="1:3">
      <c r="A903" s="16"/>
      <c r="B903" s="12"/>
      <c r="C903" s="16"/>
    </row>
    <row r="904" spans="1:3">
      <c r="A904" s="16"/>
      <c r="B904" s="12"/>
      <c r="C904" s="16"/>
    </row>
    <row r="905" spans="1:3">
      <c r="A905" s="16"/>
      <c r="B905" s="12"/>
      <c r="C905" s="16"/>
    </row>
    <row r="906" spans="1:3">
      <c r="A906" s="16"/>
      <c r="B906" s="12"/>
      <c r="C906" s="16"/>
    </row>
    <row r="907" spans="1:3">
      <c r="A907" s="16"/>
      <c r="B907" s="12"/>
      <c r="C907" s="16"/>
    </row>
    <row r="908" spans="1:3">
      <c r="A908" s="16"/>
      <c r="B908" s="12"/>
      <c r="C908" s="16"/>
    </row>
    <row r="909" spans="1:3">
      <c r="A909" s="16"/>
      <c r="B909" s="12"/>
      <c r="C909" s="16"/>
    </row>
    <row r="910" spans="1:3">
      <c r="A910" s="16"/>
      <c r="B910" s="12"/>
      <c r="C910" s="16"/>
    </row>
    <row r="911" spans="1:3">
      <c r="A911" s="16"/>
      <c r="B911" s="12"/>
      <c r="C911" s="16"/>
    </row>
    <row r="912" spans="1:3">
      <c r="A912" s="16"/>
      <c r="B912" s="12"/>
      <c r="C912" s="16"/>
    </row>
    <row r="913" spans="1:3">
      <c r="A913" s="16"/>
      <c r="B913" s="12"/>
      <c r="C913" s="16"/>
    </row>
    <row r="914" spans="1:3">
      <c r="A914" s="16"/>
      <c r="B914" s="12"/>
      <c r="C914" s="16"/>
    </row>
    <row r="915" spans="1:3">
      <c r="A915" s="16"/>
      <c r="B915" s="12"/>
      <c r="C915" s="16"/>
    </row>
    <row r="916" spans="1:3">
      <c r="A916" s="16"/>
      <c r="B916" s="12"/>
      <c r="C916" s="16"/>
    </row>
    <row r="917" spans="1:3">
      <c r="A917" s="16"/>
      <c r="B917" s="12"/>
      <c r="C917" s="16"/>
    </row>
    <row r="918" spans="1:3">
      <c r="A918" s="16"/>
      <c r="B918" s="12"/>
      <c r="C918" s="16"/>
    </row>
    <row r="919" spans="1:3">
      <c r="A919" s="16"/>
      <c r="B919" s="12"/>
      <c r="C919" s="16"/>
    </row>
    <row r="920" spans="1:3">
      <c r="A920" s="16"/>
      <c r="B920" s="12"/>
      <c r="C920" s="16"/>
    </row>
    <row r="921" spans="1:3">
      <c r="A921" s="16"/>
      <c r="B921" s="12"/>
      <c r="C921" s="16"/>
    </row>
    <row r="922" spans="1:3">
      <c r="A922" s="16"/>
      <c r="B922" s="12"/>
      <c r="C922" s="16"/>
    </row>
    <row r="923" spans="1:3">
      <c r="A923" s="16"/>
      <c r="B923" s="12"/>
      <c r="C923" s="16"/>
    </row>
    <row r="924" spans="1:3">
      <c r="A924" s="16"/>
      <c r="B924" s="12"/>
      <c r="C924" s="16"/>
    </row>
    <row r="925" spans="1:3">
      <c r="A925" s="16"/>
      <c r="B925" s="12"/>
      <c r="C925" s="16"/>
    </row>
    <row r="926" spans="1:3">
      <c r="A926" s="16"/>
      <c r="B926" s="12"/>
      <c r="C926" s="16"/>
    </row>
    <row r="927" spans="1:3">
      <c r="A927" s="16"/>
      <c r="B927" s="12"/>
      <c r="C927" s="16"/>
    </row>
    <row r="928" spans="1:3">
      <c r="A928" s="16"/>
      <c r="B928" s="12"/>
      <c r="C928" s="16"/>
    </row>
    <row r="929" spans="1:3">
      <c r="A929" s="16"/>
      <c r="B929" s="12"/>
      <c r="C929" s="16"/>
    </row>
    <row r="930" spans="1:3">
      <c r="A930" s="16"/>
      <c r="B930" s="12"/>
      <c r="C930" s="16"/>
    </row>
    <row r="931" spans="1:3">
      <c r="A931" s="16"/>
      <c r="B931" s="12"/>
      <c r="C931" s="16"/>
    </row>
    <row r="932" spans="1:3">
      <c r="A932" s="16"/>
      <c r="B932" s="12"/>
      <c r="C932" s="16"/>
    </row>
    <row r="933" spans="1:3">
      <c r="A933" s="16"/>
      <c r="B933" s="12"/>
      <c r="C933" s="16"/>
    </row>
    <row r="934" spans="1:3">
      <c r="A934" s="16"/>
      <c r="B934" s="12"/>
      <c r="C934" s="16"/>
    </row>
    <row r="935" spans="1:3">
      <c r="A935" s="16"/>
      <c r="B935" s="12"/>
      <c r="C935" s="16"/>
    </row>
    <row r="936" spans="1:3">
      <c r="A936" s="16"/>
      <c r="B936" s="12"/>
      <c r="C936" s="16"/>
    </row>
    <row r="937" spans="1:3">
      <c r="A937" s="16"/>
      <c r="B937" s="12"/>
      <c r="C937" s="16"/>
    </row>
    <row r="938" spans="1:3">
      <c r="A938" s="16"/>
      <c r="B938" s="12"/>
      <c r="C938" s="16"/>
    </row>
    <row r="939" spans="1:3">
      <c r="A939" s="16"/>
      <c r="B939" s="12"/>
      <c r="C939" s="16"/>
    </row>
    <row r="940" spans="1:3">
      <c r="A940" s="16"/>
      <c r="B940" s="12"/>
      <c r="C940" s="16"/>
    </row>
    <row r="941" spans="1:3">
      <c r="A941" s="16"/>
      <c r="B941" s="12"/>
      <c r="C941" s="16"/>
    </row>
    <row r="942" spans="1:3">
      <c r="A942" s="16"/>
      <c r="B942" s="12"/>
      <c r="C942" s="16"/>
    </row>
    <row r="943" spans="1:3">
      <c r="A943" s="16"/>
      <c r="B943" s="12"/>
      <c r="C943" s="16"/>
    </row>
    <row r="944" spans="1:3">
      <c r="A944" s="16"/>
      <c r="B944" s="12"/>
      <c r="C944" s="16"/>
    </row>
    <row r="945" spans="1:3">
      <c r="A945" s="16"/>
      <c r="B945" s="12"/>
      <c r="C945" s="16"/>
    </row>
    <row r="946" spans="1:3">
      <c r="A946" s="16"/>
      <c r="B946" s="12"/>
      <c r="C946" s="16"/>
    </row>
    <row r="947" spans="1:3">
      <c r="A947" s="16"/>
      <c r="B947" s="12"/>
      <c r="C947" s="16"/>
    </row>
    <row r="948" spans="1:3">
      <c r="A948" s="16"/>
      <c r="B948" s="12"/>
      <c r="C948" s="16"/>
    </row>
    <row r="949" spans="1:3">
      <c r="A949" s="16"/>
      <c r="B949" s="12"/>
      <c r="C949" s="16"/>
    </row>
    <row r="950" spans="1:3">
      <c r="A950" s="16"/>
      <c r="B950" s="12"/>
      <c r="C950" s="16"/>
    </row>
    <row r="951" spans="1:3">
      <c r="A951" s="16"/>
      <c r="B951" s="12"/>
      <c r="C951" s="16"/>
    </row>
    <row r="952" spans="1:3">
      <c r="A952" s="16"/>
      <c r="B952" s="12"/>
      <c r="C952" s="16"/>
    </row>
    <row r="953" spans="1:3">
      <c r="A953" s="16"/>
      <c r="B953" s="12"/>
      <c r="C953" s="16"/>
    </row>
    <row r="954" spans="1:3">
      <c r="A954" s="16"/>
      <c r="B954" s="12"/>
      <c r="C954" s="16"/>
    </row>
    <row r="955" spans="1:3">
      <c r="A955" s="16"/>
      <c r="B955" s="12"/>
      <c r="C955" s="16"/>
    </row>
    <row r="956" spans="1:3">
      <c r="A956" s="16"/>
      <c r="B956" s="12"/>
      <c r="C956" s="16"/>
    </row>
    <row r="957" spans="1:3">
      <c r="A957" s="16"/>
      <c r="B957" s="12"/>
      <c r="C957" s="16"/>
    </row>
    <row r="958" spans="1:3">
      <c r="A958" s="16"/>
      <c r="B958" s="12"/>
      <c r="C958" s="16"/>
    </row>
    <row r="959" spans="1:3">
      <c r="A959" s="16"/>
      <c r="B959" s="12"/>
      <c r="C959" s="16"/>
    </row>
    <row r="960" spans="1:3">
      <c r="A960" s="16"/>
      <c r="B960" s="12"/>
      <c r="C960" s="16"/>
    </row>
    <row r="961" spans="1:3">
      <c r="A961" s="16"/>
      <c r="B961" s="12"/>
      <c r="C961" s="16"/>
    </row>
    <row r="962" spans="1:3">
      <c r="A962" s="16"/>
      <c r="B962" s="12"/>
      <c r="C962" s="16"/>
    </row>
    <row r="963" spans="1:3">
      <c r="A963" s="16"/>
      <c r="B963" s="12"/>
      <c r="C963" s="16"/>
    </row>
    <row r="964" spans="1:3">
      <c r="A964" s="16"/>
      <c r="B964" s="12"/>
      <c r="C964" s="16"/>
    </row>
    <row r="965" spans="1:3">
      <c r="A965" s="16"/>
      <c r="B965" s="12"/>
      <c r="C965" s="16"/>
    </row>
    <row r="966" spans="1:3">
      <c r="A966" s="16"/>
      <c r="B966" s="12"/>
      <c r="C966" s="16"/>
    </row>
    <row r="967" spans="1:3">
      <c r="A967" s="16"/>
      <c r="B967" s="12"/>
      <c r="C967" s="16"/>
    </row>
    <row r="968" spans="1:3">
      <c r="A968" s="16"/>
      <c r="B968" s="12"/>
      <c r="C968" s="16"/>
    </row>
    <row r="969" spans="1:3">
      <c r="A969" s="16"/>
      <c r="B969" s="12"/>
      <c r="C969" s="16"/>
    </row>
    <row r="970" spans="1:3">
      <c r="A970" s="16"/>
      <c r="B970" s="12"/>
      <c r="C970" s="16"/>
    </row>
    <row r="971" spans="1:3">
      <c r="A971" s="16"/>
      <c r="B971" s="12"/>
      <c r="C971" s="16"/>
    </row>
    <row r="972" spans="1:3">
      <c r="A972" s="16"/>
      <c r="B972" s="12"/>
      <c r="C972" s="16"/>
    </row>
    <row r="973" spans="1:3">
      <c r="A973" s="16"/>
      <c r="B973" s="12"/>
      <c r="C973" s="16"/>
    </row>
    <row r="974" spans="1:3">
      <c r="A974" s="16"/>
      <c r="B974" s="12"/>
      <c r="C974" s="16"/>
    </row>
    <row r="975" spans="1:3">
      <c r="A975" s="16"/>
      <c r="B975" s="12"/>
      <c r="C975" s="16"/>
    </row>
    <row r="976" spans="1:3">
      <c r="A976" s="16"/>
      <c r="B976" s="12"/>
      <c r="C976" s="16"/>
    </row>
    <row r="977" spans="1:3">
      <c r="A977" s="16"/>
      <c r="B977" s="12"/>
      <c r="C977" s="16"/>
    </row>
    <row r="978" spans="1:3">
      <c r="A978" s="16"/>
      <c r="B978" s="12"/>
      <c r="C978" s="16"/>
    </row>
    <row r="979" spans="1:3">
      <c r="A979" s="16"/>
      <c r="B979" s="12"/>
      <c r="C979" s="16"/>
    </row>
    <row r="980" spans="1:3">
      <c r="A980" s="16"/>
      <c r="B980" s="12"/>
      <c r="C980" s="16"/>
    </row>
    <row r="981" spans="1:3">
      <c r="A981" s="16"/>
      <c r="B981" s="12"/>
      <c r="C981" s="16"/>
    </row>
    <row r="982" spans="1:3">
      <c r="A982" s="16"/>
      <c r="B982" s="12"/>
      <c r="C982" s="16"/>
    </row>
    <row r="983" spans="1:3">
      <c r="A983" s="16"/>
      <c r="B983" s="12"/>
      <c r="C983" s="16"/>
    </row>
    <row r="984" spans="1:3">
      <c r="A984" s="16"/>
      <c r="B984" s="12"/>
      <c r="C984" s="16"/>
    </row>
    <row r="985" spans="1:3">
      <c r="A985" s="16"/>
      <c r="B985" s="12"/>
      <c r="C985" s="16"/>
    </row>
    <row r="986" spans="1:3">
      <c r="A986" s="16"/>
      <c r="B986" s="12"/>
      <c r="C986" s="16"/>
    </row>
    <row r="987" spans="1:3">
      <c r="A987" s="16"/>
      <c r="B987" s="12"/>
      <c r="C987" s="16"/>
    </row>
    <row r="988" spans="1:3">
      <c r="A988" s="16"/>
      <c r="B988" s="12"/>
      <c r="C988" s="16"/>
    </row>
    <row r="989" spans="1:3">
      <c r="A989" s="16"/>
      <c r="B989" s="12"/>
      <c r="C989" s="16"/>
    </row>
    <row r="990" spans="1:3">
      <c r="A990" s="16"/>
      <c r="B990" s="12"/>
      <c r="C990" s="16"/>
    </row>
    <row r="991" spans="1:3">
      <c r="A991" s="16"/>
      <c r="B991" s="12"/>
      <c r="C991" s="16"/>
    </row>
    <row r="992" spans="1:3">
      <c r="A992" s="16"/>
      <c r="B992" s="12"/>
      <c r="C992" s="16"/>
    </row>
    <row r="993" spans="1:3">
      <c r="A993" s="16"/>
      <c r="B993" s="12"/>
      <c r="C993" s="16"/>
    </row>
    <row r="994" spans="1:3">
      <c r="A994" s="16"/>
      <c r="B994" s="12"/>
      <c r="C994" s="16"/>
    </row>
    <row r="995" spans="1:3">
      <c r="A995" s="16"/>
      <c r="B995" s="12"/>
      <c r="C995" s="16"/>
    </row>
    <row r="996" spans="1:3">
      <c r="A996" s="16"/>
      <c r="B996" s="12"/>
      <c r="C996" s="16"/>
    </row>
    <row r="997" spans="1:3">
      <c r="A997" s="16"/>
      <c r="B997" s="12"/>
      <c r="C997" s="16"/>
    </row>
    <row r="998" spans="1:3">
      <c r="A998" s="16"/>
      <c r="B998" s="12"/>
      <c r="C998" s="16"/>
    </row>
    <row r="999" spans="1:3">
      <c r="A999" s="16"/>
      <c r="B999" s="12"/>
      <c r="C999" s="16"/>
    </row>
    <row r="1000" spans="1:3">
      <c r="A1000" s="16"/>
      <c r="B1000" s="12"/>
      <c r="C1000" s="16"/>
    </row>
  </sheetData>
  <dataValidations count="1">
    <dataValidation type="list" allowBlank="1" showErrorMessage="1" sqref="C1:C40 C44:C1000">
      <formula1>lIST</formula1>
    </dataValidation>
  </dataValidations>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B17"/>
  <sheetViews>
    <sheetView workbookViewId="0"/>
  </sheetViews>
  <sheetFormatPr defaultRowHeight="15"/>
  <cols>
    <col min="1" max="1" width="3" bestFit="1" customWidth="1"/>
    <col min="2" max="2" width="84.28515625" bestFit="1" customWidth="1"/>
  </cols>
  <sheetData>
    <row r="1" spans="1:2">
      <c r="A1" s="116" t="s">
        <v>2909</v>
      </c>
      <c r="B1" s="30" t="s">
        <v>1179</v>
      </c>
    </row>
    <row r="2" spans="1:2">
      <c r="A2">
        <v>1</v>
      </c>
      <c r="B2" t="s">
        <v>3151</v>
      </c>
    </row>
    <row r="3" spans="1:2">
      <c r="A3">
        <v>2</v>
      </c>
      <c r="B3" t="s">
        <v>3152</v>
      </c>
    </row>
    <row r="4" spans="1:2">
      <c r="A4" s="127">
        <v>3</v>
      </c>
      <c r="B4" t="s">
        <v>3153</v>
      </c>
    </row>
    <row r="5" spans="1:2">
      <c r="A5" s="127">
        <v>4</v>
      </c>
      <c r="B5" t="s">
        <v>3154</v>
      </c>
    </row>
    <row r="6" spans="1:2">
      <c r="A6" s="127">
        <v>5</v>
      </c>
      <c r="B6" t="s">
        <v>3155</v>
      </c>
    </row>
    <row r="7" spans="1:2">
      <c r="A7" s="127">
        <v>6</v>
      </c>
      <c r="B7" t="s">
        <v>3156</v>
      </c>
    </row>
    <row r="8" spans="1:2">
      <c r="A8" s="127">
        <v>7</v>
      </c>
      <c r="B8" t="s">
        <v>3157</v>
      </c>
    </row>
    <row r="9" spans="1:2">
      <c r="A9" s="127">
        <v>8</v>
      </c>
      <c r="B9" t="s">
        <v>3158</v>
      </c>
    </row>
    <row r="10" spans="1:2">
      <c r="A10" s="127">
        <v>9</v>
      </c>
      <c r="B10" t="s">
        <v>3159</v>
      </c>
    </row>
    <row r="11" spans="1:2">
      <c r="A11" s="127">
        <v>10</v>
      </c>
      <c r="B11" t="s">
        <v>3160</v>
      </c>
    </row>
    <row r="12" spans="1:2">
      <c r="A12" s="127">
        <v>11</v>
      </c>
      <c r="B12" t="s">
        <v>3161</v>
      </c>
    </row>
    <row r="13" spans="1:2">
      <c r="A13" s="127">
        <v>12</v>
      </c>
      <c r="B13" t="s">
        <v>3162</v>
      </c>
    </row>
    <row r="14" spans="1:2">
      <c r="A14" s="127">
        <v>13</v>
      </c>
      <c r="B14" t="s">
        <v>3163</v>
      </c>
    </row>
    <row r="15" spans="1:2">
      <c r="A15" s="127">
        <v>14</v>
      </c>
      <c r="B15" t="s">
        <v>3164</v>
      </c>
    </row>
    <row r="16" spans="1:2">
      <c r="A16" s="127">
        <v>15</v>
      </c>
      <c r="B16" t="s">
        <v>3165</v>
      </c>
    </row>
    <row r="17" spans="1:2">
      <c r="A17" s="127">
        <v>16</v>
      </c>
      <c r="B17" t="s">
        <v>3166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A15"/>
  <sheetViews>
    <sheetView workbookViewId="0"/>
  </sheetViews>
  <sheetFormatPr defaultRowHeight="15"/>
  <cols>
    <col min="1" max="1" width="56.28515625" bestFit="1" customWidth="1"/>
  </cols>
  <sheetData>
    <row r="1" spans="1:1">
      <c r="A1" s="46" t="s">
        <v>1832</v>
      </c>
    </row>
    <row r="2" spans="1:1">
      <c r="A2" s="71" t="s">
        <v>1841</v>
      </c>
    </row>
    <row r="3" spans="1:1">
      <c r="A3" s="71" t="s">
        <v>1842</v>
      </c>
    </row>
    <row r="4" spans="1:1">
      <c r="A4" s="71" t="s">
        <v>1843</v>
      </c>
    </row>
    <row r="5" spans="1:1">
      <c r="A5" s="46" t="s">
        <v>1833</v>
      </c>
    </row>
    <row r="6" spans="1:1">
      <c r="A6" s="46" t="s">
        <v>1834</v>
      </c>
    </row>
    <row r="7" spans="1:1">
      <c r="A7" s="46" t="s">
        <v>1835</v>
      </c>
    </row>
    <row r="8" spans="1:1">
      <c r="A8" s="46" t="s">
        <v>1836</v>
      </c>
    </row>
    <row r="9" spans="1:1">
      <c r="A9" s="71" t="s">
        <v>1844</v>
      </c>
    </row>
    <row r="12" spans="1:1">
      <c r="A12" s="46" t="s">
        <v>1837</v>
      </c>
    </row>
    <row r="13" spans="1:1">
      <c r="A13" s="46" t="s">
        <v>1838</v>
      </c>
    </row>
    <row r="14" spans="1:1">
      <c r="A14" s="46" t="s">
        <v>1839</v>
      </c>
    </row>
    <row r="15" spans="1:1">
      <c r="A15" s="46" t="s">
        <v>1840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Z1000"/>
  <sheetViews>
    <sheetView topLeftCell="A91" zoomScale="70" zoomScaleNormal="70" workbookViewId="0">
      <selection activeCell="B110" sqref="B110"/>
    </sheetView>
  </sheetViews>
  <sheetFormatPr defaultColWidth="15.140625" defaultRowHeight="15"/>
  <cols>
    <col min="1" max="1" width="3.7109375" style="96" customWidth="1"/>
    <col min="2" max="2" width="41.42578125" style="96" customWidth="1"/>
    <col min="3" max="3" width="26.5703125" style="96" customWidth="1"/>
    <col min="4" max="26" width="7.5703125" style="96" customWidth="1"/>
    <col min="27" max="16384" width="15.140625" style="96"/>
  </cols>
  <sheetData>
    <row r="1" spans="1:26">
      <c r="A1" s="1"/>
      <c r="B1" s="1" t="s">
        <v>1</v>
      </c>
      <c r="C1" s="1" t="s">
        <v>0</v>
      </c>
      <c r="D1" s="1"/>
      <c r="E1" s="1"/>
      <c r="F1" s="1"/>
      <c r="G1" s="1"/>
      <c r="H1" s="1"/>
      <c r="I1" s="1"/>
      <c r="J1" s="1"/>
      <c r="K1" s="1"/>
      <c r="L1" s="1"/>
      <c r="M1" s="1"/>
      <c r="N1" s="1"/>
      <c r="O1" s="1"/>
      <c r="P1" s="1"/>
      <c r="Q1" s="1"/>
      <c r="R1" s="1"/>
      <c r="S1" s="1"/>
      <c r="T1" s="1"/>
      <c r="U1" s="1"/>
      <c r="V1" s="1"/>
      <c r="W1" s="1"/>
      <c r="X1" s="1"/>
      <c r="Y1" s="1"/>
      <c r="Z1" s="1"/>
    </row>
    <row r="2" spans="1:26">
      <c r="A2" s="5">
        <v>1</v>
      </c>
      <c r="B2" s="10"/>
      <c r="C2" s="10"/>
      <c r="D2" s="10"/>
      <c r="E2" s="10"/>
      <c r="F2" s="10"/>
      <c r="G2" s="10"/>
      <c r="H2" s="10"/>
      <c r="I2" s="10"/>
      <c r="J2" s="10"/>
    </row>
    <row r="3" spans="1:26">
      <c r="A3" s="5">
        <v>2</v>
      </c>
      <c r="B3" s="10"/>
      <c r="C3" s="10"/>
      <c r="D3" s="10"/>
      <c r="E3" s="10"/>
      <c r="F3" s="10"/>
      <c r="G3" s="10"/>
      <c r="H3" s="10"/>
      <c r="I3" s="10"/>
      <c r="J3" s="10"/>
    </row>
    <row r="4" spans="1:26">
      <c r="A4" s="5">
        <v>3</v>
      </c>
      <c r="B4" s="10"/>
      <c r="C4" s="10"/>
      <c r="D4" s="10"/>
      <c r="E4" s="10"/>
      <c r="F4" s="10"/>
      <c r="G4" s="10"/>
      <c r="H4" s="10"/>
      <c r="I4" s="10"/>
      <c r="J4" s="10"/>
    </row>
    <row r="5" spans="1:26">
      <c r="A5" s="5">
        <v>4</v>
      </c>
      <c r="B5" s="10"/>
      <c r="C5" s="10"/>
      <c r="D5" s="10"/>
      <c r="E5" s="10"/>
      <c r="F5" s="10"/>
      <c r="G5" s="10"/>
      <c r="H5" s="10"/>
      <c r="I5" s="10"/>
      <c r="J5" s="10"/>
    </row>
    <row r="6" spans="1:26">
      <c r="A6" s="5">
        <v>5</v>
      </c>
      <c r="B6" s="10"/>
      <c r="C6" s="10"/>
      <c r="D6" s="10"/>
      <c r="E6" s="10"/>
      <c r="F6" s="10"/>
      <c r="G6" s="10"/>
      <c r="H6" s="10"/>
      <c r="I6" s="10"/>
      <c r="J6" s="10"/>
    </row>
    <row r="7" spans="1:26">
      <c r="A7" s="5">
        <v>6</v>
      </c>
      <c r="B7" s="10"/>
      <c r="C7" s="10"/>
      <c r="D7" s="10"/>
      <c r="E7" s="10"/>
      <c r="F7" s="10"/>
      <c r="G7" s="10"/>
      <c r="H7" s="10"/>
      <c r="I7" s="10"/>
      <c r="J7" s="10"/>
    </row>
    <row r="8" spans="1:26">
      <c r="A8" s="5">
        <v>7</v>
      </c>
      <c r="B8" s="10"/>
      <c r="C8" s="10"/>
      <c r="D8" s="10"/>
      <c r="E8" s="10"/>
      <c r="F8" s="10"/>
      <c r="G8" s="10"/>
      <c r="H8" s="10"/>
      <c r="I8" s="10"/>
      <c r="J8" s="10"/>
    </row>
    <row r="9" spans="1:26">
      <c r="A9" s="5">
        <v>8</v>
      </c>
      <c r="B9" s="10"/>
      <c r="C9" s="10"/>
      <c r="D9" s="10"/>
      <c r="E9" s="10"/>
      <c r="F9" s="10"/>
      <c r="G9" s="10"/>
      <c r="H9" s="10"/>
      <c r="I9" s="10"/>
      <c r="J9" s="10"/>
    </row>
    <row r="10" spans="1:26">
      <c r="A10" s="5">
        <v>9</v>
      </c>
      <c r="B10" s="10"/>
      <c r="C10" s="10"/>
      <c r="D10" s="10"/>
      <c r="E10" s="10"/>
      <c r="F10" s="10"/>
      <c r="G10" s="10"/>
      <c r="H10" s="10"/>
      <c r="I10" s="10"/>
      <c r="J10" s="10"/>
    </row>
    <row r="11" spans="1:26">
      <c r="A11" s="16"/>
      <c r="B11" s="12"/>
      <c r="C11" s="16"/>
    </row>
    <row r="12" spans="1:26">
      <c r="A12" s="16"/>
      <c r="B12" s="12"/>
      <c r="C12" s="16"/>
    </row>
    <row r="13" spans="1:26">
      <c r="A13" s="16"/>
      <c r="B13" s="12"/>
      <c r="C13" s="16"/>
    </row>
    <row r="14" spans="1:26">
      <c r="A14" s="16"/>
      <c r="B14" s="12"/>
      <c r="C14" s="16"/>
    </row>
    <row r="15" spans="1:26">
      <c r="A15" s="16"/>
      <c r="B15" s="12"/>
      <c r="C15" s="16"/>
    </row>
    <row r="16" spans="1:26">
      <c r="A16" s="16"/>
      <c r="B16" s="12"/>
      <c r="C16" s="16"/>
    </row>
    <row r="17" spans="1:3">
      <c r="A17" s="16"/>
      <c r="B17" s="12"/>
      <c r="C17" s="16"/>
    </row>
    <row r="18" spans="1:3">
      <c r="A18" s="16"/>
      <c r="B18" s="12"/>
      <c r="C18" s="16"/>
    </row>
    <row r="19" spans="1:3">
      <c r="A19" s="16"/>
      <c r="B19" s="12"/>
      <c r="C19" s="16"/>
    </row>
    <row r="20" spans="1:3">
      <c r="A20" s="16"/>
      <c r="B20" s="12"/>
      <c r="C20" s="16"/>
    </row>
    <row r="21" spans="1:3">
      <c r="A21" s="16"/>
      <c r="B21" s="12"/>
      <c r="C21" s="16"/>
    </row>
    <row r="22" spans="1:3">
      <c r="A22" s="16"/>
      <c r="B22" s="12"/>
      <c r="C22" s="16"/>
    </row>
    <row r="23" spans="1:3">
      <c r="A23" s="16"/>
      <c r="B23" s="12"/>
      <c r="C23" s="16"/>
    </row>
    <row r="24" spans="1:3">
      <c r="A24" s="16"/>
      <c r="B24" s="12"/>
      <c r="C24" s="16"/>
    </row>
    <row r="25" spans="1:3">
      <c r="A25" s="16"/>
      <c r="B25" s="12"/>
      <c r="C25" s="16"/>
    </row>
    <row r="26" spans="1:3">
      <c r="A26" s="16"/>
      <c r="B26" s="12"/>
      <c r="C26" s="16"/>
    </row>
    <row r="27" spans="1:3">
      <c r="A27" s="16"/>
      <c r="B27" s="12"/>
      <c r="C27" s="16"/>
    </row>
    <row r="28" spans="1:3">
      <c r="A28" s="16"/>
      <c r="B28" s="12"/>
      <c r="C28" s="16"/>
    </row>
    <row r="29" spans="1:3">
      <c r="A29" s="16"/>
      <c r="B29" s="12"/>
      <c r="C29" s="16"/>
    </row>
    <row r="30" spans="1:3">
      <c r="A30" s="16"/>
      <c r="B30" s="12"/>
      <c r="C30" s="16"/>
    </row>
    <row r="31" spans="1:3">
      <c r="A31" s="16"/>
      <c r="B31" s="12"/>
      <c r="C31" s="16"/>
    </row>
    <row r="32" spans="1:3">
      <c r="A32" s="16"/>
      <c r="B32" s="12"/>
      <c r="C32" s="16"/>
    </row>
    <row r="33" spans="1:3">
      <c r="A33" s="16"/>
      <c r="B33" s="12"/>
      <c r="C33" s="16"/>
    </row>
    <row r="34" spans="1:3">
      <c r="A34" s="16"/>
      <c r="B34" s="12"/>
      <c r="C34" s="16"/>
    </row>
    <row r="35" spans="1:3">
      <c r="A35" s="16"/>
      <c r="B35" s="12"/>
      <c r="C35" s="16"/>
    </row>
    <row r="36" spans="1:3">
      <c r="A36" s="16"/>
      <c r="B36" s="12"/>
      <c r="C36" s="16"/>
    </row>
    <row r="37" spans="1:3">
      <c r="A37" s="16"/>
      <c r="B37" s="12"/>
      <c r="C37" s="16"/>
    </row>
    <row r="38" spans="1:3">
      <c r="A38" s="16"/>
      <c r="B38" s="12"/>
      <c r="C38" s="16"/>
    </row>
    <row r="39" spans="1:3">
      <c r="A39" s="16"/>
      <c r="B39" s="12"/>
      <c r="C39" s="16"/>
    </row>
    <row r="40" spans="1:3">
      <c r="A40" s="16"/>
      <c r="B40" s="12"/>
      <c r="C40" s="16"/>
    </row>
    <row r="41" spans="1:3">
      <c r="A41" s="16"/>
      <c r="B41" s="12"/>
      <c r="C41" s="16"/>
    </row>
    <row r="42" spans="1:3">
      <c r="A42" s="16"/>
      <c r="B42" s="12"/>
      <c r="C42" s="16"/>
    </row>
    <row r="43" spans="1:3">
      <c r="A43" s="16"/>
      <c r="B43" s="12"/>
      <c r="C43" s="16"/>
    </row>
    <row r="44" spans="1:3">
      <c r="A44" s="16"/>
      <c r="B44" s="12"/>
      <c r="C44" s="16"/>
    </row>
    <row r="45" spans="1:3">
      <c r="A45" s="16"/>
      <c r="B45" s="12"/>
      <c r="C45" s="16"/>
    </row>
    <row r="46" spans="1:3">
      <c r="A46" s="16"/>
      <c r="B46" s="12"/>
      <c r="C46" s="16"/>
    </row>
    <row r="47" spans="1:3">
      <c r="A47" s="16"/>
      <c r="B47" s="12"/>
      <c r="C47" s="16"/>
    </row>
    <row r="48" spans="1:3">
      <c r="A48" s="16"/>
      <c r="B48" s="12"/>
      <c r="C48" s="16"/>
    </row>
    <row r="49" spans="1:3">
      <c r="A49" s="16"/>
      <c r="B49" s="12"/>
      <c r="C49" s="16"/>
    </row>
    <row r="50" spans="1:3">
      <c r="A50" s="16"/>
      <c r="B50" s="12"/>
      <c r="C50" s="16"/>
    </row>
    <row r="51" spans="1:3">
      <c r="A51" s="16"/>
      <c r="B51" s="12"/>
      <c r="C51" s="16"/>
    </row>
    <row r="52" spans="1:3">
      <c r="A52" s="16"/>
      <c r="B52" s="12"/>
      <c r="C52" s="16"/>
    </row>
    <row r="53" spans="1:3">
      <c r="A53" s="16"/>
      <c r="B53" s="12"/>
      <c r="C53" s="16"/>
    </row>
    <row r="54" spans="1:3">
      <c r="A54" s="16"/>
      <c r="B54" s="12"/>
      <c r="C54" s="16"/>
    </row>
    <row r="55" spans="1:3">
      <c r="A55" s="16"/>
      <c r="B55" s="12"/>
      <c r="C55" s="16"/>
    </row>
    <row r="56" spans="1:3">
      <c r="A56" s="16"/>
      <c r="B56" s="12"/>
      <c r="C56" s="16"/>
    </row>
    <row r="57" spans="1:3">
      <c r="A57" s="16"/>
      <c r="B57" s="12"/>
      <c r="C57" s="16"/>
    </row>
    <row r="58" spans="1:3">
      <c r="A58" s="16"/>
      <c r="B58" s="12"/>
      <c r="C58" s="16"/>
    </row>
    <row r="59" spans="1:3">
      <c r="A59" s="16"/>
      <c r="B59" s="12"/>
      <c r="C59" s="16"/>
    </row>
    <row r="60" spans="1:3">
      <c r="A60" s="16"/>
      <c r="B60" s="12"/>
      <c r="C60" s="16"/>
    </row>
    <row r="61" spans="1:3">
      <c r="A61" s="16"/>
      <c r="B61" s="12"/>
      <c r="C61" s="16"/>
    </row>
    <row r="62" spans="1:3">
      <c r="A62" s="16"/>
      <c r="B62" s="12"/>
      <c r="C62" s="16"/>
    </row>
    <row r="63" spans="1:3">
      <c r="A63" s="16"/>
      <c r="B63" s="12"/>
      <c r="C63" s="16"/>
    </row>
    <row r="64" spans="1:3">
      <c r="A64" s="16"/>
      <c r="B64" s="12"/>
      <c r="C64" s="16"/>
    </row>
    <row r="65" spans="1:3">
      <c r="A65" s="16"/>
      <c r="B65" s="12"/>
      <c r="C65" s="16"/>
    </row>
    <row r="66" spans="1:3">
      <c r="A66" s="16"/>
      <c r="B66" s="12"/>
      <c r="C66" s="16"/>
    </row>
    <row r="67" spans="1:3">
      <c r="A67" s="16"/>
      <c r="B67" s="12"/>
      <c r="C67" s="16"/>
    </row>
    <row r="68" spans="1:3">
      <c r="A68" s="16"/>
      <c r="B68" s="12"/>
      <c r="C68" s="16"/>
    </row>
    <row r="69" spans="1:3">
      <c r="A69" s="16"/>
      <c r="B69" s="12"/>
      <c r="C69" s="16"/>
    </row>
    <row r="70" spans="1:3">
      <c r="A70" s="16"/>
      <c r="B70" s="12"/>
      <c r="C70" s="16"/>
    </row>
    <row r="71" spans="1:3">
      <c r="A71" s="16"/>
      <c r="B71" s="12"/>
      <c r="C71" s="16"/>
    </row>
    <row r="72" spans="1:3">
      <c r="A72" s="16"/>
      <c r="B72" s="12"/>
      <c r="C72" s="16"/>
    </row>
    <row r="73" spans="1:3">
      <c r="A73" s="16"/>
      <c r="B73" s="12"/>
      <c r="C73" s="16"/>
    </row>
    <row r="74" spans="1:3">
      <c r="A74" s="16"/>
      <c r="B74" s="12"/>
      <c r="C74" s="16"/>
    </row>
    <row r="75" spans="1:3">
      <c r="A75" s="16"/>
      <c r="B75" s="12"/>
      <c r="C75" s="16"/>
    </row>
    <row r="76" spans="1:3">
      <c r="A76" s="16"/>
      <c r="B76" s="12"/>
      <c r="C76" s="16"/>
    </row>
    <row r="77" spans="1:3">
      <c r="A77" s="16"/>
      <c r="B77" s="12"/>
      <c r="C77" s="16"/>
    </row>
    <row r="78" spans="1:3">
      <c r="A78" s="16"/>
      <c r="B78" s="12"/>
      <c r="C78" s="16"/>
    </row>
    <row r="79" spans="1:3">
      <c r="A79" s="16"/>
      <c r="B79" s="12"/>
      <c r="C79" s="16"/>
    </row>
    <row r="80" spans="1:3">
      <c r="A80" s="16"/>
      <c r="B80" s="12"/>
      <c r="C80" s="16"/>
    </row>
    <row r="81" spans="1:3">
      <c r="A81" s="16"/>
      <c r="B81" s="12"/>
      <c r="C81" s="16"/>
    </row>
    <row r="82" spans="1:3">
      <c r="A82" s="16"/>
      <c r="B82" s="12"/>
      <c r="C82" s="16"/>
    </row>
    <row r="83" spans="1:3">
      <c r="A83" s="16"/>
      <c r="B83" s="12"/>
      <c r="C83" s="16"/>
    </row>
    <row r="84" spans="1:3">
      <c r="A84" s="16"/>
      <c r="B84" s="12"/>
      <c r="C84" s="16"/>
    </row>
    <row r="85" spans="1:3">
      <c r="A85" s="16"/>
      <c r="B85" s="12"/>
      <c r="C85" s="16"/>
    </row>
    <row r="86" spans="1:3">
      <c r="A86" s="16"/>
      <c r="B86" s="12"/>
      <c r="C86" s="16"/>
    </row>
    <row r="87" spans="1:3">
      <c r="A87" s="16"/>
      <c r="B87" s="12"/>
      <c r="C87" s="16"/>
    </row>
    <row r="88" spans="1:3">
      <c r="A88" s="16"/>
      <c r="B88" s="12"/>
      <c r="C88" s="16"/>
    </row>
    <row r="89" spans="1:3">
      <c r="A89" s="16"/>
      <c r="B89" s="12"/>
      <c r="C89" s="16"/>
    </row>
    <row r="90" spans="1:3">
      <c r="A90" s="16"/>
      <c r="B90" s="12"/>
      <c r="C90" s="16"/>
    </row>
    <row r="91" spans="1:3">
      <c r="A91" s="16"/>
      <c r="B91" s="12"/>
      <c r="C91" s="16"/>
    </row>
    <row r="92" spans="1:3">
      <c r="A92" s="16"/>
      <c r="B92" s="12" t="s">
        <v>2547</v>
      </c>
      <c r="C92" s="16"/>
    </row>
    <row r="93" spans="1:3">
      <c r="A93" s="16">
        <v>31</v>
      </c>
      <c r="B93" s="12" t="s">
        <v>2548</v>
      </c>
      <c r="C93" s="16"/>
    </row>
    <row r="94" spans="1:3">
      <c r="A94" s="16">
        <v>32</v>
      </c>
      <c r="B94" s="12" t="s">
        <v>2549</v>
      </c>
      <c r="C94" s="16"/>
    </row>
    <row r="95" spans="1:3">
      <c r="A95" s="16">
        <v>33</v>
      </c>
      <c r="B95" s="12" t="s">
        <v>831</v>
      </c>
      <c r="C95" s="16"/>
    </row>
    <row r="96" spans="1:3">
      <c r="A96" s="16">
        <v>34</v>
      </c>
      <c r="B96" s="12" t="s">
        <v>2550</v>
      </c>
      <c r="C96" s="16"/>
    </row>
    <row r="97" spans="1:3">
      <c r="A97" s="16">
        <v>35</v>
      </c>
      <c r="B97" s="12" t="s">
        <v>2551</v>
      </c>
      <c r="C97" s="16"/>
    </row>
    <row r="98" spans="1:3">
      <c r="A98" s="16">
        <v>36</v>
      </c>
      <c r="B98" s="12" t="s">
        <v>2552</v>
      </c>
      <c r="C98" s="16"/>
    </row>
    <row r="99" spans="1:3">
      <c r="A99" s="16">
        <v>37</v>
      </c>
      <c r="B99" s="12" t="s">
        <v>2553</v>
      </c>
      <c r="C99" s="16"/>
    </row>
    <row r="100" spans="1:3">
      <c r="A100" s="16">
        <v>38</v>
      </c>
      <c r="B100" s="12" t="s">
        <v>2554</v>
      </c>
      <c r="C100" s="16"/>
    </row>
    <row r="101" spans="1:3">
      <c r="A101" s="16">
        <v>39</v>
      </c>
      <c r="B101" s="12" t="s">
        <v>2555</v>
      </c>
      <c r="C101" s="16"/>
    </row>
    <row r="102" spans="1:3">
      <c r="A102" s="16">
        <v>40</v>
      </c>
      <c r="B102" s="12" t="s">
        <v>2556</v>
      </c>
      <c r="C102" s="16"/>
    </row>
    <row r="103" spans="1:3">
      <c r="A103" s="16">
        <v>41</v>
      </c>
      <c r="B103" s="12" t="s">
        <v>2557</v>
      </c>
      <c r="C103" s="16"/>
    </row>
    <row r="104" spans="1:3">
      <c r="A104" s="16">
        <v>42</v>
      </c>
      <c r="B104" s="12" t="s">
        <v>2558</v>
      </c>
      <c r="C104" s="16"/>
    </row>
    <row r="105" spans="1:3">
      <c r="A105" s="16">
        <v>43</v>
      </c>
      <c r="B105" s="12" t="s">
        <v>2559</v>
      </c>
      <c r="C105" s="16"/>
    </row>
    <row r="106" spans="1:3">
      <c r="A106" s="16">
        <v>44</v>
      </c>
      <c r="B106" s="12" t="s">
        <v>2560</v>
      </c>
      <c r="C106" s="16"/>
    </row>
    <row r="107" spans="1:3">
      <c r="A107" s="16">
        <v>45</v>
      </c>
      <c r="B107" s="12" t="s">
        <v>2561</v>
      </c>
      <c r="C107" s="16"/>
    </row>
    <row r="108" spans="1:3">
      <c r="A108" s="16">
        <v>46</v>
      </c>
      <c r="B108" s="12" t="s">
        <v>2562</v>
      </c>
      <c r="C108" s="16"/>
    </row>
    <row r="109" spans="1:3">
      <c r="A109" s="16">
        <v>47</v>
      </c>
      <c r="B109" s="12" t="s">
        <v>2563</v>
      </c>
      <c r="C109" s="16"/>
    </row>
    <row r="110" spans="1:3">
      <c r="A110" s="16">
        <v>48</v>
      </c>
      <c r="B110" s="12" t="s">
        <v>2564</v>
      </c>
      <c r="C110" s="16"/>
    </row>
    <row r="111" spans="1:3">
      <c r="A111" s="16">
        <v>49</v>
      </c>
      <c r="B111" s="12" t="s">
        <v>2565</v>
      </c>
      <c r="C111" s="16"/>
    </row>
    <row r="112" spans="1:3">
      <c r="A112" s="16">
        <v>50</v>
      </c>
      <c r="B112" s="12" t="s">
        <v>2566</v>
      </c>
      <c r="C112" s="16"/>
    </row>
    <row r="113" spans="1:3">
      <c r="A113" s="16"/>
      <c r="B113" s="12"/>
      <c r="C113" s="16"/>
    </row>
    <row r="114" spans="1:3">
      <c r="A114" s="16"/>
      <c r="B114" s="12"/>
      <c r="C114" s="16"/>
    </row>
    <row r="115" spans="1:3">
      <c r="A115" s="16"/>
      <c r="B115" s="12"/>
      <c r="C115" s="16"/>
    </row>
    <row r="116" spans="1:3">
      <c r="A116" s="16"/>
      <c r="B116" s="12"/>
      <c r="C116" s="16"/>
    </row>
    <row r="117" spans="1:3">
      <c r="A117" s="16"/>
      <c r="B117" s="12"/>
      <c r="C117" s="16"/>
    </row>
    <row r="118" spans="1:3">
      <c r="A118" s="16"/>
      <c r="B118" s="12"/>
      <c r="C118" s="16"/>
    </row>
    <row r="119" spans="1:3">
      <c r="A119" s="16"/>
      <c r="B119" s="12"/>
      <c r="C119" s="16"/>
    </row>
    <row r="120" spans="1:3">
      <c r="A120" s="16"/>
      <c r="B120" s="12"/>
      <c r="C120" s="16"/>
    </row>
    <row r="121" spans="1:3">
      <c r="A121" s="16"/>
      <c r="B121" s="12"/>
      <c r="C121" s="16"/>
    </row>
    <row r="122" spans="1:3">
      <c r="A122" s="16"/>
      <c r="B122" s="12"/>
      <c r="C122" s="16"/>
    </row>
    <row r="123" spans="1:3">
      <c r="A123" s="16"/>
      <c r="B123" s="12"/>
      <c r="C123" s="16"/>
    </row>
    <row r="124" spans="1:3">
      <c r="A124" s="16"/>
      <c r="B124" s="12"/>
      <c r="C124" s="16"/>
    </row>
    <row r="125" spans="1:3">
      <c r="A125" s="16"/>
      <c r="B125" s="12"/>
      <c r="C125" s="16"/>
    </row>
    <row r="126" spans="1:3">
      <c r="A126" s="16"/>
      <c r="B126" s="12"/>
      <c r="C126" s="16"/>
    </row>
    <row r="127" spans="1:3">
      <c r="A127" s="16"/>
      <c r="B127" s="12"/>
      <c r="C127" s="16"/>
    </row>
    <row r="128" spans="1:3">
      <c r="A128" s="16"/>
      <c r="B128" s="12"/>
      <c r="C128" s="16"/>
    </row>
    <row r="129" spans="1:3">
      <c r="A129" s="16"/>
      <c r="B129" s="12"/>
      <c r="C129" s="16"/>
    </row>
    <row r="130" spans="1:3">
      <c r="A130" s="16"/>
      <c r="B130" s="12"/>
      <c r="C130" s="16"/>
    </row>
    <row r="131" spans="1:3">
      <c r="A131" s="16"/>
      <c r="B131" s="12"/>
      <c r="C131" s="16"/>
    </row>
    <row r="132" spans="1:3">
      <c r="A132" s="16"/>
      <c r="B132" s="12"/>
      <c r="C132" s="16"/>
    </row>
    <row r="133" spans="1:3">
      <c r="A133" s="16"/>
      <c r="B133" s="12"/>
      <c r="C133" s="16"/>
    </row>
    <row r="134" spans="1:3">
      <c r="A134" s="16"/>
      <c r="B134" s="12"/>
      <c r="C134" s="16"/>
    </row>
    <row r="135" spans="1:3">
      <c r="A135" s="16"/>
      <c r="B135" s="12"/>
      <c r="C135" s="16"/>
    </row>
    <row r="136" spans="1:3">
      <c r="A136" s="16"/>
      <c r="B136" s="12"/>
      <c r="C136" s="16"/>
    </row>
    <row r="137" spans="1:3">
      <c r="A137" s="16"/>
      <c r="B137" s="12"/>
      <c r="C137" s="16"/>
    </row>
    <row r="138" spans="1:3">
      <c r="A138" s="16"/>
      <c r="B138" s="12"/>
      <c r="C138" s="16"/>
    </row>
    <row r="139" spans="1:3">
      <c r="A139" s="16"/>
      <c r="B139" s="12"/>
      <c r="C139" s="16"/>
    </row>
    <row r="140" spans="1:3">
      <c r="A140" s="16"/>
      <c r="B140" s="12"/>
      <c r="C140" s="16"/>
    </row>
    <row r="141" spans="1:3">
      <c r="A141" s="16"/>
      <c r="B141" s="12"/>
      <c r="C141" s="16"/>
    </row>
    <row r="142" spans="1:3">
      <c r="A142" s="16"/>
      <c r="B142" s="12"/>
      <c r="C142" s="16"/>
    </row>
    <row r="143" spans="1:3">
      <c r="A143" s="16"/>
      <c r="B143" s="12"/>
      <c r="C143" s="16"/>
    </row>
    <row r="144" spans="1:3">
      <c r="A144" s="16"/>
      <c r="B144" s="12"/>
      <c r="C144" s="16"/>
    </row>
    <row r="145" spans="1:3">
      <c r="A145" s="16"/>
      <c r="B145" s="12"/>
      <c r="C145" s="16"/>
    </row>
    <row r="146" spans="1:3">
      <c r="A146" s="16"/>
      <c r="B146" s="12"/>
      <c r="C146" s="16"/>
    </row>
    <row r="147" spans="1:3">
      <c r="A147" s="16"/>
      <c r="B147" s="12"/>
      <c r="C147" s="16"/>
    </row>
    <row r="148" spans="1:3">
      <c r="A148" s="16"/>
      <c r="B148" s="12"/>
      <c r="C148" s="16"/>
    </row>
    <row r="149" spans="1:3">
      <c r="A149" s="16"/>
      <c r="B149" s="12"/>
      <c r="C149" s="16"/>
    </row>
    <row r="150" spans="1:3">
      <c r="A150" s="16"/>
      <c r="B150" s="12"/>
      <c r="C150" s="16"/>
    </row>
    <row r="151" spans="1:3">
      <c r="A151" s="16"/>
      <c r="B151" s="12"/>
      <c r="C151" s="16"/>
    </row>
    <row r="152" spans="1:3">
      <c r="A152" s="16"/>
      <c r="B152" s="12"/>
      <c r="C152" s="16"/>
    </row>
    <row r="153" spans="1:3">
      <c r="A153" s="16"/>
      <c r="B153" s="12"/>
      <c r="C153" s="16"/>
    </row>
    <row r="154" spans="1:3">
      <c r="A154" s="16"/>
      <c r="B154" s="12"/>
      <c r="C154" s="16"/>
    </row>
    <row r="155" spans="1:3">
      <c r="A155" s="16"/>
      <c r="B155" s="12"/>
      <c r="C155" s="16"/>
    </row>
    <row r="156" spans="1:3">
      <c r="A156" s="16"/>
      <c r="B156" s="12"/>
      <c r="C156" s="16"/>
    </row>
    <row r="157" spans="1:3">
      <c r="A157" s="16"/>
      <c r="B157" s="12"/>
      <c r="C157" s="16"/>
    </row>
    <row r="158" spans="1:3">
      <c r="A158" s="16"/>
      <c r="B158" s="12"/>
      <c r="C158" s="16"/>
    </row>
    <row r="159" spans="1:3">
      <c r="A159" s="16"/>
      <c r="B159" s="12"/>
      <c r="C159" s="16"/>
    </row>
    <row r="160" spans="1:3">
      <c r="A160" s="16"/>
      <c r="B160" s="12"/>
      <c r="C160" s="16"/>
    </row>
    <row r="161" spans="1:3">
      <c r="A161" s="16"/>
      <c r="B161" s="12"/>
      <c r="C161" s="16"/>
    </row>
    <row r="162" spans="1:3">
      <c r="A162" s="16"/>
      <c r="B162" s="12"/>
      <c r="C162" s="16"/>
    </row>
    <row r="163" spans="1:3">
      <c r="A163" s="16"/>
      <c r="B163" s="12"/>
      <c r="C163" s="16"/>
    </row>
    <row r="164" spans="1:3">
      <c r="A164" s="16"/>
      <c r="B164" s="12"/>
      <c r="C164" s="16"/>
    </row>
    <row r="165" spans="1:3">
      <c r="A165" s="16"/>
      <c r="B165" s="12"/>
      <c r="C165" s="16"/>
    </row>
    <row r="166" spans="1:3">
      <c r="A166" s="16"/>
      <c r="B166" s="12"/>
      <c r="C166" s="16"/>
    </row>
    <row r="167" spans="1:3">
      <c r="A167" s="16"/>
      <c r="B167" s="12"/>
      <c r="C167" s="16"/>
    </row>
    <row r="168" spans="1:3">
      <c r="A168" s="16"/>
      <c r="B168" s="12"/>
      <c r="C168" s="16"/>
    </row>
    <row r="169" spans="1:3">
      <c r="A169" s="16"/>
      <c r="B169" s="12"/>
      <c r="C169" s="16"/>
    </row>
    <row r="170" spans="1:3">
      <c r="A170" s="16"/>
      <c r="B170" s="12"/>
      <c r="C170" s="16"/>
    </row>
    <row r="171" spans="1:3">
      <c r="A171" s="16"/>
      <c r="B171" s="12"/>
      <c r="C171" s="16"/>
    </row>
    <row r="172" spans="1:3">
      <c r="A172" s="16"/>
      <c r="B172" s="12"/>
      <c r="C172" s="16"/>
    </row>
    <row r="173" spans="1:3">
      <c r="A173" s="16"/>
      <c r="B173" s="12"/>
      <c r="C173" s="16"/>
    </row>
    <row r="174" spans="1:3">
      <c r="A174" s="16"/>
      <c r="B174" s="12"/>
      <c r="C174" s="16"/>
    </row>
    <row r="175" spans="1:3">
      <c r="A175" s="16"/>
      <c r="B175" s="12"/>
      <c r="C175" s="16"/>
    </row>
    <row r="176" spans="1:3">
      <c r="A176" s="16"/>
      <c r="B176" s="12"/>
      <c r="C176" s="16"/>
    </row>
    <row r="177" spans="1:3">
      <c r="A177" s="16"/>
      <c r="B177" s="12"/>
      <c r="C177" s="16"/>
    </row>
    <row r="178" spans="1:3">
      <c r="A178" s="16"/>
      <c r="B178" s="12"/>
      <c r="C178" s="16"/>
    </row>
    <row r="179" spans="1:3">
      <c r="A179" s="16"/>
      <c r="B179" s="12"/>
      <c r="C179" s="16"/>
    </row>
    <row r="180" spans="1:3">
      <c r="A180" s="16"/>
      <c r="B180" s="12"/>
      <c r="C180" s="16"/>
    </row>
    <row r="181" spans="1:3">
      <c r="A181" s="16"/>
      <c r="B181" s="12"/>
      <c r="C181" s="16"/>
    </row>
    <row r="182" spans="1:3">
      <c r="A182" s="16"/>
      <c r="B182" s="12"/>
      <c r="C182" s="16"/>
    </row>
    <row r="183" spans="1:3">
      <c r="A183" s="16"/>
      <c r="B183" s="12"/>
      <c r="C183" s="16"/>
    </row>
    <row r="184" spans="1:3">
      <c r="A184" s="16"/>
      <c r="B184" s="12"/>
      <c r="C184" s="16"/>
    </row>
    <row r="185" spans="1:3">
      <c r="A185" s="16"/>
      <c r="B185" s="12"/>
      <c r="C185" s="16"/>
    </row>
    <row r="186" spans="1:3">
      <c r="A186" s="16"/>
      <c r="B186" s="12"/>
      <c r="C186" s="16"/>
    </row>
    <row r="187" spans="1:3">
      <c r="A187" s="16"/>
      <c r="B187" s="12"/>
      <c r="C187" s="16"/>
    </row>
    <row r="188" spans="1:3">
      <c r="A188" s="16"/>
      <c r="B188" s="12"/>
      <c r="C188" s="16"/>
    </row>
    <row r="189" spans="1:3">
      <c r="A189" s="16"/>
      <c r="B189" s="12"/>
      <c r="C189" s="16"/>
    </row>
    <row r="190" spans="1:3">
      <c r="A190" s="16"/>
      <c r="B190" s="12"/>
      <c r="C190" s="16"/>
    </row>
    <row r="191" spans="1:3">
      <c r="A191" s="16"/>
      <c r="B191" s="12"/>
      <c r="C191" s="16"/>
    </row>
    <row r="192" spans="1:3">
      <c r="A192" s="16"/>
      <c r="B192" s="12"/>
      <c r="C192" s="16"/>
    </row>
    <row r="193" spans="1:3">
      <c r="A193" s="16"/>
      <c r="B193" s="12"/>
      <c r="C193" s="16"/>
    </row>
    <row r="194" spans="1:3">
      <c r="A194" s="16"/>
      <c r="B194" s="12"/>
      <c r="C194" s="16"/>
    </row>
    <row r="195" spans="1:3">
      <c r="A195" s="16"/>
      <c r="B195" s="12"/>
      <c r="C195" s="16"/>
    </row>
    <row r="196" spans="1:3">
      <c r="A196" s="16"/>
      <c r="B196" s="12"/>
      <c r="C196" s="16"/>
    </row>
    <row r="197" spans="1:3">
      <c r="A197" s="16"/>
      <c r="B197" s="12"/>
      <c r="C197" s="16"/>
    </row>
    <row r="198" spans="1:3">
      <c r="A198" s="16"/>
      <c r="B198" s="12"/>
      <c r="C198" s="16"/>
    </row>
    <row r="199" spans="1:3">
      <c r="A199" s="16"/>
      <c r="B199" s="12"/>
      <c r="C199" s="16"/>
    </row>
    <row r="200" spans="1:3">
      <c r="A200" s="16"/>
      <c r="B200" s="12"/>
      <c r="C200" s="16"/>
    </row>
    <row r="201" spans="1:3">
      <c r="A201" s="16"/>
      <c r="B201" s="12"/>
      <c r="C201" s="16"/>
    </row>
    <row r="202" spans="1:3">
      <c r="A202" s="16"/>
      <c r="B202" s="12"/>
      <c r="C202" s="16"/>
    </row>
    <row r="203" spans="1:3">
      <c r="A203" s="16"/>
      <c r="B203" s="12"/>
      <c r="C203" s="16"/>
    </row>
    <row r="204" spans="1:3">
      <c r="A204" s="16"/>
      <c r="B204" s="12"/>
      <c r="C204" s="16"/>
    </row>
    <row r="205" spans="1:3">
      <c r="A205" s="16"/>
      <c r="B205" s="12"/>
      <c r="C205" s="16"/>
    </row>
    <row r="206" spans="1:3">
      <c r="A206" s="16"/>
      <c r="B206" s="12"/>
      <c r="C206" s="16"/>
    </row>
    <row r="207" spans="1:3">
      <c r="A207" s="16"/>
      <c r="B207" s="12"/>
      <c r="C207" s="16"/>
    </row>
    <row r="208" spans="1:3">
      <c r="A208" s="16"/>
      <c r="B208" s="12"/>
      <c r="C208" s="16"/>
    </row>
    <row r="209" spans="1:3">
      <c r="A209" s="16"/>
      <c r="B209" s="12"/>
      <c r="C209" s="16"/>
    </row>
    <row r="210" spans="1:3">
      <c r="A210" s="16"/>
      <c r="B210" s="12"/>
      <c r="C210" s="16"/>
    </row>
    <row r="211" spans="1:3">
      <c r="A211" s="16"/>
      <c r="B211" s="12"/>
      <c r="C211" s="16"/>
    </row>
    <row r="212" spans="1:3">
      <c r="A212" s="16"/>
      <c r="B212" s="12"/>
      <c r="C212" s="16"/>
    </row>
    <row r="213" spans="1:3">
      <c r="A213" s="16"/>
      <c r="B213" s="12"/>
      <c r="C213" s="16"/>
    </row>
    <row r="214" spans="1:3">
      <c r="A214" s="16"/>
      <c r="B214" s="12"/>
      <c r="C214" s="16"/>
    </row>
    <row r="215" spans="1:3">
      <c r="A215" s="16"/>
      <c r="B215" s="12"/>
      <c r="C215" s="16"/>
    </row>
    <row r="216" spans="1:3">
      <c r="A216" s="16"/>
      <c r="B216" s="12"/>
      <c r="C216" s="16"/>
    </row>
    <row r="217" spans="1:3">
      <c r="A217" s="16"/>
      <c r="B217" s="12"/>
      <c r="C217" s="16"/>
    </row>
    <row r="218" spans="1:3">
      <c r="A218" s="16"/>
      <c r="B218" s="12"/>
      <c r="C218" s="16"/>
    </row>
    <row r="219" spans="1:3">
      <c r="A219" s="16"/>
      <c r="B219" s="12"/>
      <c r="C219" s="16"/>
    </row>
    <row r="220" spans="1:3">
      <c r="A220" s="16"/>
      <c r="B220" s="12"/>
      <c r="C220" s="16"/>
    </row>
    <row r="221" spans="1:3">
      <c r="A221" s="16"/>
      <c r="B221" s="12"/>
      <c r="C221" s="16"/>
    </row>
    <row r="222" spans="1:3">
      <c r="A222" s="16"/>
      <c r="B222" s="12"/>
      <c r="C222" s="16"/>
    </row>
    <row r="223" spans="1:3">
      <c r="A223" s="16"/>
      <c r="B223" s="12"/>
      <c r="C223" s="16"/>
    </row>
    <row r="224" spans="1:3">
      <c r="A224" s="16"/>
      <c r="B224" s="12"/>
      <c r="C224" s="16"/>
    </row>
    <row r="225" spans="1:3">
      <c r="A225" s="16"/>
      <c r="B225" s="12"/>
      <c r="C225" s="16"/>
    </row>
    <row r="226" spans="1:3">
      <c r="A226" s="16"/>
      <c r="B226" s="12"/>
      <c r="C226" s="16"/>
    </row>
    <row r="227" spans="1:3">
      <c r="A227" s="16"/>
      <c r="B227" s="12"/>
      <c r="C227" s="16"/>
    </row>
    <row r="228" spans="1:3">
      <c r="A228" s="16"/>
      <c r="B228" s="12"/>
      <c r="C228" s="16"/>
    </row>
    <row r="229" spans="1:3">
      <c r="A229" s="16"/>
      <c r="B229" s="12"/>
      <c r="C229" s="16"/>
    </row>
    <row r="230" spans="1:3">
      <c r="A230" s="16"/>
      <c r="B230" s="12"/>
      <c r="C230" s="16"/>
    </row>
    <row r="231" spans="1:3">
      <c r="A231" s="16"/>
      <c r="B231" s="12"/>
      <c r="C231" s="16"/>
    </row>
    <row r="232" spans="1:3">
      <c r="A232" s="16"/>
      <c r="B232" s="12"/>
      <c r="C232" s="16"/>
    </row>
    <row r="233" spans="1:3">
      <c r="A233" s="16"/>
      <c r="B233" s="12"/>
      <c r="C233" s="16"/>
    </row>
    <row r="234" spans="1:3">
      <c r="A234" s="16"/>
      <c r="B234" s="12"/>
      <c r="C234" s="16"/>
    </row>
    <row r="235" spans="1:3">
      <c r="A235" s="16"/>
      <c r="B235" s="12"/>
      <c r="C235" s="16"/>
    </row>
    <row r="236" spans="1:3">
      <c r="A236" s="16"/>
      <c r="B236" s="12"/>
      <c r="C236" s="16"/>
    </row>
    <row r="237" spans="1:3">
      <c r="A237" s="16"/>
      <c r="B237" s="12"/>
      <c r="C237" s="16"/>
    </row>
    <row r="238" spans="1:3">
      <c r="A238" s="16"/>
      <c r="B238" s="12"/>
      <c r="C238" s="16"/>
    </row>
    <row r="239" spans="1:3">
      <c r="A239" s="16"/>
      <c r="B239" s="12"/>
      <c r="C239" s="16"/>
    </row>
    <row r="240" spans="1:3">
      <c r="A240" s="16"/>
      <c r="B240" s="12"/>
      <c r="C240" s="16"/>
    </row>
    <row r="241" spans="1:3">
      <c r="A241" s="16"/>
      <c r="B241" s="12"/>
      <c r="C241" s="16"/>
    </row>
    <row r="242" spans="1:3">
      <c r="A242" s="16"/>
      <c r="B242" s="12"/>
      <c r="C242" s="16"/>
    </row>
    <row r="243" spans="1:3">
      <c r="A243" s="16"/>
      <c r="B243" s="12"/>
      <c r="C243" s="16"/>
    </row>
    <row r="244" spans="1:3">
      <c r="A244" s="16"/>
      <c r="B244" s="12"/>
      <c r="C244" s="16"/>
    </row>
    <row r="245" spans="1:3">
      <c r="A245" s="16"/>
      <c r="B245" s="12"/>
      <c r="C245" s="16"/>
    </row>
    <row r="246" spans="1:3">
      <c r="A246" s="16"/>
      <c r="B246" s="12"/>
      <c r="C246" s="16"/>
    </row>
    <row r="247" spans="1:3">
      <c r="A247" s="16"/>
      <c r="B247" s="12"/>
      <c r="C247" s="16"/>
    </row>
    <row r="248" spans="1:3">
      <c r="A248" s="16"/>
      <c r="B248" s="12"/>
      <c r="C248" s="16"/>
    </row>
    <row r="249" spans="1:3">
      <c r="A249" s="16"/>
      <c r="B249" s="12"/>
      <c r="C249" s="16"/>
    </row>
    <row r="250" spans="1:3">
      <c r="A250" s="16"/>
      <c r="B250" s="12"/>
      <c r="C250" s="16"/>
    </row>
    <row r="251" spans="1:3">
      <c r="A251" s="16"/>
      <c r="B251" s="12"/>
      <c r="C251" s="16"/>
    </row>
    <row r="252" spans="1:3">
      <c r="A252" s="16"/>
      <c r="B252" s="12"/>
      <c r="C252" s="16"/>
    </row>
    <row r="253" spans="1:3">
      <c r="A253" s="16"/>
      <c r="B253" s="12"/>
      <c r="C253" s="16"/>
    </row>
    <row r="254" spans="1:3">
      <c r="A254" s="16"/>
      <c r="B254" s="12"/>
      <c r="C254" s="16"/>
    </row>
    <row r="255" spans="1:3">
      <c r="A255" s="16"/>
      <c r="B255" s="12"/>
      <c r="C255" s="16"/>
    </row>
    <row r="256" spans="1:3">
      <c r="A256" s="16"/>
      <c r="B256" s="12"/>
      <c r="C256" s="16"/>
    </row>
    <row r="257" spans="1:3">
      <c r="A257" s="16"/>
      <c r="B257" s="12"/>
      <c r="C257" s="16"/>
    </row>
    <row r="258" spans="1:3">
      <c r="A258" s="16"/>
      <c r="B258" s="12"/>
      <c r="C258" s="16"/>
    </row>
    <row r="259" spans="1:3">
      <c r="A259" s="16"/>
      <c r="B259" s="12"/>
      <c r="C259" s="16"/>
    </row>
    <row r="260" spans="1:3">
      <c r="A260" s="16"/>
      <c r="B260" s="12"/>
      <c r="C260" s="16"/>
    </row>
    <row r="261" spans="1:3">
      <c r="A261" s="16"/>
      <c r="B261" s="12"/>
      <c r="C261" s="16"/>
    </row>
    <row r="262" spans="1:3">
      <c r="A262" s="16"/>
      <c r="B262" s="12"/>
      <c r="C262" s="16"/>
    </row>
    <row r="263" spans="1:3">
      <c r="A263" s="16"/>
      <c r="B263" s="12"/>
      <c r="C263" s="16"/>
    </row>
    <row r="264" spans="1:3">
      <c r="A264" s="16"/>
      <c r="B264" s="12"/>
      <c r="C264" s="16"/>
    </row>
    <row r="265" spans="1:3">
      <c r="A265" s="16"/>
      <c r="B265" s="12"/>
      <c r="C265" s="16"/>
    </row>
    <row r="266" spans="1:3">
      <c r="A266" s="16"/>
      <c r="B266" s="12"/>
      <c r="C266" s="16"/>
    </row>
    <row r="267" spans="1:3">
      <c r="A267" s="16"/>
      <c r="B267" s="12"/>
      <c r="C267" s="16"/>
    </row>
    <row r="268" spans="1:3">
      <c r="A268" s="16"/>
      <c r="B268" s="12"/>
      <c r="C268" s="16"/>
    </row>
    <row r="269" spans="1:3">
      <c r="A269" s="16"/>
      <c r="B269" s="12"/>
      <c r="C269" s="16"/>
    </row>
    <row r="270" spans="1:3">
      <c r="A270" s="16"/>
      <c r="B270" s="12"/>
      <c r="C270" s="16"/>
    </row>
    <row r="271" spans="1:3">
      <c r="A271" s="16"/>
      <c r="B271" s="12"/>
      <c r="C271" s="16"/>
    </row>
    <row r="272" spans="1:3">
      <c r="A272" s="16"/>
      <c r="B272" s="12"/>
      <c r="C272" s="16"/>
    </row>
    <row r="273" spans="1:3">
      <c r="A273" s="16"/>
      <c r="B273" s="12"/>
      <c r="C273" s="16"/>
    </row>
    <row r="274" spans="1:3">
      <c r="A274" s="16"/>
      <c r="B274" s="12"/>
      <c r="C274" s="16"/>
    </row>
    <row r="275" spans="1:3">
      <c r="A275" s="16"/>
      <c r="B275" s="12"/>
      <c r="C275" s="16"/>
    </row>
    <row r="276" spans="1:3">
      <c r="A276" s="16"/>
      <c r="B276" s="12"/>
      <c r="C276" s="16"/>
    </row>
    <row r="277" spans="1:3">
      <c r="A277" s="16"/>
      <c r="B277" s="12"/>
      <c r="C277" s="16"/>
    </row>
    <row r="278" spans="1:3">
      <c r="A278" s="16"/>
      <c r="B278" s="12"/>
      <c r="C278" s="16"/>
    </row>
    <row r="279" spans="1:3">
      <c r="A279" s="16"/>
      <c r="B279" s="12"/>
      <c r="C279" s="16"/>
    </row>
    <row r="280" spans="1:3">
      <c r="A280" s="16"/>
      <c r="B280" s="12"/>
      <c r="C280" s="16"/>
    </row>
    <row r="281" spans="1:3">
      <c r="A281" s="16"/>
      <c r="B281" s="12"/>
      <c r="C281" s="16"/>
    </row>
    <row r="282" spans="1:3">
      <c r="A282" s="16"/>
      <c r="B282" s="12"/>
      <c r="C282" s="16"/>
    </row>
    <row r="283" spans="1:3">
      <c r="A283" s="16"/>
      <c r="B283" s="12"/>
      <c r="C283" s="16"/>
    </row>
    <row r="284" spans="1:3">
      <c r="A284" s="16"/>
      <c r="B284" s="12"/>
      <c r="C284" s="16"/>
    </row>
    <row r="285" spans="1:3">
      <c r="A285" s="16"/>
      <c r="B285" s="12"/>
      <c r="C285" s="16"/>
    </row>
    <row r="286" spans="1:3">
      <c r="A286" s="16"/>
      <c r="B286" s="12"/>
      <c r="C286" s="16"/>
    </row>
    <row r="287" spans="1:3">
      <c r="A287" s="16"/>
      <c r="B287" s="12"/>
      <c r="C287" s="16"/>
    </row>
    <row r="288" spans="1:3">
      <c r="A288" s="16"/>
      <c r="B288" s="12"/>
      <c r="C288" s="16"/>
    </row>
    <row r="289" spans="1:3">
      <c r="A289" s="16"/>
      <c r="B289" s="12"/>
      <c r="C289" s="16"/>
    </row>
    <row r="290" spans="1:3">
      <c r="A290" s="16"/>
      <c r="B290" s="12"/>
      <c r="C290" s="16"/>
    </row>
    <row r="291" spans="1:3">
      <c r="A291" s="16"/>
      <c r="B291" s="12"/>
      <c r="C291" s="16"/>
    </row>
    <row r="292" spans="1:3">
      <c r="A292" s="16"/>
      <c r="B292" s="12"/>
      <c r="C292" s="16"/>
    </row>
    <row r="293" spans="1:3">
      <c r="A293" s="16"/>
      <c r="B293" s="12"/>
      <c r="C293" s="16"/>
    </row>
    <row r="294" spans="1:3">
      <c r="A294" s="16"/>
      <c r="B294" s="12"/>
      <c r="C294" s="16"/>
    </row>
    <row r="295" spans="1:3">
      <c r="A295" s="16"/>
      <c r="B295" s="12"/>
      <c r="C295" s="16"/>
    </row>
    <row r="296" spans="1:3">
      <c r="A296" s="16"/>
      <c r="B296" s="12"/>
      <c r="C296" s="16"/>
    </row>
    <row r="297" spans="1:3">
      <c r="A297" s="16"/>
      <c r="B297" s="12"/>
      <c r="C297" s="16"/>
    </row>
    <row r="298" spans="1:3">
      <c r="A298" s="16"/>
      <c r="B298" s="12"/>
      <c r="C298" s="16"/>
    </row>
    <row r="299" spans="1:3">
      <c r="A299" s="16"/>
      <c r="B299" s="12"/>
      <c r="C299" s="16"/>
    </row>
    <row r="300" spans="1:3">
      <c r="A300" s="16"/>
      <c r="B300" s="12"/>
      <c r="C300" s="16"/>
    </row>
    <row r="301" spans="1:3">
      <c r="A301" s="16"/>
      <c r="B301" s="12"/>
      <c r="C301" s="16"/>
    </row>
    <row r="302" spans="1:3">
      <c r="A302" s="16"/>
      <c r="B302" s="12"/>
      <c r="C302" s="16"/>
    </row>
    <row r="303" spans="1:3">
      <c r="A303" s="16"/>
      <c r="B303" s="12"/>
      <c r="C303" s="16"/>
    </row>
    <row r="304" spans="1:3">
      <c r="A304" s="16"/>
      <c r="B304" s="12"/>
      <c r="C304" s="16"/>
    </row>
    <row r="305" spans="1:3">
      <c r="A305" s="16"/>
      <c r="B305" s="12"/>
      <c r="C305" s="16"/>
    </row>
    <row r="306" spans="1:3">
      <c r="A306" s="16"/>
      <c r="B306" s="12"/>
      <c r="C306" s="16"/>
    </row>
    <row r="307" spans="1:3">
      <c r="A307" s="16"/>
      <c r="B307" s="12"/>
      <c r="C307" s="16"/>
    </row>
    <row r="308" spans="1:3">
      <c r="A308" s="16"/>
      <c r="B308" s="12"/>
      <c r="C308" s="16"/>
    </row>
    <row r="309" spans="1:3">
      <c r="A309" s="16"/>
      <c r="B309" s="12"/>
      <c r="C309" s="16"/>
    </row>
    <row r="310" spans="1:3">
      <c r="A310" s="16"/>
      <c r="B310" s="12"/>
      <c r="C310" s="16"/>
    </row>
    <row r="311" spans="1:3">
      <c r="A311" s="16"/>
      <c r="B311" s="12"/>
      <c r="C311" s="16"/>
    </row>
    <row r="312" spans="1:3">
      <c r="A312" s="16"/>
      <c r="B312" s="12"/>
      <c r="C312" s="16"/>
    </row>
    <row r="313" spans="1:3">
      <c r="A313" s="16"/>
      <c r="B313" s="12"/>
      <c r="C313" s="16"/>
    </row>
    <row r="314" spans="1:3">
      <c r="A314" s="16"/>
      <c r="B314" s="12"/>
      <c r="C314" s="16"/>
    </row>
    <row r="315" spans="1:3">
      <c r="A315" s="16"/>
      <c r="B315" s="12"/>
      <c r="C315" s="16"/>
    </row>
    <row r="316" spans="1:3">
      <c r="A316" s="16"/>
      <c r="B316" s="12"/>
      <c r="C316" s="16"/>
    </row>
    <row r="317" spans="1:3">
      <c r="A317" s="16"/>
      <c r="B317" s="12"/>
      <c r="C317" s="16"/>
    </row>
    <row r="318" spans="1:3">
      <c r="A318" s="16"/>
      <c r="B318" s="12"/>
      <c r="C318" s="16"/>
    </row>
    <row r="319" spans="1:3">
      <c r="A319" s="16"/>
      <c r="B319" s="12"/>
      <c r="C319" s="16"/>
    </row>
    <row r="320" spans="1:3">
      <c r="A320" s="16"/>
      <c r="B320" s="12"/>
      <c r="C320" s="16"/>
    </row>
    <row r="321" spans="1:3">
      <c r="A321" s="16"/>
      <c r="B321" s="12"/>
      <c r="C321" s="16"/>
    </row>
    <row r="322" spans="1:3">
      <c r="A322" s="16"/>
      <c r="B322" s="12"/>
      <c r="C322" s="16"/>
    </row>
    <row r="323" spans="1:3">
      <c r="A323" s="16"/>
      <c r="B323" s="12"/>
      <c r="C323" s="16"/>
    </row>
    <row r="324" spans="1:3">
      <c r="A324" s="16"/>
      <c r="B324" s="12"/>
      <c r="C324" s="16"/>
    </row>
    <row r="325" spans="1:3">
      <c r="A325" s="16"/>
      <c r="B325" s="12"/>
      <c r="C325" s="16"/>
    </row>
    <row r="326" spans="1:3">
      <c r="A326" s="16"/>
      <c r="B326" s="12"/>
      <c r="C326" s="16"/>
    </row>
    <row r="327" spans="1:3">
      <c r="A327" s="16"/>
      <c r="B327" s="12"/>
      <c r="C327" s="16"/>
    </row>
    <row r="328" spans="1:3">
      <c r="A328" s="16"/>
      <c r="B328" s="12"/>
      <c r="C328" s="16"/>
    </row>
    <row r="329" spans="1:3">
      <c r="A329" s="16"/>
      <c r="B329" s="12"/>
      <c r="C329" s="16"/>
    </row>
    <row r="330" spans="1:3">
      <c r="A330" s="16"/>
      <c r="B330" s="12"/>
      <c r="C330" s="16"/>
    </row>
    <row r="331" spans="1:3">
      <c r="A331" s="16"/>
      <c r="B331" s="12"/>
      <c r="C331" s="16"/>
    </row>
    <row r="332" spans="1:3">
      <c r="A332" s="16"/>
      <c r="B332" s="12"/>
      <c r="C332" s="16"/>
    </row>
    <row r="333" spans="1:3">
      <c r="A333" s="16"/>
      <c r="B333" s="12"/>
      <c r="C333" s="16"/>
    </row>
    <row r="334" spans="1:3">
      <c r="A334" s="16"/>
      <c r="B334" s="12"/>
      <c r="C334" s="16"/>
    </row>
    <row r="335" spans="1:3">
      <c r="A335" s="16"/>
      <c r="B335" s="12"/>
      <c r="C335" s="16"/>
    </row>
    <row r="336" spans="1:3">
      <c r="A336" s="16"/>
      <c r="B336" s="12"/>
      <c r="C336" s="16"/>
    </row>
    <row r="337" spans="1:3">
      <c r="A337" s="16"/>
      <c r="B337" s="12"/>
      <c r="C337" s="16"/>
    </row>
    <row r="338" spans="1:3">
      <c r="A338" s="16"/>
      <c r="B338" s="12"/>
      <c r="C338" s="16"/>
    </row>
    <row r="339" spans="1:3">
      <c r="A339" s="16"/>
      <c r="B339" s="12"/>
      <c r="C339" s="16"/>
    </row>
    <row r="340" spans="1:3">
      <c r="A340" s="16"/>
      <c r="B340" s="12"/>
      <c r="C340" s="16"/>
    </row>
    <row r="341" spans="1:3">
      <c r="A341" s="16"/>
      <c r="B341" s="12"/>
      <c r="C341" s="16"/>
    </row>
    <row r="342" spans="1:3">
      <c r="A342" s="16"/>
      <c r="B342" s="12"/>
      <c r="C342" s="16"/>
    </row>
    <row r="343" spans="1:3">
      <c r="A343" s="16"/>
      <c r="B343" s="12"/>
      <c r="C343" s="16"/>
    </row>
    <row r="344" spans="1:3">
      <c r="A344" s="16"/>
      <c r="B344" s="12"/>
      <c r="C344" s="16"/>
    </row>
    <row r="345" spans="1:3">
      <c r="A345" s="16"/>
      <c r="B345" s="12"/>
      <c r="C345" s="16"/>
    </row>
    <row r="346" spans="1:3">
      <c r="A346" s="16"/>
      <c r="B346" s="12"/>
      <c r="C346" s="16"/>
    </row>
    <row r="347" spans="1:3">
      <c r="A347" s="16"/>
      <c r="B347" s="12"/>
      <c r="C347" s="16"/>
    </row>
    <row r="348" spans="1:3">
      <c r="A348" s="16"/>
      <c r="B348" s="12"/>
      <c r="C348" s="16"/>
    </row>
    <row r="349" spans="1:3">
      <c r="A349" s="16"/>
      <c r="B349" s="12"/>
      <c r="C349" s="16"/>
    </row>
    <row r="350" spans="1:3">
      <c r="A350" s="16"/>
      <c r="B350" s="12"/>
      <c r="C350" s="16"/>
    </row>
    <row r="351" spans="1:3">
      <c r="A351" s="16"/>
      <c r="B351" s="12"/>
      <c r="C351" s="16"/>
    </row>
    <row r="352" spans="1:3">
      <c r="A352" s="16"/>
      <c r="B352" s="12"/>
      <c r="C352" s="16"/>
    </row>
    <row r="353" spans="1:3">
      <c r="A353" s="16"/>
      <c r="B353" s="12"/>
      <c r="C353" s="16"/>
    </row>
    <row r="354" spans="1:3">
      <c r="A354" s="16"/>
      <c r="B354" s="12"/>
      <c r="C354" s="16"/>
    </row>
    <row r="355" spans="1:3">
      <c r="A355" s="16"/>
      <c r="B355" s="12"/>
      <c r="C355" s="16"/>
    </row>
    <row r="356" spans="1:3">
      <c r="A356" s="16"/>
      <c r="B356" s="12"/>
      <c r="C356" s="16"/>
    </row>
    <row r="357" spans="1:3">
      <c r="A357" s="16"/>
      <c r="B357" s="12"/>
      <c r="C357" s="16"/>
    </row>
    <row r="358" spans="1:3">
      <c r="A358" s="16"/>
      <c r="B358" s="12"/>
      <c r="C358" s="16"/>
    </row>
    <row r="359" spans="1:3">
      <c r="A359" s="16"/>
      <c r="B359" s="12"/>
      <c r="C359" s="16"/>
    </row>
    <row r="360" spans="1:3">
      <c r="A360" s="16"/>
      <c r="B360" s="12"/>
      <c r="C360" s="16"/>
    </row>
    <row r="361" spans="1:3">
      <c r="A361" s="16"/>
      <c r="B361" s="12"/>
      <c r="C361" s="16"/>
    </row>
    <row r="362" spans="1:3">
      <c r="A362" s="16"/>
      <c r="B362" s="12"/>
      <c r="C362" s="16"/>
    </row>
    <row r="363" spans="1:3">
      <c r="A363" s="16"/>
      <c r="B363" s="12"/>
      <c r="C363" s="16"/>
    </row>
    <row r="364" spans="1:3">
      <c r="A364" s="16"/>
      <c r="B364" s="12"/>
      <c r="C364" s="16"/>
    </row>
    <row r="365" spans="1:3">
      <c r="A365" s="16"/>
      <c r="B365" s="12"/>
      <c r="C365" s="16"/>
    </row>
    <row r="366" spans="1:3">
      <c r="A366" s="16"/>
      <c r="B366" s="12"/>
      <c r="C366" s="16"/>
    </row>
    <row r="367" spans="1:3">
      <c r="A367" s="16"/>
      <c r="B367" s="12"/>
      <c r="C367" s="16"/>
    </row>
    <row r="368" spans="1:3">
      <c r="A368" s="16"/>
      <c r="B368" s="12"/>
      <c r="C368" s="16"/>
    </row>
    <row r="369" spans="1:3">
      <c r="A369" s="16"/>
      <c r="B369" s="12"/>
      <c r="C369" s="16"/>
    </row>
    <row r="370" spans="1:3">
      <c r="A370" s="16"/>
      <c r="B370" s="12"/>
      <c r="C370" s="16"/>
    </row>
    <row r="371" spans="1:3">
      <c r="A371" s="16"/>
      <c r="B371" s="12"/>
      <c r="C371" s="16"/>
    </row>
    <row r="372" spans="1:3">
      <c r="A372" s="16"/>
      <c r="B372" s="12"/>
      <c r="C372" s="16"/>
    </row>
    <row r="373" spans="1:3">
      <c r="A373" s="16"/>
      <c r="B373" s="12"/>
      <c r="C373" s="16"/>
    </row>
    <row r="374" spans="1:3">
      <c r="A374" s="16"/>
      <c r="B374" s="12"/>
      <c r="C374" s="16"/>
    </row>
    <row r="375" spans="1:3">
      <c r="A375" s="16"/>
      <c r="B375" s="12"/>
      <c r="C375" s="16"/>
    </row>
    <row r="376" spans="1:3">
      <c r="A376" s="16"/>
      <c r="B376" s="12"/>
      <c r="C376" s="16"/>
    </row>
    <row r="377" spans="1:3">
      <c r="A377" s="16"/>
      <c r="B377" s="12"/>
      <c r="C377" s="16"/>
    </row>
    <row r="378" spans="1:3">
      <c r="A378" s="16"/>
      <c r="B378" s="12"/>
      <c r="C378" s="16"/>
    </row>
    <row r="379" spans="1:3">
      <c r="A379" s="16"/>
      <c r="B379" s="12"/>
      <c r="C379" s="16"/>
    </row>
    <row r="380" spans="1:3">
      <c r="A380" s="16"/>
      <c r="B380" s="12"/>
      <c r="C380" s="16"/>
    </row>
    <row r="381" spans="1:3">
      <c r="A381" s="16"/>
      <c r="B381" s="12"/>
      <c r="C381" s="16"/>
    </row>
    <row r="382" spans="1:3">
      <c r="A382" s="16"/>
      <c r="B382" s="12"/>
      <c r="C382" s="16"/>
    </row>
    <row r="383" spans="1:3">
      <c r="A383" s="16"/>
      <c r="B383" s="12"/>
      <c r="C383" s="16"/>
    </row>
    <row r="384" spans="1:3">
      <c r="A384" s="16"/>
      <c r="B384" s="12"/>
      <c r="C384" s="16"/>
    </row>
    <row r="385" spans="1:3">
      <c r="A385" s="16"/>
      <c r="B385" s="12"/>
      <c r="C385" s="16"/>
    </row>
    <row r="386" spans="1:3">
      <c r="A386" s="16"/>
      <c r="B386" s="12"/>
      <c r="C386" s="16"/>
    </row>
    <row r="387" spans="1:3">
      <c r="A387" s="16"/>
      <c r="B387" s="12"/>
      <c r="C387" s="16"/>
    </row>
    <row r="388" spans="1:3">
      <c r="A388" s="16"/>
      <c r="B388" s="12"/>
      <c r="C388" s="16"/>
    </row>
    <row r="389" spans="1:3">
      <c r="A389" s="16"/>
      <c r="B389" s="12"/>
      <c r="C389" s="16"/>
    </row>
    <row r="390" spans="1:3">
      <c r="A390" s="16"/>
      <c r="B390" s="12"/>
      <c r="C390" s="16"/>
    </row>
    <row r="391" spans="1:3">
      <c r="A391" s="16"/>
      <c r="B391" s="12"/>
      <c r="C391" s="16"/>
    </row>
    <row r="392" spans="1:3">
      <c r="A392" s="16"/>
      <c r="B392" s="12"/>
      <c r="C392" s="16"/>
    </row>
    <row r="393" spans="1:3">
      <c r="A393" s="16"/>
      <c r="B393" s="12"/>
      <c r="C393" s="16"/>
    </row>
    <row r="394" spans="1:3">
      <c r="A394" s="16"/>
      <c r="B394" s="12"/>
      <c r="C394" s="16"/>
    </row>
    <row r="395" spans="1:3">
      <c r="A395" s="16"/>
      <c r="B395" s="12"/>
      <c r="C395" s="16"/>
    </row>
    <row r="396" spans="1:3">
      <c r="A396" s="16"/>
      <c r="B396" s="12"/>
      <c r="C396" s="16"/>
    </row>
    <row r="397" spans="1:3">
      <c r="A397" s="16"/>
      <c r="B397" s="12"/>
      <c r="C397" s="16"/>
    </row>
    <row r="398" spans="1:3">
      <c r="A398" s="16"/>
      <c r="B398" s="12"/>
      <c r="C398" s="16"/>
    </row>
    <row r="399" spans="1:3">
      <c r="A399" s="16"/>
      <c r="B399" s="12"/>
      <c r="C399" s="16"/>
    </row>
    <row r="400" spans="1:3">
      <c r="A400" s="16"/>
      <c r="B400" s="12"/>
      <c r="C400" s="16"/>
    </row>
    <row r="401" spans="1:3">
      <c r="A401" s="16"/>
      <c r="B401" s="12"/>
      <c r="C401" s="16"/>
    </row>
    <row r="402" spans="1:3">
      <c r="A402" s="16"/>
      <c r="B402" s="12"/>
      <c r="C402" s="16"/>
    </row>
    <row r="403" spans="1:3">
      <c r="A403" s="16"/>
      <c r="B403" s="12"/>
      <c r="C403" s="16"/>
    </row>
    <row r="404" spans="1:3">
      <c r="A404" s="16"/>
      <c r="B404" s="12"/>
      <c r="C404" s="16"/>
    </row>
    <row r="405" spans="1:3">
      <c r="A405" s="16"/>
      <c r="B405" s="12"/>
      <c r="C405" s="16"/>
    </row>
    <row r="406" spans="1:3">
      <c r="A406" s="16"/>
      <c r="B406" s="12"/>
      <c r="C406" s="16"/>
    </row>
    <row r="407" spans="1:3">
      <c r="A407" s="16"/>
      <c r="B407" s="12"/>
      <c r="C407" s="16"/>
    </row>
    <row r="408" spans="1:3">
      <c r="A408" s="16"/>
      <c r="B408" s="12"/>
      <c r="C408" s="16"/>
    </row>
    <row r="409" spans="1:3">
      <c r="A409" s="16"/>
      <c r="B409" s="12"/>
      <c r="C409" s="16"/>
    </row>
    <row r="410" spans="1:3">
      <c r="A410" s="16"/>
      <c r="B410" s="12"/>
      <c r="C410" s="16"/>
    </row>
    <row r="411" spans="1:3">
      <c r="A411" s="16"/>
      <c r="B411" s="12"/>
      <c r="C411" s="16"/>
    </row>
    <row r="412" spans="1:3">
      <c r="A412" s="16"/>
      <c r="B412" s="12"/>
      <c r="C412" s="16"/>
    </row>
    <row r="413" spans="1:3">
      <c r="A413" s="16"/>
      <c r="B413" s="12"/>
      <c r="C413" s="16"/>
    </row>
    <row r="414" spans="1:3">
      <c r="A414" s="16"/>
      <c r="B414" s="12"/>
      <c r="C414" s="16"/>
    </row>
    <row r="415" spans="1:3">
      <c r="A415" s="16"/>
      <c r="B415" s="12"/>
      <c r="C415" s="16"/>
    </row>
    <row r="416" spans="1:3">
      <c r="A416" s="16"/>
      <c r="B416" s="12"/>
      <c r="C416" s="16"/>
    </row>
    <row r="417" spans="1:3">
      <c r="A417" s="16"/>
      <c r="B417" s="12"/>
      <c r="C417" s="16"/>
    </row>
    <row r="418" spans="1:3">
      <c r="A418" s="16"/>
      <c r="B418" s="12"/>
      <c r="C418" s="16"/>
    </row>
    <row r="419" spans="1:3">
      <c r="A419" s="16"/>
      <c r="B419" s="12"/>
      <c r="C419" s="16"/>
    </row>
    <row r="420" spans="1:3">
      <c r="A420" s="16"/>
      <c r="B420" s="12"/>
      <c r="C420" s="16"/>
    </row>
    <row r="421" spans="1:3">
      <c r="A421" s="16"/>
      <c r="B421" s="12"/>
      <c r="C421" s="16"/>
    </row>
    <row r="422" spans="1:3">
      <c r="A422" s="16"/>
      <c r="B422" s="12"/>
      <c r="C422" s="16"/>
    </row>
    <row r="423" spans="1:3">
      <c r="A423" s="16"/>
      <c r="B423" s="12"/>
      <c r="C423" s="16"/>
    </row>
    <row r="424" spans="1:3">
      <c r="A424" s="16"/>
      <c r="B424" s="12"/>
      <c r="C424" s="16"/>
    </row>
    <row r="425" spans="1:3">
      <c r="A425" s="16"/>
      <c r="B425" s="12"/>
      <c r="C425" s="16"/>
    </row>
    <row r="426" spans="1:3">
      <c r="A426" s="16"/>
      <c r="B426" s="12"/>
      <c r="C426" s="16"/>
    </row>
    <row r="427" spans="1:3">
      <c r="A427" s="16"/>
      <c r="B427" s="12"/>
      <c r="C427" s="16"/>
    </row>
    <row r="428" spans="1:3">
      <c r="A428" s="16"/>
      <c r="B428" s="12"/>
      <c r="C428" s="16"/>
    </row>
    <row r="429" spans="1:3">
      <c r="A429" s="16"/>
      <c r="B429" s="12"/>
      <c r="C429" s="16"/>
    </row>
    <row r="430" spans="1:3">
      <c r="A430" s="16"/>
      <c r="B430" s="12"/>
      <c r="C430" s="16"/>
    </row>
    <row r="431" spans="1:3">
      <c r="A431" s="16"/>
      <c r="B431" s="12"/>
      <c r="C431" s="16"/>
    </row>
    <row r="432" spans="1:3">
      <c r="A432" s="16"/>
      <c r="B432" s="12"/>
      <c r="C432" s="16"/>
    </row>
    <row r="433" spans="1:3">
      <c r="A433" s="16"/>
      <c r="B433" s="12"/>
      <c r="C433" s="16"/>
    </row>
    <row r="434" spans="1:3">
      <c r="A434" s="16"/>
      <c r="B434" s="12"/>
      <c r="C434" s="16"/>
    </row>
    <row r="435" spans="1:3">
      <c r="A435" s="16"/>
      <c r="B435" s="12"/>
      <c r="C435" s="16"/>
    </row>
    <row r="436" spans="1:3">
      <c r="A436" s="16"/>
      <c r="B436" s="12"/>
      <c r="C436" s="16"/>
    </row>
    <row r="437" spans="1:3">
      <c r="A437" s="16"/>
      <c r="B437" s="12"/>
      <c r="C437" s="16"/>
    </row>
    <row r="438" spans="1:3">
      <c r="A438" s="16"/>
      <c r="B438" s="12"/>
      <c r="C438" s="16"/>
    </row>
    <row r="439" spans="1:3">
      <c r="A439" s="16"/>
      <c r="B439" s="12"/>
      <c r="C439" s="16"/>
    </row>
    <row r="440" spans="1:3">
      <c r="A440" s="16"/>
      <c r="B440" s="12"/>
      <c r="C440" s="16"/>
    </row>
    <row r="441" spans="1:3">
      <c r="A441" s="16"/>
      <c r="B441" s="12"/>
      <c r="C441" s="16"/>
    </row>
    <row r="442" spans="1:3">
      <c r="A442" s="16"/>
      <c r="B442" s="12"/>
      <c r="C442" s="16"/>
    </row>
    <row r="443" spans="1:3">
      <c r="A443" s="16"/>
      <c r="B443" s="12"/>
      <c r="C443" s="16"/>
    </row>
    <row r="444" spans="1:3">
      <c r="A444" s="16"/>
      <c r="B444" s="12"/>
      <c r="C444" s="16"/>
    </row>
    <row r="445" spans="1:3">
      <c r="A445" s="16"/>
      <c r="B445" s="12"/>
      <c r="C445" s="16"/>
    </row>
    <row r="446" spans="1:3">
      <c r="A446" s="16"/>
      <c r="B446" s="12"/>
      <c r="C446" s="16"/>
    </row>
    <row r="447" spans="1:3">
      <c r="A447" s="16"/>
      <c r="B447" s="12"/>
      <c r="C447" s="16"/>
    </row>
    <row r="448" spans="1:3">
      <c r="A448" s="16"/>
      <c r="B448" s="12"/>
      <c r="C448" s="16"/>
    </row>
    <row r="449" spans="1:3">
      <c r="A449" s="16"/>
      <c r="B449" s="12"/>
      <c r="C449" s="16"/>
    </row>
    <row r="450" spans="1:3">
      <c r="A450" s="16"/>
      <c r="B450" s="12"/>
      <c r="C450" s="16"/>
    </row>
    <row r="451" spans="1:3">
      <c r="A451" s="16"/>
      <c r="B451" s="12"/>
      <c r="C451" s="16"/>
    </row>
    <row r="452" spans="1:3">
      <c r="A452" s="16"/>
      <c r="B452" s="12"/>
      <c r="C452" s="16"/>
    </row>
    <row r="453" spans="1:3">
      <c r="A453" s="16"/>
      <c r="B453" s="12"/>
      <c r="C453" s="16"/>
    </row>
    <row r="454" spans="1:3">
      <c r="A454" s="16"/>
      <c r="B454" s="12"/>
      <c r="C454" s="16"/>
    </row>
    <row r="455" spans="1:3">
      <c r="A455" s="16"/>
      <c r="B455" s="12"/>
      <c r="C455" s="16"/>
    </row>
    <row r="456" spans="1:3">
      <c r="A456" s="16"/>
      <c r="B456" s="12"/>
      <c r="C456" s="16"/>
    </row>
    <row r="457" spans="1:3">
      <c r="A457" s="16"/>
      <c r="B457" s="12"/>
      <c r="C457" s="16"/>
    </row>
    <row r="458" spans="1:3">
      <c r="A458" s="16"/>
      <c r="B458" s="12"/>
      <c r="C458" s="16"/>
    </row>
    <row r="459" spans="1:3">
      <c r="A459" s="16"/>
      <c r="B459" s="12"/>
      <c r="C459" s="16"/>
    </row>
    <row r="460" spans="1:3">
      <c r="A460" s="16"/>
      <c r="B460" s="12"/>
      <c r="C460" s="16"/>
    </row>
    <row r="461" spans="1:3">
      <c r="A461" s="16"/>
      <c r="B461" s="12"/>
      <c r="C461" s="16"/>
    </row>
    <row r="462" spans="1:3">
      <c r="A462" s="16"/>
      <c r="B462" s="12"/>
      <c r="C462" s="16"/>
    </row>
    <row r="463" spans="1:3">
      <c r="A463" s="16"/>
      <c r="B463" s="12"/>
      <c r="C463" s="16"/>
    </row>
    <row r="464" spans="1:3">
      <c r="A464" s="16"/>
      <c r="B464" s="12"/>
      <c r="C464" s="16"/>
    </row>
    <row r="465" spans="1:3">
      <c r="A465" s="16"/>
      <c r="B465" s="12"/>
      <c r="C465" s="16"/>
    </row>
    <row r="466" spans="1:3">
      <c r="A466" s="16"/>
      <c r="B466" s="12"/>
      <c r="C466" s="16"/>
    </row>
    <row r="467" spans="1:3">
      <c r="A467" s="16"/>
      <c r="B467" s="12"/>
      <c r="C467" s="16"/>
    </row>
    <row r="468" spans="1:3">
      <c r="A468" s="16"/>
      <c r="B468" s="12"/>
      <c r="C468" s="16"/>
    </row>
    <row r="469" spans="1:3">
      <c r="A469" s="16"/>
      <c r="B469" s="12"/>
      <c r="C469" s="16"/>
    </row>
    <row r="470" spans="1:3">
      <c r="A470" s="16"/>
      <c r="B470" s="12"/>
      <c r="C470" s="16"/>
    </row>
    <row r="471" spans="1:3">
      <c r="A471" s="16"/>
      <c r="B471" s="12"/>
      <c r="C471" s="16"/>
    </row>
    <row r="472" spans="1:3">
      <c r="A472" s="16"/>
      <c r="B472" s="12"/>
      <c r="C472" s="16"/>
    </row>
    <row r="473" spans="1:3">
      <c r="A473" s="16"/>
      <c r="B473" s="12"/>
      <c r="C473" s="16"/>
    </row>
    <row r="474" spans="1:3">
      <c r="A474" s="16"/>
      <c r="B474" s="12"/>
      <c r="C474" s="16"/>
    </row>
    <row r="475" spans="1:3">
      <c r="A475" s="16"/>
      <c r="B475" s="12"/>
      <c r="C475" s="16"/>
    </row>
    <row r="476" spans="1:3">
      <c r="A476" s="16"/>
      <c r="B476" s="12"/>
      <c r="C476" s="16"/>
    </row>
    <row r="477" spans="1:3">
      <c r="A477" s="16"/>
      <c r="B477" s="12"/>
      <c r="C477" s="16"/>
    </row>
    <row r="478" spans="1:3">
      <c r="A478" s="16"/>
      <c r="B478" s="12"/>
      <c r="C478" s="16"/>
    </row>
    <row r="479" spans="1:3">
      <c r="A479" s="16"/>
      <c r="B479" s="12"/>
      <c r="C479" s="16"/>
    </row>
    <row r="480" spans="1:3">
      <c r="A480" s="16"/>
      <c r="B480" s="12"/>
      <c r="C480" s="16"/>
    </row>
    <row r="481" spans="1:3">
      <c r="A481" s="16"/>
      <c r="B481" s="12"/>
      <c r="C481" s="16"/>
    </row>
    <row r="482" spans="1:3">
      <c r="A482" s="16"/>
      <c r="B482" s="12"/>
      <c r="C482" s="16"/>
    </row>
    <row r="483" spans="1:3">
      <c r="A483" s="16"/>
      <c r="B483" s="12"/>
      <c r="C483" s="16"/>
    </row>
    <row r="484" spans="1:3">
      <c r="A484" s="16"/>
      <c r="B484" s="12"/>
      <c r="C484" s="16"/>
    </row>
    <row r="485" spans="1:3">
      <c r="A485" s="16"/>
      <c r="B485" s="12"/>
      <c r="C485" s="16"/>
    </row>
    <row r="486" spans="1:3">
      <c r="A486" s="16"/>
      <c r="B486" s="12"/>
      <c r="C486" s="16"/>
    </row>
    <row r="487" spans="1:3">
      <c r="A487" s="16"/>
      <c r="B487" s="12"/>
      <c r="C487" s="16"/>
    </row>
    <row r="488" spans="1:3">
      <c r="A488" s="16"/>
      <c r="B488" s="12"/>
      <c r="C488" s="16"/>
    </row>
    <row r="489" spans="1:3">
      <c r="A489" s="16"/>
      <c r="B489" s="12"/>
      <c r="C489" s="16"/>
    </row>
    <row r="490" spans="1:3">
      <c r="A490" s="16"/>
      <c r="B490" s="12"/>
      <c r="C490" s="16"/>
    </row>
    <row r="491" spans="1:3">
      <c r="A491" s="16"/>
      <c r="B491" s="12"/>
      <c r="C491" s="16"/>
    </row>
    <row r="492" spans="1:3">
      <c r="A492" s="16"/>
      <c r="B492" s="12"/>
      <c r="C492" s="16"/>
    </row>
    <row r="493" spans="1:3">
      <c r="A493" s="16"/>
      <c r="B493" s="12"/>
      <c r="C493" s="16"/>
    </row>
    <row r="494" spans="1:3">
      <c r="A494" s="16"/>
      <c r="B494" s="12"/>
      <c r="C494" s="16"/>
    </row>
    <row r="495" spans="1:3">
      <c r="A495" s="16"/>
      <c r="B495" s="12"/>
      <c r="C495" s="16"/>
    </row>
    <row r="496" spans="1:3">
      <c r="A496" s="16"/>
      <c r="B496" s="12"/>
      <c r="C496" s="16"/>
    </row>
    <row r="497" spans="1:3">
      <c r="A497" s="16"/>
      <c r="B497" s="12"/>
      <c r="C497" s="16"/>
    </row>
    <row r="498" spans="1:3">
      <c r="A498" s="16"/>
      <c r="B498" s="12"/>
      <c r="C498" s="16"/>
    </row>
    <row r="499" spans="1:3">
      <c r="A499" s="16"/>
      <c r="B499" s="12"/>
      <c r="C499" s="16"/>
    </row>
    <row r="500" spans="1:3">
      <c r="A500" s="16"/>
      <c r="B500" s="12"/>
      <c r="C500" s="16"/>
    </row>
    <row r="501" spans="1:3">
      <c r="A501" s="16"/>
      <c r="B501" s="12"/>
      <c r="C501" s="16"/>
    </row>
    <row r="502" spans="1:3">
      <c r="A502" s="16"/>
      <c r="B502" s="12"/>
      <c r="C502" s="16"/>
    </row>
    <row r="503" spans="1:3">
      <c r="A503" s="16"/>
      <c r="B503" s="12"/>
      <c r="C503" s="16"/>
    </row>
    <row r="504" spans="1:3">
      <c r="A504" s="16"/>
      <c r="B504" s="12"/>
      <c r="C504" s="16"/>
    </row>
    <row r="505" spans="1:3">
      <c r="A505" s="16"/>
      <c r="B505" s="12"/>
      <c r="C505" s="16"/>
    </row>
    <row r="506" spans="1:3">
      <c r="A506" s="16"/>
      <c r="B506" s="12"/>
      <c r="C506" s="16"/>
    </row>
    <row r="507" spans="1:3">
      <c r="A507" s="16"/>
      <c r="B507" s="12"/>
      <c r="C507" s="16"/>
    </row>
    <row r="508" spans="1:3">
      <c r="A508" s="16"/>
      <c r="B508" s="12"/>
      <c r="C508" s="16"/>
    </row>
    <row r="509" spans="1:3">
      <c r="A509" s="16"/>
      <c r="B509" s="12"/>
      <c r="C509" s="16"/>
    </row>
    <row r="510" spans="1:3">
      <c r="A510" s="16"/>
      <c r="B510" s="12"/>
      <c r="C510" s="16"/>
    </row>
    <row r="511" spans="1:3">
      <c r="A511" s="16"/>
      <c r="B511" s="12"/>
      <c r="C511" s="16"/>
    </row>
    <row r="512" spans="1:3">
      <c r="A512" s="16"/>
      <c r="B512" s="12"/>
      <c r="C512" s="16"/>
    </row>
    <row r="513" spans="1:3">
      <c r="A513" s="16"/>
      <c r="B513" s="12"/>
      <c r="C513" s="16"/>
    </row>
    <row r="514" spans="1:3">
      <c r="A514" s="16"/>
      <c r="B514" s="12"/>
      <c r="C514" s="16"/>
    </row>
    <row r="515" spans="1:3">
      <c r="A515" s="16"/>
      <c r="B515" s="12"/>
      <c r="C515" s="16"/>
    </row>
    <row r="516" spans="1:3">
      <c r="A516" s="16"/>
      <c r="B516" s="12"/>
      <c r="C516" s="16"/>
    </row>
    <row r="517" spans="1:3">
      <c r="A517" s="16"/>
      <c r="B517" s="12"/>
      <c r="C517" s="16"/>
    </row>
    <row r="518" spans="1:3">
      <c r="A518" s="16"/>
      <c r="B518" s="12"/>
      <c r="C518" s="16"/>
    </row>
    <row r="519" spans="1:3">
      <c r="A519" s="16"/>
      <c r="B519" s="12"/>
      <c r="C519" s="16"/>
    </row>
    <row r="520" spans="1:3">
      <c r="A520" s="16"/>
      <c r="B520" s="12"/>
      <c r="C520" s="16"/>
    </row>
    <row r="521" spans="1:3">
      <c r="A521" s="16"/>
      <c r="B521" s="12"/>
      <c r="C521" s="16"/>
    </row>
    <row r="522" spans="1:3">
      <c r="A522" s="16"/>
      <c r="B522" s="12"/>
      <c r="C522" s="16"/>
    </row>
    <row r="523" spans="1:3">
      <c r="A523" s="16"/>
      <c r="B523" s="12"/>
      <c r="C523" s="16"/>
    </row>
    <row r="524" spans="1:3">
      <c r="A524" s="16"/>
      <c r="B524" s="12"/>
      <c r="C524" s="16"/>
    </row>
    <row r="525" spans="1:3">
      <c r="A525" s="16"/>
      <c r="B525" s="12"/>
      <c r="C525" s="16"/>
    </row>
    <row r="526" spans="1:3">
      <c r="A526" s="16"/>
      <c r="B526" s="12"/>
      <c r="C526" s="16"/>
    </row>
    <row r="527" spans="1:3">
      <c r="A527" s="16"/>
      <c r="B527" s="12"/>
      <c r="C527" s="16"/>
    </row>
    <row r="528" spans="1:3">
      <c r="A528" s="16"/>
      <c r="B528" s="12"/>
      <c r="C528" s="16"/>
    </row>
    <row r="529" spans="1:3">
      <c r="A529" s="16"/>
      <c r="B529" s="12"/>
      <c r="C529" s="16"/>
    </row>
    <row r="530" spans="1:3">
      <c r="A530" s="16"/>
      <c r="B530" s="12"/>
      <c r="C530" s="16"/>
    </row>
    <row r="531" spans="1:3">
      <c r="A531" s="16"/>
      <c r="B531" s="12"/>
      <c r="C531" s="16"/>
    </row>
    <row r="532" spans="1:3">
      <c r="A532" s="16"/>
      <c r="B532" s="12"/>
      <c r="C532" s="16"/>
    </row>
    <row r="533" spans="1:3">
      <c r="A533" s="16"/>
      <c r="B533" s="12"/>
      <c r="C533" s="16"/>
    </row>
    <row r="534" spans="1:3">
      <c r="A534" s="16"/>
      <c r="B534" s="12"/>
      <c r="C534" s="16"/>
    </row>
    <row r="535" spans="1:3">
      <c r="A535" s="16"/>
      <c r="B535" s="12"/>
      <c r="C535" s="16"/>
    </row>
    <row r="536" spans="1:3">
      <c r="A536" s="16"/>
      <c r="B536" s="12"/>
      <c r="C536" s="16"/>
    </row>
    <row r="537" spans="1:3">
      <c r="A537" s="16"/>
      <c r="B537" s="12"/>
      <c r="C537" s="16"/>
    </row>
    <row r="538" spans="1:3">
      <c r="A538" s="16"/>
      <c r="B538" s="12"/>
      <c r="C538" s="16"/>
    </row>
    <row r="539" spans="1:3">
      <c r="A539" s="16"/>
      <c r="B539" s="12"/>
      <c r="C539" s="16"/>
    </row>
    <row r="540" spans="1:3">
      <c r="A540" s="16"/>
      <c r="B540" s="12"/>
      <c r="C540" s="16"/>
    </row>
    <row r="541" spans="1:3">
      <c r="A541" s="16"/>
      <c r="B541" s="12"/>
      <c r="C541" s="16"/>
    </row>
    <row r="542" spans="1:3">
      <c r="A542" s="16"/>
      <c r="B542" s="12"/>
      <c r="C542" s="16"/>
    </row>
    <row r="543" spans="1:3">
      <c r="A543" s="16"/>
      <c r="B543" s="12"/>
      <c r="C543" s="16"/>
    </row>
    <row r="544" spans="1:3">
      <c r="A544" s="16"/>
      <c r="B544" s="12"/>
      <c r="C544" s="16"/>
    </row>
    <row r="545" spans="1:3">
      <c r="A545" s="16"/>
      <c r="B545" s="12"/>
      <c r="C545" s="16"/>
    </row>
    <row r="546" spans="1:3">
      <c r="A546" s="16"/>
      <c r="B546" s="12"/>
      <c r="C546" s="16"/>
    </row>
    <row r="547" spans="1:3">
      <c r="A547" s="16"/>
      <c r="B547" s="12"/>
      <c r="C547" s="16"/>
    </row>
    <row r="548" spans="1:3">
      <c r="A548" s="16"/>
      <c r="B548" s="12"/>
      <c r="C548" s="16"/>
    </row>
    <row r="549" spans="1:3">
      <c r="A549" s="16"/>
      <c r="B549" s="12"/>
      <c r="C549" s="16"/>
    </row>
    <row r="550" spans="1:3">
      <c r="A550" s="16"/>
      <c r="B550" s="12"/>
      <c r="C550" s="16"/>
    </row>
    <row r="551" spans="1:3">
      <c r="A551" s="16"/>
      <c r="B551" s="12"/>
      <c r="C551" s="16"/>
    </row>
    <row r="552" spans="1:3">
      <c r="A552" s="16"/>
      <c r="B552" s="12"/>
      <c r="C552" s="16"/>
    </row>
    <row r="553" spans="1:3">
      <c r="A553" s="16"/>
      <c r="B553" s="12"/>
      <c r="C553" s="16"/>
    </row>
    <row r="554" spans="1:3">
      <c r="A554" s="16"/>
      <c r="B554" s="12"/>
      <c r="C554" s="16"/>
    </row>
    <row r="555" spans="1:3">
      <c r="A555" s="16"/>
      <c r="B555" s="12"/>
      <c r="C555" s="16"/>
    </row>
    <row r="556" spans="1:3">
      <c r="A556" s="16"/>
      <c r="B556" s="12"/>
      <c r="C556" s="16"/>
    </row>
    <row r="557" spans="1:3">
      <c r="A557" s="16"/>
      <c r="B557" s="12"/>
      <c r="C557" s="16"/>
    </row>
    <row r="558" spans="1:3">
      <c r="A558" s="16"/>
      <c r="B558" s="12"/>
      <c r="C558" s="16"/>
    </row>
    <row r="559" spans="1:3">
      <c r="A559" s="16"/>
      <c r="B559" s="12"/>
      <c r="C559" s="16"/>
    </row>
    <row r="560" spans="1:3">
      <c r="A560" s="16"/>
      <c r="B560" s="12"/>
      <c r="C560" s="16"/>
    </row>
    <row r="561" spans="1:3">
      <c r="A561" s="16"/>
      <c r="B561" s="12"/>
      <c r="C561" s="16"/>
    </row>
    <row r="562" spans="1:3">
      <c r="A562" s="16"/>
      <c r="B562" s="12"/>
      <c r="C562" s="16"/>
    </row>
    <row r="563" spans="1:3">
      <c r="A563" s="16"/>
      <c r="B563" s="12"/>
      <c r="C563" s="16"/>
    </row>
    <row r="564" spans="1:3">
      <c r="A564" s="16"/>
      <c r="B564" s="12"/>
      <c r="C564" s="16"/>
    </row>
    <row r="565" spans="1:3">
      <c r="A565" s="16"/>
      <c r="B565" s="12"/>
      <c r="C565" s="16"/>
    </row>
    <row r="566" spans="1:3">
      <c r="A566" s="16"/>
      <c r="B566" s="12"/>
      <c r="C566" s="16"/>
    </row>
    <row r="567" spans="1:3">
      <c r="A567" s="16"/>
      <c r="B567" s="12"/>
      <c r="C567" s="16"/>
    </row>
    <row r="568" spans="1:3">
      <c r="A568" s="16"/>
      <c r="B568" s="12"/>
      <c r="C568" s="16"/>
    </row>
    <row r="569" spans="1:3">
      <c r="A569" s="16"/>
      <c r="B569" s="12"/>
      <c r="C569" s="16"/>
    </row>
    <row r="570" spans="1:3">
      <c r="A570" s="16"/>
      <c r="B570" s="12"/>
      <c r="C570" s="16"/>
    </row>
    <row r="571" spans="1:3">
      <c r="A571" s="16"/>
      <c r="B571" s="12"/>
      <c r="C571" s="16"/>
    </row>
    <row r="572" spans="1:3">
      <c r="A572" s="16"/>
      <c r="B572" s="12"/>
      <c r="C572" s="16"/>
    </row>
    <row r="573" spans="1:3">
      <c r="A573" s="16"/>
      <c r="B573" s="12"/>
      <c r="C573" s="16"/>
    </row>
    <row r="574" spans="1:3">
      <c r="A574" s="16"/>
      <c r="B574" s="12"/>
      <c r="C574" s="16"/>
    </row>
    <row r="575" spans="1:3">
      <c r="A575" s="16"/>
      <c r="B575" s="12"/>
      <c r="C575" s="16"/>
    </row>
    <row r="576" spans="1:3">
      <c r="A576" s="16"/>
      <c r="B576" s="12"/>
      <c r="C576" s="16"/>
    </row>
    <row r="577" spans="1:3">
      <c r="A577" s="16"/>
      <c r="B577" s="12"/>
      <c r="C577" s="16"/>
    </row>
    <row r="578" spans="1:3">
      <c r="A578" s="16"/>
      <c r="B578" s="12"/>
      <c r="C578" s="16"/>
    </row>
    <row r="579" spans="1:3">
      <c r="A579" s="16"/>
      <c r="B579" s="12"/>
      <c r="C579" s="16"/>
    </row>
    <row r="580" spans="1:3">
      <c r="A580" s="16"/>
      <c r="B580" s="12"/>
      <c r="C580" s="16"/>
    </row>
    <row r="581" spans="1:3">
      <c r="A581" s="16"/>
      <c r="B581" s="12"/>
      <c r="C581" s="16"/>
    </row>
    <row r="582" spans="1:3">
      <c r="A582" s="16"/>
      <c r="B582" s="12"/>
      <c r="C582" s="16"/>
    </row>
    <row r="583" spans="1:3">
      <c r="A583" s="16"/>
      <c r="B583" s="12"/>
      <c r="C583" s="16"/>
    </row>
    <row r="584" spans="1:3">
      <c r="A584" s="16"/>
      <c r="B584" s="12"/>
      <c r="C584" s="16"/>
    </row>
    <row r="585" spans="1:3">
      <c r="A585" s="16"/>
      <c r="B585" s="12"/>
      <c r="C585" s="16"/>
    </row>
    <row r="586" spans="1:3">
      <c r="A586" s="16"/>
      <c r="B586" s="12"/>
      <c r="C586" s="16"/>
    </row>
    <row r="587" spans="1:3">
      <c r="A587" s="16"/>
      <c r="B587" s="12"/>
      <c r="C587" s="16"/>
    </row>
    <row r="588" spans="1:3">
      <c r="A588" s="16"/>
      <c r="B588" s="12"/>
      <c r="C588" s="16"/>
    </row>
    <row r="589" spans="1:3">
      <c r="A589" s="16"/>
      <c r="B589" s="12"/>
      <c r="C589" s="16"/>
    </row>
    <row r="590" spans="1:3">
      <c r="A590" s="16"/>
      <c r="B590" s="12"/>
      <c r="C590" s="16"/>
    </row>
    <row r="591" spans="1:3">
      <c r="A591" s="16"/>
      <c r="B591" s="12"/>
      <c r="C591" s="16"/>
    </row>
    <row r="592" spans="1:3">
      <c r="A592" s="16"/>
      <c r="B592" s="12"/>
      <c r="C592" s="16"/>
    </row>
    <row r="593" spans="1:3">
      <c r="A593" s="16"/>
      <c r="B593" s="12"/>
      <c r="C593" s="16"/>
    </row>
    <row r="594" spans="1:3">
      <c r="A594" s="16"/>
      <c r="B594" s="12"/>
      <c r="C594" s="16"/>
    </row>
    <row r="595" spans="1:3">
      <c r="A595" s="16"/>
      <c r="B595" s="12"/>
      <c r="C595" s="16"/>
    </row>
    <row r="596" spans="1:3">
      <c r="A596" s="16"/>
      <c r="B596" s="12"/>
      <c r="C596" s="16"/>
    </row>
    <row r="597" spans="1:3">
      <c r="A597" s="16"/>
      <c r="B597" s="12"/>
      <c r="C597" s="16"/>
    </row>
    <row r="598" spans="1:3">
      <c r="A598" s="16"/>
      <c r="B598" s="12"/>
      <c r="C598" s="16"/>
    </row>
    <row r="599" spans="1:3">
      <c r="A599" s="16"/>
      <c r="B599" s="12"/>
      <c r="C599" s="16"/>
    </row>
    <row r="600" spans="1:3">
      <c r="A600" s="16"/>
      <c r="B600" s="12"/>
      <c r="C600" s="16"/>
    </row>
    <row r="601" spans="1:3">
      <c r="A601" s="16"/>
      <c r="B601" s="12"/>
      <c r="C601" s="16"/>
    </row>
    <row r="602" spans="1:3">
      <c r="A602" s="16"/>
      <c r="B602" s="12"/>
      <c r="C602" s="16"/>
    </row>
    <row r="603" spans="1:3">
      <c r="A603" s="16"/>
      <c r="B603" s="12"/>
      <c r="C603" s="16"/>
    </row>
    <row r="604" spans="1:3">
      <c r="A604" s="16"/>
      <c r="B604" s="12"/>
      <c r="C604" s="16"/>
    </row>
    <row r="605" spans="1:3">
      <c r="A605" s="16"/>
      <c r="B605" s="12"/>
      <c r="C605" s="16"/>
    </row>
    <row r="606" spans="1:3">
      <c r="A606" s="16"/>
      <c r="B606" s="12"/>
      <c r="C606" s="16"/>
    </row>
    <row r="607" spans="1:3">
      <c r="A607" s="16"/>
      <c r="B607" s="12"/>
      <c r="C607" s="16"/>
    </row>
    <row r="608" spans="1:3">
      <c r="A608" s="16"/>
      <c r="B608" s="12"/>
      <c r="C608" s="16"/>
    </row>
    <row r="609" spans="1:3">
      <c r="A609" s="16"/>
      <c r="B609" s="12"/>
      <c r="C609" s="16"/>
    </row>
    <row r="610" spans="1:3">
      <c r="A610" s="16"/>
      <c r="B610" s="12"/>
      <c r="C610" s="16"/>
    </row>
    <row r="611" spans="1:3">
      <c r="A611" s="16"/>
      <c r="B611" s="12"/>
      <c r="C611" s="16"/>
    </row>
    <row r="612" spans="1:3">
      <c r="A612" s="16"/>
      <c r="B612" s="12"/>
      <c r="C612" s="16"/>
    </row>
    <row r="613" spans="1:3">
      <c r="A613" s="16"/>
      <c r="B613" s="12"/>
      <c r="C613" s="16"/>
    </row>
    <row r="614" spans="1:3">
      <c r="A614" s="16"/>
      <c r="B614" s="12"/>
      <c r="C614" s="16"/>
    </row>
    <row r="615" spans="1:3">
      <c r="A615" s="16"/>
      <c r="B615" s="12"/>
      <c r="C615" s="16"/>
    </row>
    <row r="616" spans="1:3">
      <c r="A616" s="16"/>
      <c r="B616" s="12"/>
      <c r="C616" s="16"/>
    </row>
    <row r="617" spans="1:3">
      <c r="A617" s="16"/>
      <c r="B617" s="12"/>
      <c r="C617" s="16"/>
    </row>
    <row r="618" spans="1:3">
      <c r="A618" s="16"/>
      <c r="B618" s="12"/>
      <c r="C618" s="16"/>
    </row>
    <row r="619" spans="1:3">
      <c r="A619" s="16"/>
      <c r="B619" s="12"/>
      <c r="C619" s="16"/>
    </row>
    <row r="620" spans="1:3">
      <c r="A620" s="16"/>
      <c r="B620" s="12"/>
      <c r="C620" s="16"/>
    </row>
    <row r="621" spans="1:3">
      <c r="A621" s="16"/>
      <c r="B621" s="12"/>
      <c r="C621" s="16"/>
    </row>
    <row r="622" spans="1:3">
      <c r="A622" s="16"/>
      <c r="B622" s="12"/>
      <c r="C622" s="16"/>
    </row>
    <row r="623" spans="1:3">
      <c r="A623" s="16"/>
      <c r="B623" s="12"/>
      <c r="C623" s="16"/>
    </row>
    <row r="624" spans="1:3">
      <c r="A624" s="16"/>
      <c r="B624" s="12"/>
      <c r="C624" s="16"/>
    </row>
    <row r="625" spans="1:3">
      <c r="A625" s="16"/>
      <c r="B625" s="12"/>
      <c r="C625" s="16"/>
    </row>
    <row r="626" spans="1:3">
      <c r="A626" s="16"/>
      <c r="B626" s="12"/>
      <c r="C626" s="16"/>
    </row>
    <row r="627" spans="1:3">
      <c r="A627" s="16"/>
      <c r="B627" s="12"/>
      <c r="C627" s="16"/>
    </row>
    <row r="628" spans="1:3">
      <c r="A628" s="16"/>
      <c r="B628" s="12"/>
      <c r="C628" s="16"/>
    </row>
    <row r="629" spans="1:3">
      <c r="A629" s="16"/>
      <c r="B629" s="12"/>
      <c r="C629" s="16"/>
    </row>
    <row r="630" spans="1:3">
      <c r="A630" s="16"/>
      <c r="B630" s="12"/>
      <c r="C630" s="16"/>
    </row>
    <row r="631" spans="1:3">
      <c r="A631" s="16"/>
      <c r="B631" s="12"/>
      <c r="C631" s="16"/>
    </row>
    <row r="632" spans="1:3">
      <c r="A632" s="16"/>
      <c r="B632" s="12"/>
      <c r="C632" s="16"/>
    </row>
    <row r="633" spans="1:3">
      <c r="A633" s="16"/>
      <c r="B633" s="12"/>
      <c r="C633" s="16"/>
    </row>
    <row r="634" spans="1:3">
      <c r="A634" s="16"/>
      <c r="B634" s="12"/>
      <c r="C634" s="16"/>
    </row>
    <row r="635" spans="1:3">
      <c r="A635" s="16"/>
      <c r="B635" s="12"/>
      <c r="C635" s="16"/>
    </row>
    <row r="636" spans="1:3">
      <c r="A636" s="16"/>
      <c r="B636" s="12"/>
      <c r="C636" s="16"/>
    </row>
    <row r="637" spans="1:3">
      <c r="A637" s="16"/>
      <c r="B637" s="12"/>
      <c r="C637" s="16"/>
    </row>
    <row r="638" spans="1:3">
      <c r="A638" s="16"/>
      <c r="B638" s="12"/>
      <c r="C638" s="16"/>
    </row>
    <row r="639" spans="1:3">
      <c r="A639" s="16"/>
      <c r="B639" s="12"/>
      <c r="C639" s="16"/>
    </row>
    <row r="640" spans="1:3">
      <c r="A640" s="16"/>
      <c r="B640" s="12"/>
      <c r="C640" s="16"/>
    </row>
    <row r="641" spans="1:3">
      <c r="A641" s="16"/>
      <c r="B641" s="12"/>
      <c r="C641" s="16"/>
    </row>
    <row r="642" spans="1:3">
      <c r="A642" s="16"/>
      <c r="B642" s="12"/>
      <c r="C642" s="16"/>
    </row>
    <row r="643" spans="1:3">
      <c r="A643" s="16"/>
      <c r="B643" s="12"/>
      <c r="C643" s="16"/>
    </row>
    <row r="644" spans="1:3">
      <c r="A644" s="16"/>
      <c r="B644" s="12"/>
      <c r="C644" s="16"/>
    </row>
    <row r="645" spans="1:3">
      <c r="A645" s="16"/>
      <c r="B645" s="12"/>
      <c r="C645" s="16"/>
    </row>
    <row r="646" spans="1:3">
      <c r="A646" s="16"/>
      <c r="B646" s="12"/>
      <c r="C646" s="16"/>
    </row>
    <row r="647" spans="1:3">
      <c r="A647" s="16"/>
      <c r="B647" s="12"/>
      <c r="C647" s="16"/>
    </row>
    <row r="648" spans="1:3">
      <c r="A648" s="16"/>
      <c r="B648" s="12"/>
      <c r="C648" s="16"/>
    </row>
    <row r="649" spans="1:3">
      <c r="A649" s="16"/>
      <c r="B649" s="12"/>
      <c r="C649" s="16"/>
    </row>
    <row r="650" spans="1:3">
      <c r="A650" s="16"/>
      <c r="B650" s="12"/>
      <c r="C650" s="16"/>
    </row>
    <row r="651" spans="1:3">
      <c r="A651" s="16"/>
      <c r="B651" s="12"/>
      <c r="C651" s="16"/>
    </row>
    <row r="652" spans="1:3">
      <c r="A652" s="16"/>
      <c r="B652" s="12"/>
      <c r="C652" s="16"/>
    </row>
    <row r="653" spans="1:3">
      <c r="A653" s="16"/>
      <c r="B653" s="12"/>
      <c r="C653" s="16"/>
    </row>
    <row r="654" spans="1:3">
      <c r="A654" s="16"/>
      <c r="B654" s="12"/>
      <c r="C654" s="16"/>
    </row>
    <row r="655" spans="1:3">
      <c r="A655" s="16"/>
      <c r="B655" s="12"/>
      <c r="C655" s="16"/>
    </row>
    <row r="656" spans="1:3">
      <c r="A656" s="16"/>
      <c r="B656" s="12"/>
      <c r="C656" s="16"/>
    </row>
    <row r="657" spans="1:3">
      <c r="A657" s="16"/>
      <c r="B657" s="12"/>
      <c r="C657" s="16"/>
    </row>
    <row r="658" spans="1:3">
      <c r="A658" s="16"/>
      <c r="B658" s="12"/>
      <c r="C658" s="16"/>
    </row>
    <row r="659" spans="1:3">
      <c r="A659" s="16"/>
      <c r="B659" s="12"/>
      <c r="C659" s="16"/>
    </row>
    <row r="660" spans="1:3">
      <c r="A660" s="16"/>
      <c r="B660" s="12"/>
      <c r="C660" s="16"/>
    </row>
    <row r="661" spans="1:3">
      <c r="A661" s="16"/>
      <c r="B661" s="12"/>
      <c r="C661" s="16"/>
    </row>
    <row r="662" spans="1:3">
      <c r="A662" s="16"/>
      <c r="B662" s="12"/>
      <c r="C662" s="16"/>
    </row>
    <row r="663" spans="1:3">
      <c r="A663" s="16"/>
      <c r="B663" s="12"/>
      <c r="C663" s="16"/>
    </row>
    <row r="664" spans="1:3">
      <c r="A664" s="16"/>
      <c r="B664" s="12"/>
      <c r="C664" s="16"/>
    </row>
    <row r="665" spans="1:3">
      <c r="A665" s="16"/>
      <c r="B665" s="12"/>
      <c r="C665" s="16"/>
    </row>
    <row r="666" spans="1:3">
      <c r="A666" s="16"/>
      <c r="B666" s="12"/>
      <c r="C666" s="16"/>
    </row>
    <row r="667" spans="1:3">
      <c r="A667" s="16"/>
      <c r="B667" s="12"/>
      <c r="C667" s="16"/>
    </row>
    <row r="668" spans="1:3">
      <c r="A668" s="16"/>
      <c r="B668" s="12"/>
      <c r="C668" s="16"/>
    </row>
    <row r="669" spans="1:3">
      <c r="A669" s="16"/>
      <c r="B669" s="12"/>
      <c r="C669" s="16"/>
    </row>
    <row r="670" spans="1:3">
      <c r="A670" s="16"/>
      <c r="B670" s="12"/>
      <c r="C670" s="16"/>
    </row>
    <row r="671" spans="1:3">
      <c r="A671" s="16"/>
      <c r="B671" s="12"/>
      <c r="C671" s="16"/>
    </row>
    <row r="672" spans="1:3">
      <c r="A672" s="16"/>
      <c r="B672" s="12"/>
      <c r="C672" s="16"/>
    </row>
    <row r="673" spans="1:3">
      <c r="A673" s="16"/>
      <c r="B673" s="12"/>
      <c r="C673" s="16"/>
    </row>
    <row r="674" spans="1:3">
      <c r="A674" s="16"/>
      <c r="B674" s="12"/>
      <c r="C674" s="16"/>
    </row>
    <row r="675" spans="1:3">
      <c r="A675" s="16"/>
      <c r="B675" s="12"/>
      <c r="C675" s="16"/>
    </row>
    <row r="676" spans="1:3">
      <c r="A676" s="16"/>
      <c r="B676" s="12"/>
      <c r="C676" s="16"/>
    </row>
    <row r="677" spans="1:3">
      <c r="A677" s="16"/>
      <c r="B677" s="12"/>
      <c r="C677" s="16"/>
    </row>
    <row r="678" spans="1:3">
      <c r="A678" s="16"/>
      <c r="B678" s="12"/>
      <c r="C678" s="16"/>
    </row>
    <row r="679" spans="1:3">
      <c r="A679" s="16"/>
      <c r="B679" s="12"/>
      <c r="C679" s="16"/>
    </row>
    <row r="680" spans="1:3">
      <c r="A680" s="16"/>
      <c r="B680" s="12"/>
      <c r="C680" s="16"/>
    </row>
    <row r="681" spans="1:3">
      <c r="A681" s="16"/>
      <c r="B681" s="12"/>
      <c r="C681" s="16"/>
    </row>
    <row r="682" spans="1:3">
      <c r="A682" s="16"/>
      <c r="B682" s="12"/>
      <c r="C682" s="16"/>
    </row>
    <row r="683" spans="1:3">
      <c r="A683" s="16"/>
      <c r="B683" s="12"/>
      <c r="C683" s="16"/>
    </row>
    <row r="684" spans="1:3">
      <c r="A684" s="16"/>
      <c r="B684" s="12"/>
      <c r="C684" s="16"/>
    </row>
    <row r="685" spans="1:3">
      <c r="A685" s="16"/>
      <c r="B685" s="12"/>
      <c r="C685" s="16"/>
    </row>
    <row r="686" spans="1:3">
      <c r="A686" s="16"/>
      <c r="B686" s="12"/>
      <c r="C686" s="16"/>
    </row>
    <row r="687" spans="1:3">
      <c r="A687" s="16"/>
      <c r="B687" s="12"/>
      <c r="C687" s="16"/>
    </row>
    <row r="688" spans="1:3">
      <c r="A688" s="16"/>
      <c r="B688" s="12"/>
      <c r="C688" s="16"/>
    </row>
    <row r="689" spans="1:3">
      <c r="A689" s="16"/>
      <c r="B689" s="12"/>
      <c r="C689" s="16"/>
    </row>
    <row r="690" spans="1:3">
      <c r="A690" s="16"/>
      <c r="B690" s="12"/>
      <c r="C690" s="16"/>
    </row>
    <row r="691" spans="1:3">
      <c r="A691" s="16"/>
      <c r="B691" s="12"/>
      <c r="C691" s="16"/>
    </row>
    <row r="692" spans="1:3">
      <c r="A692" s="16"/>
      <c r="B692" s="12"/>
      <c r="C692" s="16"/>
    </row>
    <row r="693" spans="1:3">
      <c r="A693" s="16"/>
      <c r="B693" s="12"/>
      <c r="C693" s="16"/>
    </row>
    <row r="694" spans="1:3">
      <c r="A694" s="16"/>
      <c r="B694" s="12"/>
      <c r="C694" s="16"/>
    </row>
    <row r="695" spans="1:3">
      <c r="A695" s="16"/>
      <c r="B695" s="12"/>
      <c r="C695" s="16"/>
    </row>
    <row r="696" spans="1:3">
      <c r="A696" s="16"/>
      <c r="B696" s="12"/>
      <c r="C696" s="16"/>
    </row>
    <row r="697" spans="1:3">
      <c r="A697" s="16"/>
      <c r="B697" s="12"/>
      <c r="C697" s="16"/>
    </row>
    <row r="698" spans="1:3">
      <c r="A698" s="16"/>
      <c r="B698" s="12"/>
      <c r="C698" s="16"/>
    </row>
    <row r="699" spans="1:3">
      <c r="A699" s="16"/>
      <c r="B699" s="12"/>
      <c r="C699" s="16"/>
    </row>
    <row r="700" spans="1:3">
      <c r="A700" s="16"/>
      <c r="B700" s="12"/>
      <c r="C700" s="16"/>
    </row>
    <row r="701" spans="1:3">
      <c r="A701" s="16"/>
      <c r="B701" s="12"/>
      <c r="C701" s="16"/>
    </row>
    <row r="702" spans="1:3">
      <c r="A702" s="16"/>
      <c r="B702" s="12"/>
      <c r="C702" s="16"/>
    </row>
    <row r="703" spans="1:3">
      <c r="A703" s="16"/>
      <c r="B703" s="12"/>
      <c r="C703" s="16"/>
    </row>
    <row r="704" spans="1:3">
      <c r="A704" s="16"/>
      <c r="B704" s="12"/>
      <c r="C704" s="16"/>
    </row>
    <row r="705" spans="1:3">
      <c r="A705" s="16"/>
      <c r="B705" s="12"/>
      <c r="C705" s="16"/>
    </row>
    <row r="706" spans="1:3">
      <c r="A706" s="16"/>
      <c r="B706" s="12"/>
      <c r="C706" s="16"/>
    </row>
    <row r="707" spans="1:3">
      <c r="A707" s="16"/>
      <c r="B707" s="12"/>
      <c r="C707" s="16"/>
    </row>
    <row r="708" spans="1:3">
      <c r="A708" s="16"/>
      <c r="B708" s="12"/>
      <c r="C708" s="16"/>
    </row>
    <row r="709" spans="1:3">
      <c r="A709" s="16"/>
      <c r="B709" s="12"/>
      <c r="C709" s="16"/>
    </row>
    <row r="710" spans="1:3">
      <c r="A710" s="16"/>
      <c r="B710" s="12"/>
      <c r="C710" s="16"/>
    </row>
    <row r="711" spans="1:3">
      <c r="A711" s="16"/>
      <c r="B711" s="12"/>
      <c r="C711" s="16"/>
    </row>
    <row r="712" spans="1:3">
      <c r="A712" s="16"/>
      <c r="B712" s="12"/>
      <c r="C712" s="16"/>
    </row>
    <row r="713" spans="1:3">
      <c r="A713" s="16"/>
      <c r="B713" s="12"/>
      <c r="C713" s="16"/>
    </row>
    <row r="714" spans="1:3">
      <c r="A714" s="16"/>
      <c r="B714" s="12"/>
      <c r="C714" s="16"/>
    </row>
    <row r="715" spans="1:3">
      <c r="A715" s="16"/>
      <c r="B715" s="12"/>
      <c r="C715" s="16"/>
    </row>
    <row r="716" spans="1:3">
      <c r="A716" s="16"/>
      <c r="B716" s="12"/>
      <c r="C716" s="16"/>
    </row>
    <row r="717" spans="1:3">
      <c r="A717" s="16"/>
      <c r="B717" s="12"/>
      <c r="C717" s="16"/>
    </row>
    <row r="718" spans="1:3">
      <c r="A718" s="16"/>
      <c r="B718" s="12"/>
      <c r="C718" s="16"/>
    </row>
    <row r="719" spans="1:3">
      <c r="A719" s="16"/>
      <c r="B719" s="12"/>
      <c r="C719" s="16"/>
    </row>
    <row r="720" spans="1:3">
      <c r="A720" s="16"/>
      <c r="B720" s="12"/>
      <c r="C720" s="16"/>
    </row>
    <row r="721" spans="1:3">
      <c r="A721" s="16"/>
      <c r="B721" s="12"/>
      <c r="C721" s="16"/>
    </row>
    <row r="722" spans="1:3">
      <c r="A722" s="16"/>
      <c r="B722" s="12"/>
      <c r="C722" s="16"/>
    </row>
    <row r="723" spans="1:3">
      <c r="A723" s="16"/>
      <c r="B723" s="12"/>
      <c r="C723" s="16"/>
    </row>
    <row r="724" spans="1:3">
      <c r="A724" s="16"/>
      <c r="B724" s="12"/>
      <c r="C724" s="16"/>
    </row>
    <row r="725" spans="1:3">
      <c r="A725" s="16"/>
      <c r="B725" s="12"/>
      <c r="C725" s="16"/>
    </row>
    <row r="726" spans="1:3">
      <c r="A726" s="16"/>
      <c r="B726" s="12"/>
      <c r="C726" s="16"/>
    </row>
    <row r="727" spans="1:3">
      <c r="A727" s="16"/>
      <c r="B727" s="12"/>
      <c r="C727" s="16"/>
    </row>
    <row r="728" spans="1:3">
      <c r="A728" s="16"/>
      <c r="B728" s="12"/>
      <c r="C728" s="16"/>
    </row>
    <row r="729" spans="1:3">
      <c r="A729" s="16"/>
      <c r="B729" s="12"/>
      <c r="C729" s="16"/>
    </row>
    <row r="730" spans="1:3">
      <c r="A730" s="16"/>
      <c r="B730" s="12"/>
      <c r="C730" s="16"/>
    </row>
    <row r="731" spans="1:3">
      <c r="A731" s="16"/>
      <c r="B731" s="12"/>
      <c r="C731" s="16"/>
    </row>
    <row r="732" spans="1:3">
      <c r="A732" s="16"/>
      <c r="B732" s="12"/>
      <c r="C732" s="16"/>
    </row>
    <row r="733" spans="1:3">
      <c r="A733" s="16"/>
      <c r="B733" s="12"/>
      <c r="C733" s="16"/>
    </row>
    <row r="734" spans="1:3">
      <c r="A734" s="16"/>
      <c r="B734" s="12"/>
      <c r="C734" s="16"/>
    </row>
    <row r="735" spans="1:3">
      <c r="A735" s="16"/>
      <c r="B735" s="12"/>
      <c r="C735" s="16"/>
    </row>
    <row r="736" spans="1:3">
      <c r="A736" s="16"/>
      <c r="B736" s="12"/>
      <c r="C736" s="16"/>
    </row>
    <row r="737" spans="1:3">
      <c r="A737" s="16"/>
      <c r="B737" s="12"/>
      <c r="C737" s="16"/>
    </row>
    <row r="738" spans="1:3">
      <c r="A738" s="16"/>
      <c r="B738" s="12"/>
      <c r="C738" s="16"/>
    </row>
    <row r="739" spans="1:3">
      <c r="A739" s="16"/>
      <c r="B739" s="12"/>
      <c r="C739" s="16"/>
    </row>
    <row r="740" spans="1:3">
      <c r="A740" s="16"/>
      <c r="B740" s="12"/>
      <c r="C740" s="16"/>
    </row>
    <row r="741" spans="1:3">
      <c r="A741" s="16"/>
      <c r="B741" s="12"/>
      <c r="C741" s="16"/>
    </row>
    <row r="742" spans="1:3">
      <c r="A742" s="16"/>
      <c r="B742" s="12"/>
      <c r="C742" s="16"/>
    </row>
    <row r="743" spans="1:3">
      <c r="A743" s="16"/>
      <c r="B743" s="12"/>
      <c r="C743" s="16"/>
    </row>
    <row r="744" spans="1:3">
      <c r="A744" s="16"/>
      <c r="B744" s="12"/>
      <c r="C744" s="16"/>
    </row>
    <row r="745" spans="1:3">
      <c r="A745" s="16"/>
      <c r="B745" s="12"/>
      <c r="C745" s="16"/>
    </row>
    <row r="746" spans="1:3">
      <c r="A746" s="16"/>
      <c r="B746" s="12"/>
      <c r="C746" s="16"/>
    </row>
    <row r="747" spans="1:3">
      <c r="A747" s="16"/>
      <c r="B747" s="12"/>
      <c r="C747" s="16"/>
    </row>
    <row r="748" spans="1:3">
      <c r="A748" s="16"/>
      <c r="B748" s="12"/>
      <c r="C748" s="16"/>
    </row>
    <row r="749" spans="1:3">
      <c r="A749" s="16"/>
      <c r="B749" s="12"/>
      <c r="C749" s="16"/>
    </row>
    <row r="750" spans="1:3">
      <c r="A750" s="16"/>
      <c r="B750" s="12"/>
      <c r="C750" s="16"/>
    </row>
    <row r="751" spans="1:3">
      <c r="A751" s="16"/>
      <c r="B751" s="12"/>
      <c r="C751" s="16"/>
    </row>
    <row r="752" spans="1:3">
      <c r="A752" s="16"/>
      <c r="B752" s="12"/>
      <c r="C752" s="16"/>
    </row>
    <row r="753" spans="1:3">
      <c r="A753" s="16"/>
      <c r="B753" s="12"/>
      <c r="C753" s="16"/>
    </row>
    <row r="754" spans="1:3">
      <c r="A754" s="16"/>
      <c r="B754" s="12"/>
      <c r="C754" s="16"/>
    </row>
    <row r="755" spans="1:3">
      <c r="A755" s="16"/>
      <c r="B755" s="12"/>
      <c r="C755" s="16"/>
    </row>
    <row r="756" spans="1:3">
      <c r="A756" s="16"/>
      <c r="B756" s="12"/>
      <c r="C756" s="16"/>
    </row>
    <row r="757" spans="1:3">
      <c r="A757" s="16"/>
      <c r="B757" s="12"/>
      <c r="C757" s="16"/>
    </row>
    <row r="758" spans="1:3">
      <c r="A758" s="16"/>
      <c r="B758" s="12"/>
      <c r="C758" s="16"/>
    </row>
    <row r="759" spans="1:3">
      <c r="A759" s="16"/>
      <c r="B759" s="12"/>
      <c r="C759" s="16"/>
    </row>
    <row r="760" spans="1:3">
      <c r="A760" s="16"/>
      <c r="B760" s="12"/>
      <c r="C760" s="16"/>
    </row>
    <row r="761" spans="1:3">
      <c r="A761" s="16"/>
      <c r="B761" s="12"/>
      <c r="C761" s="16"/>
    </row>
    <row r="762" spans="1:3">
      <c r="A762" s="16"/>
      <c r="B762" s="12"/>
      <c r="C762" s="16"/>
    </row>
    <row r="763" spans="1:3">
      <c r="A763" s="16"/>
      <c r="B763" s="12"/>
      <c r="C763" s="16"/>
    </row>
    <row r="764" spans="1:3">
      <c r="A764" s="16"/>
      <c r="B764" s="12"/>
      <c r="C764" s="16"/>
    </row>
    <row r="765" spans="1:3">
      <c r="A765" s="16"/>
      <c r="B765" s="12"/>
      <c r="C765" s="16"/>
    </row>
    <row r="766" spans="1:3">
      <c r="A766" s="16"/>
      <c r="B766" s="12"/>
      <c r="C766" s="16"/>
    </row>
    <row r="767" spans="1:3">
      <c r="A767" s="16"/>
      <c r="B767" s="12"/>
      <c r="C767" s="16"/>
    </row>
    <row r="768" spans="1:3">
      <c r="A768" s="16"/>
      <c r="B768" s="12"/>
      <c r="C768" s="16"/>
    </row>
    <row r="769" spans="1:3">
      <c r="A769" s="16"/>
      <c r="B769" s="12"/>
      <c r="C769" s="16"/>
    </row>
    <row r="770" spans="1:3">
      <c r="A770" s="16"/>
      <c r="B770" s="12"/>
      <c r="C770" s="16"/>
    </row>
    <row r="771" spans="1:3">
      <c r="A771" s="16"/>
      <c r="B771" s="12"/>
      <c r="C771" s="16"/>
    </row>
    <row r="772" spans="1:3">
      <c r="A772" s="16"/>
      <c r="B772" s="12"/>
      <c r="C772" s="16"/>
    </row>
    <row r="773" spans="1:3">
      <c r="A773" s="16"/>
      <c r="B773" s="12"/>
      <c r="C773" s="16"/>
    </row>
    <row r="774" spans="1:3">
      <c r="A774" s="16"/>
      <c r="B774" s="12"/>
      <c r="C774" s="16"/>
    </row>
    <row r="775" spans="1:3">
      <c r="A775" s="16"/>
      <c r="B775" s="12"/>
      <c r="C775" s="16"/>
    </row>
    <row r="776" spans="1:3">
      <c r="A776" s="16"/>
      <c r="B776" s="12"/>
      <c r="C776" s="16"/>
    </row>
    <row r="777" spans="1:3">
      <c r="A777" s="16"/>
      <c r="B777" s="12"/>
      <c r="C777" s="16"/>
    </row>
    <row r="778" spans="1:3">
      <c r="A778" s="16"/>
      <c r="B778" s="12"/>
      <c r="C778" s="16"/>
    </row>
    <row r="779" spans="1:3">
      <c r="A779" s="16"/>
      <c r="B779" s="12"/>
      <c r="C779" s="16"/>
    </row>
    <row r="780" spans="1:3">
      <c r="A780" s="16"/>
      <c r="B780" s="12"/>
      <c r="C780" s="16"/>
    </row>
    <row r="781" spans="1:3">
      <c r="A781" s="16"/>
      <c r="B781" s="12"/>
      <c r="C781" s="16"/>
    </row>
    <row r="782" spans="1:3">
      <c r="A782" s="16"/>
      <c r="B782" s="12"/>
      <c r="C782" s="16"/>
    </row>
    <row r="783" spans="1:3">
      <c r="A783" s="16"/>
      <c r="B783" s="12"/>
      <c r="C783" s="16"/>
    </row>
    <row r="784" spans="1:3">
      <c r="A784" s="16"/>
      <c r="B784" s="12"/>
      <c r="C784" s="16"/>
    </row>
    <row r="785" spans="1:3">
      <c r="A785" s="16"/>
      <c r="B785" s="12"/>
      <c r="C785" s="16"/>
    </row>
    <row r="786" spans="1:3">
      <c r="A786" s="16"/>
      <c r="B786" s="12"/>
      <c r="C786" s="16"/>
    </row>
    <row r="787" spans="1:3">
      <c r="A787" s="16"/>
      <c r="B787" s="12"/>
      <c r="C787" s="16"/>
    </row>
    <row r="788" spans="1:3">
      <c r="A788" s="16"/>
      <c r="B788" s="12"/>
      <c r="C788" s="16"/>
    </row>
    <row r="789" spans="1:3">
      <c r="A789" s="16"/>
      <c r="B789" s="12"/>
      <c r="C789" s="16"/>
    </row>
    <row r="790" spans="1:3">
      <c r="A790" s="16"/>
      <c r="B790" s="12"/>
      <c r="C790" s="16"/>
    </row>
    <row r="791" spans="1:3">
      <c r="A791" s="16"/>
      <c r="B791" s="12"/>
      <c r="C791" s="16"/>
    </row>
    <row r="792" spans="1:3">
      <c r="A792" s="16"/>
      <c r="B792" s="12"/>
      <c r="C792" s="16"/>
    </row>
    <row r="793" spans="1:3">
      <c r="A793" s="16"/>
      <c r="B793" s="12"/>
      <c r="C793" s="16"/>
    </row>
    <row r="794" spans="1:3">
      <c r="A794" s="16"/>
      <c r="B794" s="12"/>
      <c r="C794" s="16"/>
    </row>
    <row r="795" spans="1:3">
      <c r="A795" s="16"/>
      <c r="B795" s="12"/>
      <c r="C795" s="16"/>
    </row>
    <row r="796" spans="1:3">
      <c r="A796" s="16"/>
      <c r="B796" s="12"/>
      <c r="C796" s="16"/>
    </row>
    <row r="797" spans="1:3">
      <c r="A797" s="16"/>
      <c r="B797" s="12"/>
      <c r="C797" s="16"/>
    </row>
    <row r="798" spans="1:3">
      <c r="A798" s="16"/>
      <c r="B798" s="12"/>
      <c r="C798" s="16"/>
    </row>
    <row r="799" spans="1:3">
      <c r="A799" s="16"/>
      <c r="B799" s="12"/>
      <c r="C799" s="16"/>
    </row>
    <row r="800" spans="1:3">
      <c r="A800" s="16"/>
      <c r="B800" s="12"/>
      <c r="C800" s="16"/>
    </row>
    <row r="801" spans="1:3">
      <c r="A801" s="16"/>
      <c r="B801" s="12"/>
      <c r="C801" s="16"/>
    </row>
    <row r="802" spans="1:3">
      <c r="A802" s="16"/>
      <c r="B802" s="12"/>
      <c r="C802" s="16"/>
    </row>
    <row r="803" spans="1:3">
      <c r="A803" s="16"/>
      <c r="B803" s="12"/>
      <c r="C803" s="16"/>
    </row>
    <row r="804" spans="1:3">
      <c r="A804" s="16"/>
      <c r="B804" s="12"/>
      <c r="C804" s="16"/>
    </row>
    <row r="805" spans="1:3">
      <c r="A805" s="16"/>
      <c r="B805" s="12"/>
      <c r="C805" s="16"/>
    </row>
    <row r="806" spans="1:3">
      <c r="A806" s="16"/>
      <c r="B806" s="12"/>
      <c r="C806" s="16"/>
    </row>
    <row r="807" spans="1:3">
      <c r="A807" s="16"/>
      <c r="B807" s="12"/>
      <c r="C807" s="16"/>
    </row>
    <row r="808" spans="1:3">
      <c r="A808" s="16"/>
      <c r="B808" s="12"/>
      <c r="C808" s="16"/>
    </row>
    <row r="809" spans="1:3">
      <c r="A809" s="16"/>
      <c r="B809" s="12"/>
      <c r="C809" s="16"/>
    </row>
    <row r="810" spans="1:3">
      <c r="A810" s="16"/>
      <c r="B810" s="12"/>
      <c r="C810" s="16"/>
    </row>
    <row r="811" spans="1:3">
      <c r="A811" s="16"/>
      <c r="B811" s="12"/>
      <c r="C811" s="16"/>
    </row>
    <row r="812" spans="1:3">
      <c r="A812" s="16"/>
      <c r="B812" s="12"/>
      <c r="C812" s="16"/>
    </row>
    <row r="813" spans="1:3">
      <c r="A813" s="16"/>
      <c r="B813" s="12"/>
      <c r="C813" s="16"/>
    </row>
    <row r="814" spans="1:3">
      <c r="A814" s="16"/>
      <c r="B814" s="12"/>
      <c r="C814" s="16"/>
    </row>
    <row r="815" spans="1:3">
      <c r="A815" s="16"/>
      <c r="B815" s="12"/>
      <c r="C815" s="16"/>
    </row>
    <row r="816" spans="1:3">
      <c r="A816" s="16"/>
      <c r="B816" s="12"/>
      <c r="C816" s="16"/>
    </row>
    <row r="817" spans="1:3">
      <c r="A817" s="16"/>
      <c r="B817" s="12"/>
      <c r="C817" s="16"/>
    </row>
    <row r="818" spans="1:3">
      <c r="A818" s="16"/>
      <c r="B818" s="12"/>
      <c r="C818" s="16"/>
    </row>
    <row r="819" spans="1:3">
      <c r="A819" s="16"/>
      <c r="B819" s="12"/>
      <c r="C819" s="16"/>
    </row>
    <row r="820" spans="1:3">
      <c r="A820" s="16"/>
      <c r="B820" s="12"/>
      <c r="C820" s="16"/>
    </row>
    <row r="821" spans="1:3">
      <c r="A821" s="16"/>
      <c r="B821" s="12"/>
      <c r="C821" s="16"/>
    </row>
    <row r="822" spans="1:3">
      <c r="A822" s="16"/>
      <c r="B822" s="12"/>
      <c r="C822" s="16"/>
    </row>
    <row r="823" spans="1:3">
      <c r="A823" s="16"/>
      <c r="B823" s="12"/>
      <c r="C823" s="16"/>
    </row>
    <row r="824" spans="1:3">
      <c r="A824" s="16"/>
      <c r="B824" s="12"/>
      <c r="C824" s="16"/>
    </row>
    <row r="825" spans="1:3">
      <c r="A825" s="16"/>
      <c r="B825" s="12"/>
      <c r="C825" s="16"/>
    </row>
    <row r="826" spans="1:3">
      <c r="A826" s="16"/>
      <c r="B826" s="12"/>
      <c r="C826" s="16"/>
    </row>
    <row r="827" spans="1:3">
      <c r="A827" s="16"/>
      <c r="B827" s="12"/>
      <c r="C827" s="16"/>
    </row>
    <row r="828" spans="1:3">
      <c r="A828" s="16"/>
      <c r="B828" s="12"/>
      <c r="C828" s="16"/>
    </row>
    <row r="829" spans="1:3">
      <c r="A829" s="16"/>
      <c r="B829" s="12"/>
      <c r="C829" s="16"/>
    </row>
    <row r="830" spans="1:3">
      <c r="A830" s="16"/>
      <c r="B830" s="12"/>
      <c r="C830" s="16"/>
    </row>
    <row r="831" spans="1:3">
      <c r="A831" s="16"/>
      <c r="B831" s="12"/>
      <c r="C831" s="16"/>
    </row>
    <row r="832" spans="1:3">
      <c r="A832" s="16"/>
      <c r="B832" s="12"/>
      <c r="C832" s="16"/>
    </row>
    <row r="833" spans="1:3">
      <c r="A833" s="16"/>
      <c r="B833" s="12"/>
      <c r="C833" s="16"/>
    </row>
    <row r="834" spans="1:3">
      <c r="A834" s="16"/>
      <c r="B834" s="12"/>
      <c r="C834" s="16"/>
    </row>
    <row r="835" spans="1:3">
      <c r="A835" s="16"/>
      <c r="B835" s="12"/>
      <c r="C835" s="16"/>
    </row>
    <row r="836" spans="1:3">
      <c r="A836" s="16"/>
      <c r="B836" s="12"/>
      <c r="C836" s="16"/>
    </row>
    <row r="837" spans="1:3">
      <c r="A837" s="16"/>
      <c r="B837" s="12"/>
      <c r="C837" s="16"/>
    </row>
    <row r="838" spans="1:3">
      <c r="A838" s="16"/>
      <c r="B838" s="12"/>
      <c r="C838" s="16"/>
    </row>
    <row r="839" spans="1:3">
      <c r="A839" s="16"/>
      <c r="B839" s="12"/>
      <c r="C839" s="16"/>
    </row>
    <row r="840" spans="1:3">
      <c r="A840" s="16"/>
      <c r="B840" s="12"/>
      <c r="C840" s="16"/>
    </row>
    <row r="841" spans="1:3">
      <c r="A841" s="16"/>
      <c r="B841" s="12"/>
      <c r="C841" s="16"/>
    </row>
    <row r="842" spans="1:3">
      <c r="A842" s="16"/>
      <c r="B842" s="12"/>
      <c r="C842" s="16"/>
    </row>
    <row r="843" spans="1:3">
      <c r="A843" s="16"/>
      <c r="B843" s="12"/>
      <c r="C843" s="16"/>
    </row>
    <row r="844" spans="1:3">
      <c r="A844" s="16"/>
      <c r="B844" s="12"/>
      <c r="C844" s="16"/>
    </row>
    <row r="845" spans="1:3">
      <c r="A845" s="16"/>
      <c r="B845" s="12"/>
      <c r="C845" s="16"/>
    </row>
    <row r="846" spans="1:3">
      <c r="A846" s="16"/>
      <c r="B846" s="12"/>
      <c r="C846" s="16"/>
    </row>
    <row r="847" spans="1:3">
      <c r="A847" s="16"/>
      <c r="B847" s="12"/>
      <c r="C847" s="16"/>
    </row>
    <row r="848" spans="1:3">
      <c r="A848" s="16"/>
      <c r="B848" s="12"/>
      <c r="C848" s="16"/>
    </row>
    <row r="849" spans="1:3">
      <c r="A849" s="16"/>
      <c r="B849" s="12"/>
      <c r="C849" s="16"/>
    </row>
    <row r="850" spans="1:3">
      <c r="A850" s="16"/>
      <c r="B850" s="12"/>
      <c r="C850" s="16"/>
    </row>
    <row r="851" spans="1:3">
      <c r="A851" s="16"/>
      <c r="B851" s="12"/>
      <c r="C851" s="16"/>
    </row>
    <row r="852" spans="1:3">
      <c r="A852" s="16"/>
      <c r="B852" s="12"/>
      <c r="C852" s="16"/>
    </row>
    <row r="853" spans="1:3">
      <c r="A853" s="16"/>
      <c r="B853" s="12"/>
      <c r="C853" s="16"/>
    </row>
    <row r="854" spans="1:3">
      <c r="A854" s="16"/>
      <c r="B854" s="12"/>
      <c r="C854" s="16"/>
    </row>
    <row r="855" spans="1:3">
      <c r="A855" s="16"/>
      <c r="B855" s="12"/>
      <c r="C855" s="16"/>
    </row>
    <row r="856" spans="1:3">
      <c r="A856" s="16"/>
      <c r="B856" s="12"/>
      <c r="C856" s="16"/>
    </row>
    <row r="857" spans="1:3">
      <c r="A857" s="16"/>
      <c r="B857" s="12"/>
      <c r="C857" s="16"/>
    </row>
    <row r="858" spans="1:3">
      <c r="A858" s="16"/>
      <c r="B858" s="12"/>
      <c r="C858" s="16"/>
    </row>
    <row r="859" spans="1:3">
      <c r="A859" s="16"/>
      <c r="B859" s="12"/>
      <c r="C859" s="16"/>
    </row>
    <row r="860" spans="1:3">
      <c r="A860" s="16"/>
      <c r="B860" s="12"/>
      <c r="C860" s="16"/>
    </row>
    <row r="861" spans="1:3">
      <c r="A861" s="16"/>
      <c r="B861" s="12"/>
      <c r="C861" s="16"/>
    </row>
    <row r="862" spans="1:3">
      <c r="A862" s="16"/>
      <c r="B862" s="12"/>
      <c r="C862" s="16"/>
    </row>
    <row r="863" spans="1:3">
      <c r="A863" s="16"/>
      <c r="B863" s="12"/>
      <c r="C863" s="16"/>
    </row>
    <row r="864" spans="1:3">
      <c r="A864" s="16"/>
      <c r="B864" s="12"/>
      <c r="C864" s="16"/>
    </row>
    <row r="865" spans="1:3">
      <c r="A865" s="16"/>
      <c r="B865" s="12"/>
      <c r="C865" s="16"/>
    </row>
    <row r="866" spans="1:3">
      <c r="A866" s="16"/>
      <c r="B866" s="12"/>
      <c r="C866" s="16"/>
    </row>
    <row r="867" spans="1:3">
      <c r="A867" s="16"/>
      <c r="B867" s="12"/>
      <c r="C867" s="16"/>
    </row>
    <row r="868" spans="1:3">
      <c r="A868" s="16"/>
      <c r="B868" s="12"/>
      <c r="C868" s="16"/>
    </row>
    <row r="869" spans="1:3">
      <c r="A869" s="16"/>
      <c r="B869" s="12"/>
      <c r="C869" s="16"/>
    </row>
    <row r="870" spans="1:3">
      <c r="A870" s="16"/>
      <c r="B870" s="12"/>
      <c r="C870" s="16"/>
    </row>
    <row r="871" spans="1:3">
      <c r="A871" s="16"/>
      <c r="B871" s="12"/>
      <c r="C871" s="16"/>
    </row>
    <row r="872" spans="1:3">
      <c r="A872" s="16"/>
      <c r="B872" s="12"/>
      <c r="C872" s="16"/>
    </row>
    <row r="873" spans="1:3">
      <c r="A873" s="16"/>
      <c r="B873" s="12"/>
      <c r="C873" s="16"/>
    </row>
    <row r="874" spans="1:3">
      <c r="A874" s="16"/>
      <c r="B874" s="12"/>
      <c r="C874" s="16"/>
    </row>
    <row r="875" spans="1:3">
      <c r="A875" s="16"/>
      <c r="B875" s="12"/>
      <c r="C875" s="16"/>
    </row>
    <row r="876" spans="1:3">
      <c r="A876" s="16"/>
      <c r="B876" s="12"/>
      <c r="C876" s="16"/>
    </row>
    <row r="877" spans="1:3">
      <c r="A877" s="16"/>
      <c r="B877" s="12"/>
      <c r="C877" s="16"/>
    </row>
    <row r="878" spans="1:3">
      <c r="A878" s="16"/>
      <c r="B878" s="12"/>
      <c r="C878" s="16"/>
    </row>
    <row r="879" spans="1:3">
      <c r="A879" s="16"/>
      <c r="B879" s="12"/>
      <c r="C879" s="16"/>
    </row>
    <row r="880" spans="1:3">
      <c r="A880" s="16"/>
      <c r="B880" s="12"/>
      <c r="C880" s="16"/>
    </row>
    <row r="881" spans="1:3">
      <c r="A881" s="16"/>
      <c r="B881" s="12"/>
      <c r="C881" s="16"/>
    </row>
    <row r="882" spans="1:3">
      <c r="A882" s="16"/>
      <c r="B882" s="12"/>
      <c r="C882" s="16"/>
    </row>
    <row r="883" spans="1:3">
      <c r="A883" s="16"/>
      <c r="B883" s="12"/>
      <c r="C883" s="16"/>
    </row>
    <row r="884" spans="1:3">
      <c r="A884" s="16"/>
      <c r="B884" s="12"/>
      <c r="C884" s="16"/>
    </row>
    <row r="885" spans="1:3">
      <c r="A885" s="16"/>
      <c r="B885" s="12"/>
      <c r="C885" s="16"/>
    </row>
    <row r="886" spans="1:3">
      <c r="A886" s="16"/>
      <c r="B886" s="12"/>
      <c r="C886" s="16"/>
    </row>
    <row r="887" spans="1:3">
      <c r="A887" s="16"/>
      <c r="B887" s="12"/>
      <c r="C887" s="16"/>
    </row>
    <row r="888" spans="1:3">
      <c r="A888" s="16"/>
      <c r="B888" s="12"/>
      <c r="C888" s="16"/>
    </row>
    <row r="889" spans="1:3">
      <c r="A889" s="16"/>
      <c r="B889" s="12"/>
      <c r="C889" s="16"/>
    </row>
    <row r="890" spans="1:3">
      <c r="A890" s="16"/>
      <c r="B890" s="12"/>
      <c r="C890" s="16"/>
    </row>
    <row r="891" spans="1:3">
      <c r="A891" s="16"/>
      <c r="B891" s="12"/>
      <c r="C891" s="16"/>
    </row>
    <row r="892" spans="1:3">
      <c r="A892" s="16"/>
      <c r="B892" s="12"/>
      <c r="C892" s="16"/>
    </row>
    <row r="893" spans="1:3">
      <c r="A893" s="16"/>
      <c r="B893" s="12"/>
      <c r="C893" s="16"/>
    </row>
    <row r="894" spans="1:3">
      <c r="A894" s="16"/>
      <c r="B894" s="12"/>
      <c r="C894" s="16"/>
    </row>
    <row r="895" spans="1:3">
      <c r="A895" s="16"/>
      <c r="B895" s="12"/>
      <c r="C895" s="16"/>
    </row>
    <row r="896" spans="1:3">
      <c r="A896" s="16"/>
      <c r="B896" s="12"/>
      <c r="C896" s="16"/>
    </row>
    <row r="897" spans="1:3">
      <c r="A897" s="16"/>
      <c r="B897" s="12"/>
      <c r="C897" s="16"/>
    </row>
    <row r="898" spans="1:3">
      <c r="A898" s="16"/>
      <c r="B898" s="12"/>
      <c r="C898" s="16"/>
    </row>
    <row r="899" spans="1:3">
      <c r="A899" s="16"/>
      <c r="B899" s="12"/>
      <c r="C899" s="16"/>
    </row>
    <row r="900" spans="1:3">
      <c r="A900" s="16"/>
      <c r="B900" s="12"/>
      <c r="C900" s="16"/>
    </row>
    <row r="901" spans="1:3">
      <c r="A901" s="16"/>
      <c r="B901" s="12"/>
      <c r="C901" s="16"/>
    </row>
    <row r="902" spans="1:3">
      <c r="A902" s="16"/>
      <c r="B902" s="12"/>
      <c r="C902" s="16"/>
    </row>
    <row r="903" spans="1:3">
      <c r="A903" s="16"/>
      <c r="B903" s="12"/>
      <c r="C903" s="16"/>
    </row>
    <row r="904" spans="1:3">
      <c r="A904" s="16"/>
      <c r="B904" s="12"/>
      <c r="C904" s="16"/>
    </row>
    <row r="905" spans="1:3">
      <c r="A905" s="16"/>
      <c r="B905" s="12"/>
      <c r="C905" s="16"/>
    </row>
    <row r="906" spans="1:3">
      <c r="A906" s="16"/>
      <c r="B906" s="12"/>
      <c r="C906" s="16"/>
    </row>
    <row r="907" spans="1:3">
      <c r="A907" s="16"/>
      <c r="B907" s="12"/>
      <c r="C907" s="16"/>
    </row>
    <row r="908" spans="1:3">
      <c r="A908" s="16"/>
      <c r="B908" s="12"/>
      <c r="C908" s="16"/>
    </row>
    <row r="909" spans="1:3">
      <c r="A909" s="16"/>
      <c r="B909" s="12"/>
      <c r="C909" s="16"/>
    </row>
    <row r="910" spans="1:3">
      <c r="A910" s="16"/>
      <c r="B910" s="12"/>
      <c r="C910" s="16"/>
    </row>
    <row r="911" spans="1:3">
      <c r="A911" s="16"/>
      <c r="B911" s="12"/>
      <c r="C911" s="16"/>
    </row>
    <row r="912" spans="1:3">
      <c r="A912" s="16"/>
      <c r="B912" s="12"/>
      <c r="C912" s="16"/>
    </row>
    <row r="913" spans="1:3">
      <c r="A913" s="16"/>
      <c r="B913" s="12"/>
      <c r="C913" s="16"/>
    </row>
    <row r="914" spans="1:3">
      <c r="A914" s="16"/>
      <c r="B914" s="12"/>
      <c r="C914" s="16"/>
    </row>
    <row r="915" spans="1:3">
      <c r="A915" s="16"/>
      <c r="B915" s="12"/>
      <c r="C915" s="16"/>
    </row>
    <row r="916" spans="1:3">
      <c r="A916" s="16"/>
      <c r="B916" s="12"/>
      <c r="C916" s="16"/>
    </row>
    <row r="917" spans="1:3">
      <c r="A917" s="16"/>
      <c r="B917" s="12"/>
      <c r="C917" s="16"/>
    </row>
    <row r="918" spans="1:3">
      <c r="A918" s="16"/>
      <c r="B918" s="12"/>
      <c r="C918" s="16"/>
    </row>
    <row r="919" spans="1:3">
      <c r="A919" s="16"/>
      <c r="B919" s="12"/>
      <c r="C919" s="16"/>
    </row>
    <row r="920" spans="1:3">
      <c r="A920" s="16"/>
      <c r="B920" s="12"/>
      <c r="C920" s="16"/>
    </row>
    <row r="921" spans="1:3">
      <c r="A921" s="16"/>
      <c r="B921" s="12"/>
      <c r="C921" s="16"/>
    </row>
    <row r="922" spans="1:3">
      <c r="A922" s="16"/>
      <c r="B922" s="12"/>
      <c r="C922" s="16"/>
    </row>
    <row r="923" spans="1:3">
      <c r="A923" s="16"/>
      <c r="B923" s="12"/>
      <c r="C923" s="16"/>
    </row>
    <row r="924" spans="1:3">
      <c r="A924" s="16"/>
      <c r="B924" s="12"/>
      <c r="C924" s="16"/>
    </row>
    <row r="925" spans="1:3">
      <c r="A925" s="16"/>
      <c r="B925" s="12"/>
      <c r="C925" s="16"/>
    </row>
    <row r="926" spans="1:3">
      <c r="A926" s="16"/>
      <c r="B926" s="12"/>
      <c r="C926" s="16"/>
    </row>
    <row r="927" spans="1:3">
      <c r="A927" s="16"/>
      <c r="B927" s="12"/>
      <c r="C927" s="16"/>
    </row>
    <row r="928" spans="1:3">
      <c r="A928" s="16"/>
      <c r="B928" s="12"/>
      <c r="C928" s="16"/>
    </row>
    <row r="929" spans="1:3">
      <c r="A929" s="16"/>
      <c r="B929" s="12"/>
      <c r="C929" s="16"/>
    </row>
    <row r="930" spans="1:3">
      <c r="A930" s="16"/>
      <c r="B930" s="12"/>
      <c r="C930" s="16"/>
    </row>
    <row r="931" spans="1:3">
      <c r="A931" s="16"/>
      <c r="B931" s="12"/>
      <c r="C931" s="16"/>
    </row>
    <row r="932" spans="1:3">
      <c r="A932" s="16"/>
      <c r="B932" s="12"/>
      <c r="C932" s="16"/>
    </row>
    <row r="933" spans="1:3">
      <c r="A933" s="16"/>
      <c r="B933" s="12"/>
      <c r="C933" s="16"/>
    </row>
    <row r="934" spans="1:3">
      <c r="A934" s="16"/>
      <c r="B934" s="12"/>
      <c r="C934" s="16"/>
    </row>
    <row r="935" spans="1:3">
      <c r="A935" s="16"/>
      <c r="B935" s="12"/>
      <c r="C935" s="16"/>
    </row>
    <row r="936" spans="1:3">
      <c r="A936" s="16"/>
      <c r="B936" s="12"/>
      <c r="C936" s="16"/>
    </row>
    <row r="937" spans="1:3">
      <c r="A937" s="16"/>
      <c r="B937" s="12"/>
      <c r="C937" s="16"/>
    </row>
    <row r="938" spans="1:3">
      <c r="A938" s="16"/>
      <c r="B938" s="12"/>
      <c r="C938" s="16"/>
    </row>
    <row r="939" spans="1:3">
      <c r="A939" s="16"/>
      <c r="B939" s="12"/>
      <c r="C939" s="16"/>
    </row>
    <row r="940" spans="1:3">
      <c r="A940" s="16"/>
      <c r="B940" s="12"/>
      <c r="C940" s="16"/>
    </row>
    <row r="941" spans="1:3">
      <c r="A941" s="16"/>
      <c r="B941" s="12"/>
      <c r="C941" s="16"/>
    </row>
    <row r="942" spans="1:3">
      <c r="A942" s="16"/>
      <c r="B942" s="12"/>
      <c r="C942" s="16"/>
    </row>
    <row r="943" spans="1:3">
      <c r="A943" s="16"/>
      <c r="B943" s="12"/>
      <c r="C943" s="16"/>
    </row>
    <row r="944" spans="1:3">
      <c r="A944" s="16"/>
      <c r="B944" s="12"/>
      <c r="C944" s="16"/>
    </row>
    <row r="945" spans="1:3">
      <c r="A945" s="16"/>
      <c r="B945" s="12"/>
      <c r="C945" s="16"/>
    </row>
    <row r="946" spans="1:3">
      <c r="A946" s="16"/>
      <c r="B946" s="12"/>
      <c r="C946" s="16"/>
    </row>
    <row r="947" spans="1:3">
      <c r="A947" s="16"/>
      <c r="B947" s="12"/>
      <c r="C947" s="16"/>
    </row>
    <row r="948" spans="1:3">
      <c r="A948" s="16"/>
      <c r="B948" s="12"/>
      <c r="C948" s="16"/>
    </row>
    <row r="949" spans="1:3">
      <c r="A949" s="16"/>
      <c r="B949" s="12"/>
      <c r="C949" s="16"/>
    </row>
    <row r="950" spans="1:3">
      <c r="A950" s="16"/>
      <c r="B950" s="12"/>
      <c r="C950" s="16"/>
    </row>
    <row r="951" spans="1:3">
      <c r="A951" s="16"/>
      <c r="B951" s="12"/>
      <c r="C951" s="16"/>
    </row>
    <row r="952" spans="1:3">
      <c r="A952" s="16"/>
      <c r="B952" s="12"/>
      <c r="C952" s="16"/>
    </row>
    <row r="953" spans="1:3">
      <c r="A953" s="16"/>
      <c r="B953" s="12"/>
      <c r="C953" s="16"/>
    </row>
    <row r="954" spans="1:3">
      <c r="A954" s="16"/>
      <c r="B954" s="12"/>
      <c r="C954" s="16"/>
    </row>
    <row r="955" spans="1:3">
      <c r="A955" s="16"/>
      <c r="B955" s="12"/>
      <c r="C955" s="16"/>
    </row>
    <row r="956" spans="1:3">
      <c r="A956" s="16"/>
      <c r="B956" s="12"/>
      <c r="C956" s="16"/>
    </row>
    <row r="957" spans="1:3">
      <c r="A957" s="16"/>
      <c r="B957" s="12"/>
      <c r="C957" s="16"/>
    </row>
    <row r="958" spans="1:3">
      <c r="A958" s="16"/>
      <c r="B958" s="12"/>
      <c r="C958" s="16"/>
    </row>
    <row r="959" spans="1:3">
      <c r="A959" s="16"/>
      <c r="B959" s="12"/>
      <c r="C959" s="16"/>
    </row>
    <row r="960" spans="1:3">
      <c r="A960" s="16"/>
      <c r="B960" s="12"/>
      <c r="C960" s="16"/>
    </row>
    <row r="961" spans="1:3">
      <c r="A961" s="16"/>
      <c r="B961" s="12"/>
      <c r="C961" s="16"/>
    </row>
    <row r="962" spans="1:3">
      <c r="A962" s="16"/>
      <c r="B962" s="12"/>
      <c r="C962" s="16"/>
    </row>
    <row r="963" spans="1:3">
      <c r="A963" s="16"/>
      <c r="B963" s="12"/>
      <c r="C963" s="16"/>
    </row>
    <row r="964" spans="1:3">
      <c r="A964" s="16"/>
      <c r="B964" s="12"/>
      <c r="C964" s="16"/>
    </row>
    <row r="965" spans="1:3">
      <c r="A965" s="16"/>
      <c r="B965" s="12"/>
      <c r="C965" s="16"/>
    </row>
    <row r="966" spans="1:3">
      <c r="A966" s="16"/>
      <c r="B966" s="12"/>
      <c r="C966" s="16"/>
    </row>
    <row r="967" spans="1:3">
      <c r="A967" s="16"/>
      <c r="B967" s="12"/>
      <c r="C967" s="16"/>
    </row>
    <row r="968" spans="1:3">
      <c r="A968" s="16"/>
      <c r="B968" s="12"/>
      <c r="C968" s="16"/>
    </row>
    <row r="969" spans="1:3">
      <c r="A969" s="16"/>
      <c r="B969" s="12"/>
      <c r="C969" s="16"/>
    </row>
    <row r="970" spans="1:3">
      <c r="A970" s="16"/>
      <c r="B970" s="12"/>
      <c r="C970" s="16"/>
    </row>
    <row r="971" spans="1:3">
      <c r="A971" s="16"/>
      <c r="B971" s="12"/>
      <c r="C971" s="16"/>
    </row>
    <row r="972" spans="1:3">
      <c r="A972" s="16"/>
      <c r="B972" s="12"/>
      <c r="C972" s="16"/>
    </row>
    <row r="973" spans="1:3">
      <c r="A973" s="16"/>
      <c r="B973" s="12"/>
      <c r="C973" s="16"/>
    </row>
    <row r="974" spans="1:3">
      <c r="A974" s="16"/>
      <c r="B974" s="12"/>
      <c r="C974" s="16"/>
    </row>
    <row r="975" spans="1:3">
      <c r="A975" s="16"/>
      <c r="B975" s="12"/>
      <c r="C975" s="16"/>
    </row>
    <row r="976" spans="1:3">
      <c r="A976" s="16"/>
      <c r="B976" s="12"/>
      <c r="C976" s="16"/>
    </row>
    <row r="977" spans="1:3">
      <c r="A977" s="16"/>
      <c r="B977" s="12"/>
      <c r="C977" s="16"/>
    </row>
    <row r="978" spans="1:3">
      <c r="A978" s="16"/>
      <c r="B978" s="12"/>
      <c r="C978" s="16"/>
    </row>
    <row r="979" spans="1:3">
      <c r="A979" s="16"/>
      <c r="B979" s="12"/>
      <c r="C979" s="16"/>
    </row>
    <row r="980" spans="1:3">
      <c r="A980" s="16"/>
      <c r="B980" s="12"/>
      <c r="C980" s="16"/>
    </row>
    <row r="981" spans="1:3">
      <c r="A981" s="16"/>
      <c r="B981" s="12"/>
      <c r="C981" s="16"/>
    </row>
    <row r="982" spans="1:3">
      <c r="A982" s="16"/>
      <c r="B982" s="12"/>
      <c r="C982" s="16"/>
    </row>
    <row r="983" spans="1:3">
      <c r="A983" s="16"/>
      <c r="B983" s="12"/>
      <c r="C983" s="16"/>
    </row>
    <row r="984" spans="1:3">
      <c r="A984" s="16"/>
      <c r="B984" s="12"/>
      <c r="C984" s="16"/>
    </row>
    <row r="985" spans="1:3">
      <c r="A985" s="16"/>
      <c r="B985" s="12"/>
      <c r="C985" s="16"/>
    </row>
    <row r="986" spans="1:3">
      <c r="A986" s="16"/>
      <c r="B986" s="12"/>
      <c r="C986" s="16"/>
    </row>
    <row r="987" spans="1:3">
      <c r="A987" s="16"/>
      <c r="B987" s="12"/>
      <c r="C987" s="16"/>
    </row>
    <row r="988" spans="1:3">
      <c r="A988" s="16"/>
      <c r="B988" s="12"/>
      <c r="C988" s="16"/>
    </row>
    <row r="989" spans="1:3">
      <c r="A989" s="16"/>
      <c r="B989" s="12"/>
      <c r="C989" s="16"/>
    </row>
    <row r="990" spans="1:3">
      <c r="A990" s="16"/>
      <c r="B990" s="12"/>
      <c r="C990" s="16"/>
    </row>
    <row r="991" spans="1:3">
      <c r="A991" s="16"/>
      <c r="B991" s="12"/>
      <c r="C991" s="16"/>
    </row>
    <row r="992" spans="1:3">
      <c r="A992" s="16"/>
      <c r="B992" s="12"/>
      <c r="C992" s="16"/>
    </row>
    <row r="993" spans="1:3">
      <c r="A993" s="16"/>
      <c r="B993" s="12"/>
      <c r="C993" s="16"/>
    </row>
    <row r="994" spans="1:3">
      <c r="A994" s="16"/>
      <c r="B994" s="12"/>
      <c r="C994" s="16"/>
    </row>
    <row r="995" spans="1:3">
      <c r="A995" s="16"/>
      <c r="B995" s="12"/>
      <c r="C995" s="16"/>
    </row>
    <row r="996" spans="1:3">
      <c r="A996" s="16"/>
      <c r="B996" s="12"/>
      <c r="C996" s="16"/>
    </row>
    <row r="997" spans="1:3">
      <c r="A997" s="16"/>
      <c r="B997" s="12"/>
      <c r="C997" s="16"/>
    </row>
    <row r="998" spans="1:3">
      <c r="A998" s="16"/>
      <c r="B998" s="12"/>
      <c r="C998" s="16"/>
    </row>
    <row r="999" spans="1:3">
      <c r="A999" s="16"/>
      <c r="B999" s="12"/>
      <c r="C999" s="16"/>
    </row>
    <row r="1000" spans="1:3">
      <c r="A1000" s="16"/>
      <c r="B1000" s="12"/>
      <c r="C1000" s="16"/>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Z1000"/>
  <sheetViews>
    <sheetView workbookViewId="0"/>
  </sheetViews>
  <sheetFormatPr defaultColWidth="15.140625" defaultRowHeight="15" customHeight="1"/>
  <cols>
    <col min="1" max="1" width="4.140625" customWidth="1"/>
    <col min="2" max="2" width="77.42578125" customWidth="1"/>
    <col min="3" max="3" width="25" customWidth="1"/>
    <col min="4" max="6" width="8" customWidth="1"/>
    <col min="7" max="26" width="7.5703125" customWidth="1"/>
  </cols>
  <sheetData>
    <row r="1" spans="1:26" ht="15" customHeight="1">
      <c r="A1" s="1"/>
      <c r="B1" s="33" t="s">
        <v>723</v>
      </c>
      <c r="C1" s="1" t="s">
        <v>0</v>
      </c>
      <c r="D1" s="50"/>
      <c r="E1" s="1"/>
      <c r="F1" s="1"/>
      <c r="G1" s="1"/>
      <c r="H1" s="1"/>
      <c r="I1" s="1"/>
      <c r="J1" s="1"/>
      <c r="K1" s="1"/>
      <c r="L1" s="1"/>
      <c r="M1" s="1"/>
      <c r="N1" s="1"/>
      <c r="O1" s="1"/>
      <c r="P1" s="1"/>
      <c r="Q1" s="1"/>
      <c r="R1" s="1"/>
      <c r="S1" s="1"/>
      <c r="T1" s="1"/>
      <c r="U1" s="1"/>
      <c r="V1" s="1"/>
      <c r="W1" s="1"/>
      <c r="X1" s="1"/>
      <c r="Y1" s="1"/>
      <c r="Z1" s="1"/>
    </row>
    <row r="2" spans="1:26">
      <c r="A2" s="5">
        <v>1</v>
      </c>
      <c r="B2" s="10" t="s">
        <v>1244</v>
      </c>
      <c r="C2" s="9" t="s">
        <v>19</v>
      </c>
      <c r="D2" s="7"/>
      <c r="E2" s="7"/>
      <c r="F2" s="7"/>
      <c r="G2" s="7"/>
      <c r="H2" s="7"/>
      <c r="I2" s="7"/>
      <c r="J2" s="7"/>
      <c r="K2" s="7"/>
      <c r="L2" s="7"/>
      <c r="M2" s="7"/>
      <c r="N2" s="7"/>
      <c r="O2" s="7"/>
      <c r="P2" s="7"/>
      <c r="Q2" s="7"/>
      <c r="R2" s="7"/>
      <c r="S2" s="7"/>
      <c r="T2" s="7"/>
      <c r="U2" s="7"/>
      <c r="V2" s="7"/>
      <c r="W2" s="7"/>
      <c r="X2" s="7"/>
      <c r="Y2" s="7"/>
      <c r="Z2" s="7"/>
    </row>
    <row r="3" spans="1:26">
      <c r="A3" s="5">
        <v>2</v>
      </c>
      <c r="B3" s="10" t="s">
        <v>1245</v>
      </c>
      <c r="C3" s="9" t="s">
        <v>37</v>
      </c>
      <c r="D3" s="7"/>
      <c r="E3" s="7"/>
      <c r="F3" s="7"/>
      <c r="G3" s="7"/>
      <c r="H3" s="7"/>
      <c r="I3" s="7"/>
      <c r="J3" s="7"/>
      <c r="K3" s="7"/>
      <c r="L3" s="7"/>
      <c r="M3" s="7"/>
      <c r="N3" s="7"/>
      <c r="O3" s="7"/>
      <c r="P3" s="7"/>
      <c r="Q3" s="7"/>
      <c r="R3" s="7"/>
      <c r="S3" s="7"/>
      <c r="T3" s="7"/>
      <c r="U3" s="7"/>
      <c r="V3" s="7"/>
      <c r="W3" s="7"/>
      <c r="X3" s="7"/>
      <c r="Y3" s="7"/>
      <c r="Z3" s="7"/>
    </row>
    <row r="4" spans="1:26">
      <c r="A4" s="5">
        <v>3</v>
      </c>
      <c r="B4" s="10" t="s">
        <v>1246</v>
      </c>
      <c r="C4" s="9" t="s">
        <v>37</v>
      </c>
      <c r="D4" s="7"/>
      <c r="E4" s="7"/>
      <c r="F4" s="7"/>
      <c r="G4" s="7"/>
      <c r="H4" s="7"/>
      <c r="I4" s="7"/>
      <c r="J4" s="7"/>
      <c r="K4" s="7"/>
      <c r="L4" s="7"/>
      <c r="M4" s="7"/>
      <c r="N4" s="7"/>
      <c r="O4" s="7"/>
      <c r="P4" s="7"/>
      <c r="Q4" s="7"/>
      <c r="R4" s="7"/>
      <c r="S4" s="7"/>
      <c r="T4" s="7"/>
      <c r="U4" s="7"/>
      <c r="V4" s="7"/>
      <c r="W4" s="7"/>
      <c r="X4" s="7"/>
      <c r="Y4" s="7"/>
      <c r="Z4" s="7"/>
    </row>
    <row r="5" spans="1:26">
      <c r="A5" s="5">
        <v>4</v>
      </c>
      <c r="B5" s="10" t="s">
        <v>1247</v>
      </c>
      <c r="C5" s="9" t="s">
        <v>8</v>
      </c>
      <c r="D5" s="7"/>
      <c r="E5" s="7"/>
      <c r="F5" s="7"/>
      <c r="G5" s="7"/>
      <c r="H5" s="7"/>
      <c r="I5" s="7"/>
      <c r="J5" s="7"/>
      <c r="K5" s="7"/>
      <c r="L5" s="7"/>
      <c r="M5" s="7"/>
      <c r="N5" s="7"/>
      <c r="O5" s="7"/>
      <c r="P5" s="7"/>
      <c r="Q5" s="7"/>
      <c r="R5" s="7"/>
      <c r="S5" s="7"/>
      <c r="T5" s="7"/>
      <c r="U5" s="7"/>
      <c r="V5" s="7"/>
      <c r="W5" s="7"/>
      <c r="X5" s="7"/>
      <c r="Y5" s="7"/>
      <c r="Z5" s="7"/>
    </row>
    <row r="6" spans="1:26">
      <c r="A6" s="5">
        <v>5</v>
      </c>
      <c r="B6" s="10" t="s">
        <v>1248</v>
      </c>
      <c r="C6" s="9" t="s">
        <v>19</v>
      </c>
      <c r="D6" s="7"/>
      <c r="E6" s="7"/>
      <c r="F6" s="7"/>
      <c r="G6" s="52"/>
      <c r="H6" s="52"/>
      <c r="I6" s="52"/>
      <c r="J6" s="52"/>
      <c r="K6" s="52"/>
      <c r="L6" s="52"/>
      <c r="M6" s="52"/>
      <c r="N6" s="52"/>
      <c r="O6" s="52"/>
      <c r="P6" s="52"/>
      <c r="Q6" s="52"/>
      <c r="R6" s="52"/>
      <c r="S6" s="52"/>
      <c r="T6" s="52"/>
      <c r="U6" s="52"/>
      <c r="V6" s="52"/>
      <c r="W6" s="52"/>
      <c r="X6" s="52"/>
      <c r="Y6" s="52"/>
      <c r="Z6" s="52"/>
    </row>
    <row r="7" spans="1:26">
      <c r="A7" s="5">
        <v>6</v>
      </c>
      <c r="B7" s="10" t="s">
        <v>1249</v>
      </c>
      <c r="C7" s="9" t="s">
        <v>19</v>
      </c>
      <c r="D7" s="7"/>
      <c r="E7" s="7"/>
      <c r="F7" s="7"/>
      <c r="G7" s="7"/>
      <c r="H7" s="7"/>
      <c r="I7" s="7"/>
      <c r="J7" s="7"/>
      <c r="K7" s="7"/>
      <c r="L7" s="7"/>
      <c r="M7" s="7"/>
      <c r="N7" s="7"/>
      <c r="O7" s="7"/>
      <c r="P7" s="7"/>
      <c r="Q7" s="7"/>
      <c r="R7" s="7"/>
      <c r="S7" s="7"/>
      <c r="T7" s="7"/>
      <c r="U7" s="7"/>
      <c r="V7" s="7"/>
      <c r="W7" s="7"/>
      <c r="X7" s="7"/>
      <c r="Y7" s="7"/>
      <c r="Z7" s="7"/>
    </row>
    <row r="8" spans="1:26">
      <c r="A8" s="5">
        <v>7</v>
      </c>
      <c r="B8" s="10" t="s">
        <v>1250</v>
      </c>
      <c r="C8" s="9" t="s">
        <v>18</v>
      </c>
      <c r="D8" s="7"/>
      <c r="E8" s="7"/>
      <c r="F8" s="7"/>
      <c r="G8" s="7"/>
      <c r="H8" s="7"/>
      <c r="I8" s="7"/>
      <c r="J8" s="7"/>
      <c r="K8" s="7"/>
      <c r="L8" s="7"/>
      <c r="M8" s="7"/>
      <c r="N8" s="7"/>
      <c r="O8" s="7"/>
      <c r="P8" s="7"/>
      <c r="Q8" s="7"/>
      <c r="R8" s="7"/>
      <c r="S8" s="7"/>
      <c r="T8" s="7"/>
      <c r="U8" s="7"/>
      <c r="V8" s="7"/>
      <c r="W8" s="7"/>
      <c r="X8" s="7"/>
      <c r="Y8" s="7"/>
      <c r="Z8" s="7"/>
    </row>
    <row r="9" spans="1:26">
      <c r="A9" s="5">
        <v>8</v>
      </c>
      <c r="B9" s="10" t="s">
        <v>1251</v>
      </c>
      <c r="C9" s="9" t="s">
        <v>15</v>
      </c>
      <c r="D9" s="7"/>
      <c r="E9" s="7"/>
      <c r="F9" s="7"/>
      <c r="G9" s="7"/>
      <c r="H9" s="7"/>
      <c r="I9" s="7"/>
      <c r="J9" s="7"/>
      <c r="K9" s="7"/>
      <c r="L9" s="7"/>
      <c r="M9" s="7"/>
      <c r="N9" s="7"/>
      <c r="O9" s="7"/>
      <c r="P9" s="7"/>
      <c r="Q9" s="7"/>
      <c r="R9" s="7"/>
      <c r="S9" s="7"/>
      <c r="T9" s="7"/>
      <c r="U9" s="7"/>
      <c r="V9" s="7"/>
      <c r="W9" s="7"/>
      <c r="X9" s="7"/>
      <c r="Y9" s="7"/>
      <c r="Z9" s="7"/>
    </row>
    <row r="10" spans="1:26">
      <c r="A10" s="5">
        <v>9</v>
      </c>
      <c r="B10" s="10" t="s">
        <v>1252</v>
      </c>
      <c r="C10" s="9" t="s">
        <v>48</v>
      </c>
      <c r="D10" s="7"/>
      <c r="E10" s="7"/>
      <c r="F10" s="7"/>
      <c r="G10" s="7"/>
      <c r="H10" s="7"/>
      <c r="I10" s="7"/>
      <c r="J10" s="7"/>
      <c r="K10" s="7"/>
      <c r="L10" s="7"/>
      <c r="M10" s="7"/>
      <c r="N10" s="7"/>
      <c r="O10" s="7"/>
      <c r="P10" s="7"/>
      <c r="Q10" s="7"/>
      <c r="R10" s="7"/>
      <c r="S10" s="7"/>
      <c r="T10" s="7"/>
      <c r="U10" s="7"/>
      <c r="V10" s="7"/>
      <c r="W10" s="7"/>
      <c r="X10" s="7"/>
      <c r="Y10" s="7"/>
      <c r="Z10" s="7"/>
    </row>
    <row r="11" spans="1:26">
      <c r="A11" s="7"/>
      <c r="B11" s="12"/>
      <c r="C11" s="7"/>
      <c r="D11" s="7"/>
      <c r="E11" s="7"/>
      <c r="F11" s="7"/>
      <c r="G11" s="7"/>
      <c r="H11" s="7"/>
      <c r="I11" s="7"/>
      <c r="J11" s="7"/>
      <c r="K11" s="7"/>
      <c r="L11" s="7"/>
      <c r="M11" s="7"/>
      <c r="N11" s="7"/>
      <c r="O11" s="7"/>
      <c r="P11" s="7"/>
      <c r="Q11" s="7"/>
      <c r="R11" s="7"/>
      <c r="S11" s="7"/>
      <c r="T11" s="7"/>
      <c r="U11" s="7"/>
      <c r="V11" s="7"/>
      <c r="W11" s="7"/>
      <c r="X11" s="7"/>
      <c r="Y11" s="7"/>
      <c r="Z11" s="7"/>
    </row>
    <row r="12" spans="1:26">
      <c r="A12" s="7"/>
      <c r="B12" s="12"/>
      <c r="C12" s="7"/>
      <c r="D12" s="7"/>
      <c r="E12" s="7"/>
      <c r="F12" s="7"/>
      <c r="G12" s="7"/>
      <c r="H12" s="7"/>
      <c r="I12" s="7"/>
      <c r="J12" s="7"/>
      <c r="K12" s="7"/>
      <c r="L12" s="7"/>
      <c r="M12" s="7"/>
      <c r="N12" s="7"/>
      <c r="O12" s="7"/>
      <c r="P12" s="7"/>
      <c r="Q12" s="7"/>
      <c r="R12" s="7"/>
      <c r="S12" s="7"/>
      <c r="T12" s="7"/>
      <c r="U12" s="7"/>
      <c r="V12" s="7"/>
      <c r="W12" s="7"/>
      <c r="X12" s="7"/>
      <c r="Y12" s="7"/>
      <c r="Z12" s="7"/>
    </row>
    <row r="13" spans="1:26">
      <c r="A13" s="7"/>
      <c r="B13" s="12"/>
      <c r="C13" s="7"/>
      <c r="D13" s="7"/>
      <c r="E13" s="7"/>
      <c r="F13" s="7"/>
      <c r="G13" s="7"/>
      <c r="H13" s="7"/>
      <c r="I13" s="7"/>
      <c r="J13" s="7"/>
      <c r="K13" s="7"/>
      <c r="L13" s="7"/>
      <c r="M13" s="7"/>
      <c r="N13" s="7"/>
      <c r="O13" s="7"/>
      <c r="P13" s="7"/>
      <c r="Q13" s="7"/>
      <c r="R13" s="7"/>
      <c r="S13" s="7"/>
      <c r="T13" s="7"/>
      <c r="U13" s="7"/>
      <c r="V13" s="7"/>
      <c r="W13" s="7"/>
      <c r="X13" s="7"/>
      <c r="Y13" s="7"/>
      <c r="Z13" s="7"/>
    </row>
    <row r="14" spans="1:26">
      <c r="A14" s="7"/>
      <c r="B14" s="12"/>
      <c r="C14" s="7"/>
      <c r="D14" s="7"/>
      <c r="E14" s="7"/>
      <c r="F14" s="7"/>
      <c r="G14" s="7"/>
      <c r="H14" s="7"/>
      <c r="I14" s="7"/>
      <c r="J14" s="7"/>
      <c r="K14" s="7"/>
      <c r="L14" s="7"/>
      <c r="M14" s="7"/>
      <c r="N14" s="7"/>
      <c r="O14" s="7"/>
      <c r="P14" s="7"/>
      <c r="Q14" s="7"/>
      <c r="R14" s="7"/>
      <c r="S14" s="7"/>
      <c r="T14" s="7"/>
      <c r="U14" s="7"/>
      <c r="V14" s="7"/>
      <c r="W14" s="7"/>
      <c r="X14" s="7"/>
      <c r="Y14" s="7"/>
      <c r="Z14" s="7"/>
    </row>
    <row r="15" spans="1:26">
      <c r="A15" s="7"/>
      <c r="B15" s="12"/>
      <c r="C15" s="7"/>
      <c r="D15" s="7"/>
      <c r="E15" s="7"/>
      <c r="F15" s="7"/>
      <c r="G15" s="7"/>
      <c r="H15" s="7"/>
      <c r="I15" s="7"/>
      <c r="J15" s="7"/>
      <c r="K15" s="7"/>
      <c r="L15" s="7"/>
      <c r="M15" s="7"/>
      <c r="N15" s="7"/>
      <c r="O15" s="7"/>
      <c r="P15" s="7"/>
      <c r="Q15" s="7"/>
      <c r="R15" s="7"/>
      <c r="S15" s="7"/>
      <c r="T15" s="7"/>
      <c r="U15" s="7"/>
      <c r="V15" s="7"/>
      <c r="W15" s="7"/>
      <c r="X15" s="7"/>
      <c r="Y15" s="7"/>
      <c r="Z15" s="7"/>
    </row>
    <row r="16" spans="1:26">
      <c r="A16" s="7"/>
      <c r="B16" s="12"/>
      <c r="C16" s="7"/>
      <c r="D16" s="7"/>
      <c r="E16" s="7"/>
      <c r="F16" s="7"/>
      <c r="G16" s="7"/>
      <c r="H16" s="7"/>
      <c r="I16" s="7"/>
      <c r="J16" s="7"/>
      <c r="K16" s="7"/>
      <c r="L16" s="7"/>
      <c r="M16" s="7"/>
      <c r="N16" s="7"/>
      <c r="O16" s="7"/>
      <c r="P16" s="7"/>
      <c r="Q16" s="7"/>
      <c r="R16" s="7"/>
      <c r="S16" s="7"/>
      <c r="T16" s="7"/>
      <c r="U16" s="7"/>
      <c r="V16" s="7"/>
      <c r="W16" s="7"/>
      <c r="X16" s="7"/>
      <c r="Y16" s="7"/>
      <c r="Z16" s="7"/>
    </row>
    <row r="17" spans="1:26">
      <c r="A17" s="7"/>
      <c r="B17" s="12"/>
      <c r="C17" s="7"/>
      <c r="D17" s="7"/>
      <c r="E17" s="7"/>
      <c r="F17" s="7"/>
      <c r="G17" s="7"/>
      <c r="H17" s="7"/>
      <c r="I17" s="7"/>
      <c r="J17" s="7"/>
      <c r="K17" s="7"/>
      <c r="L17" s="7"/>
      <c r="M17" s="7"/>
      <c r="N17" s="7"/>
      <c r="O17" s="7"/>
      <c r="P17" s="7"/>
      <c r="Q17" s="7"/>
      <c r="R17" s="7"/>
      <c r="S17" s="7"/>
      <c r="T17" s="7"/>
      <c r="U17" s="7"/>
      <c r="V17" s="7"/>
      <c r="W17" s="7"/>
      <c r="X17" s="7"/>
      <c r="Y17" s="7"/>
      <c r="Z17" s="7"/>
    </row>
    <row r="18" spans="1:26">
      <c r="A18" s="7"/>
      <c r="B18" s="12"/>
      <c r="C18" s="7"/>
      <c r="D18" s="7"/>
      <c r="E18" s="7"/>
      <c r="F18" s="7"/>
      <c r="G18" s="7"/>
      <c r="H18" s="7"/>
      <c r="I18" s="7"/>
      <c r="J18" s="7"/>
      <c r="K18" s="7"/>
      <c r="L18" s="7"/>
      <c r="M18" s="7"/>
      <c r="N18" s="7"/>
      <c r="O18" s="7"/>
      <c r="P18" s="7"/>
      <c r="Q18" s="7"/>
      <c r="R18" s="7"/>
      <c r="S18" s="7"/>
      <c r="T18" s="7"/>
      <c r="U18" s="7"/>
      <c r="V18" s="7"/>
      <c r="W18" s="7"/>
      <c r="X18" s="7"/>
      <c r="Y18" s="7"/>
      <c r="Z18" s="7"/>
    </row>
    <row r="19" spans="1:26">
      <c r="A19" s="7"/>
      <c r="B19" s="12"/>
      <c r="C19" s="7"/>
      <c r="D19" s="7"/>
      <c r="E19" s="7"/>
      <c r="F19" s="7"/>
      <c r="G19" s="7"/>
      <c r="H19" s="7"/>
      <c r="I19" s="7"/>
      <c r="J19" s="7"/>
      <c r="K19" s="7"/>
      <c r="L19" s="7"/>
      <c r="M19" s="7"/>
      <c r="N19" s="7"/>
      <c r="O19" s="7"/>
      <c r="P19" s="7"/>
      <c r="Q19" s="7"/>
      <c r="R19" s="7"/>
      <c r="S19" s="7"/>
      <c r="T19" s="7"/>
      <c r="U19" s="7"/>
      <c r="V19" s="7"/>
      <c r="W19" s="7"/>
      <c r="X19" s="7"/>
      <c r="Y19" s="7"/>
      <c r="Z19" s="7"/>
    </row>
    <row r="20" spans="1:26">
      <c r="A20" s="7"/>
      <c r="B20" s="12"/>
      <c r="C20" s="7"/>
      <c r="D20" s="7"/>
      <c r="E20" s="7"/>
      <c r="F20" s="7"/>
      <c r="G20" s="7"/>
      <c r="H20" s="7"/>
      <c r="I20" s="7"/>
      <c r="J20" s="7"/>
      <c r="K20" s="7"/>
      <c r="L20" s="7"/>
      <c r="M20" s="7"/>
      <c r="N20" s="7"/>
      <c r="O20" s="7"/>
      <c r="P20" s="7"/>
      <c r="Q20" s="7"/>
      <c r="R20" s="7"/>
      <c r="S20" s="7"/>
      <c r="T20" s="7"/>
      <c r="U20" s="7"/>
      <c r="V20" s="7"/>
      <c r="W20" s="7"/>
      <c r="X20" s="7"/>
      <c r="Y20" s="7"/>
      <c r="Z20" s="7"/>
    </row>
    <row r="21" spans="1:26">
      <c r="A21" s="7"/>
      <c r="B21" s="12"/>
      <c r="C21" s="7"/>
      <c r="D21" s="7"/>
      <c r="E21" s="7"/>
      <c r="F21" s="7"/>
      <c r="G21" s="7"/>
      <c r="H21" s="7"/>
      <c r="I21" s="7"/>
      <c r="J21" s="7"/>
      <c r="K21" s="7"/>
      <c r="L21" s="7"/>
      <c r="M21" s="7"/>
      <c r="N21" s="7"/>
      <c r="O21" s="7"/>
      <c r="P21" s="7"/>
      <c r="Q21" s="7"/>
      <c r="R21" s="7"/>
      <c r="S21" s="7"/>
      <c r="T21" s="7"/>
      <c r="U21" s="7"/>
      <c r="V21" s="7"/>
      <c r="W21" s="7"/>
      <c r="X21" s="7"/>
      <c r="Y21" s="7"/>
      <c r="Z21" s="7"/>
    </row>
    <row r="22" spans="1:26">
      <c r="A22" s="7"/>
      <c r="B22" s="12"/>
      <c r="C22" s="7"/>
      <c r="D22" s="7"/>
      <c r="E22" s="7"/>
      <c r="F22" s="7"/>
      <c r="G22" s="7"/>
      <c r="H22" s="7"/>
      <c r="I22" s="7"/>
      <c r="J22" s="7"/>
      <c r="K22" s="7"/>
      <c r="L22" s="7"/>
      <c r="M22" s="7"/>
      <c r="N22" s="7"/>
      <c r="O22" s="7"/>
      <c r="P22" s="7"/>
      <c r="Q22" s="7"/>
      <c r="R22" s="7"/>
      <c r="S22" s="7"/>
      <c r="T22" s="7"/>
      <c r="U22" s="7"/>
      <c r="V22" s="7"/>
      <c r="W22" s="7"/>
      <c r="X22" s="7"/>
      <c r="Y22" s="7"/>
      <c r="Z22" s="7"/>
    </row>
    <row r="23" spans="1:26">
      <c r="A23" s="7"/>
      <c r="B23" s="12"/>
      <c r="C23" s="7"/>
      <c r="D23" s="7"/>
      <c r="E23" s="7"/>
      <c r="F23" s="7"/>
      <c r="G23" s="7"/>
      <c r="H23" s="7"/>
      <c r="I23" s="7"/>
      <c r="J23" s="7"/>
      <c r="K23" s="7"/>
      <c r="L23" s="7"/>
      <c r="M23" s="7"/>
      <c r="N23" s="7"/>
      <c r="O23" s="7"/>
      <c r="P23" s="7"/>
      <c r="Q23" s="7"/>
      <c r="R23" s="7"/>
      <c r="S23" s="7"/>
      <c r="T23" s="7"/>
      <c r="U23" s="7"/>
      <c r="V23" s="7"/>
      <c r="W23" s="7"/>
      <c r="X23" s="7"/>
      <c r="Y23" s="7"/>
      <c r="Z23" s="7"/>
    </row>
    <row r="24" spans="1:26">
      <c r="A24" s="7"/>
      <c r="B24" s="12"/>
      <c r="C24" s="7"/>
      <c r="D24" s="7"/>
      <c r="E24" s="7"/>
      <c r="F24" s="7"/>
      <c r="G24" s="7"/>
      <c r="H24" s="7"/>
      <c r="I24" s="7"/>
      <c r="J24" s="7"/>
      <c r="K24" s="7"/>
      <c r="L24" s="7"/>
      <c r="M24" s="7"/>
      <c r="N24" s="7"/>
      <c r="O24" s="7"/>
      <c r="P24" s="7"/>
      <c r="Q24" s="7"/>
      <c r="R24" s="7"/>
      <c r="S24" s="7"/>
      <c r="T24" s="7"/>
      <c r="U24" s="7"/>
      <c r="V24" s="7"/>
      <c r="W24" s="7"/>
      <c r="X24" s="7"/>
      <c r="Y24" s="7"/>
      <c r="Z24" s="7"/>
    </row>
    <row r="25" spans="1:26">
      <c r="A25" s="7"/>
      <c r="B25" s="12"/>
      <c r="C25" s="7"/>
      <c r="D25" s="7"/>
      <c r="E25" s="7"/>
      <c r="F25" s="7"/>
      <c r="G25" s="7"/>
      <c r="H25" s="7"/>
      <c r="I25" s="7"/>
      <c r="J25" s="7"/>
      <c r="K25" s="7"/>
      <c r="L25" s="7"/>
      <c r="M25" s="7"/>
      <c r="N25" s="7"/>
      <c r="O25" s="7"/>
      <c r="P25" s="7"/>
      <c r="Q25" s="7"/>
      <c r="R25" s="7"/>
      <c r="S25" s="7"/>
      <c r="T25" s="7"/>
      <c r="U25" s="7"/>
      <c r="V25" s="7"/>
      <c r="W25" s="7"/>
      <c r="X25" s="7"/>
      <c r="Y25" s="7"/>
      <c r="Z25" s="7"/>
    </row>
    <row r="26" spans="1:26">
      <c r="A26" s="7"/>
      <c r="B26" s="12"/>
      <c r="C26" s="7"/>
      <c r="D26" s="7"/>
      <c r="E26" s="7"/>
      <c r="F26" s="7"/>
      <c r="G26" s="7"/>
      <c r="H26" s="7"/>
      <c r="I26" s="7"/>
      <c r="J26" s="7"/>
      <c r="K26" s="7"/>
      <c r="L26" s="7"/>
      <c r="M26" s="7"/>
      <c r="N26" s="7"/>
      <c r="O26" s="7"/>
      <c r="P26" s="7"/>
      <c r="Q26" s="7"/>
      <c r="R26" s="7"/>
      <c r="S26" s="7"/>
      <c r="T26" s="7"/>
      <c r="U26" s="7"/>
      <c r="V26" s="7"/>
      <c r="W26" s="7"/>
      <c r="X26" s="7"/>
      <c r="Y26" s="7"/>
      <c r="Z26" s="7"/>
    </row>
    <row r="27" spans="1:26">
      <c r="A27" s="7"/>
      <c r="B27" s="12"/>
      <c r="C27" s="7"/>
      <c r="D27" s="7"/>
      <c r="E27" s="7"/>
      <c r="F27" s="7"/>
      <c r="G27" s="7"/>
      <c r="H27" s="7"/>
      <c r="I27" s="7"/>
      <c r="J27" s="7"/>
      <c r="K27" s="7"/>
      <c r="L27" s="7"/>
      <c r="M27" s="7"/>
      <c r="N27" s="7"/>
      <c r="O27" s="7"/>
      <c r="P27" s="7"/>
      <c r="Q27" s="7"/>
      <c r="R27" s="7"/>
      <c r="S27" s="7"/>
      <c r="T27" s="7"/>
      <c r="U27" s="7"/>
      <c r="V27" s="7"/>
      <c r="W27" s="7"/>
      <c r="X27" s="7"/>
      <c r="Y27" s="7"/>
      <c r="Z27" s="7"/>
    </row>
    <row r="28" spans="1:26">
      <c r="A28" s="7"/>
      <c r="B28" s="12"/>
      <c r="C28" s="7"/>
      <c r="D28" s="7"/>
      <c r="E28" s="7"/>
      <c r="F28" s="7"/>
      <c r="G28" s="7"/>
      <c r="H28" s="7"/>
      <c r="I28" s="7"/>
      <c r="J28" s="7"/>
      <c r="K28" s="7"/>
      <c r="L28" s="7"/>
      <c r="M28" s="7"/>
      <c r="N28" s="7"/>
      <c r="O28" s="7"/>
      <c r="P28" s="7"/>
      <c r="Q28" s="7"/>
      <c r="R28" s="7"/>
      <c r="S28" s="7"/>
      <c r="T28" s="7"/>
      <c r="U28" s="7"/>
      <c r="V28" s="7"/>
      <c r="W28" s="7"/>
      <c r="X28" s="7"/>
      <c r="Y28" s="7"/>
      <c r="Z28" s="7"/>
    </row>
    <row r="29" spans="1:26">
      <c r="A29" s="7"/>
      <c r="B29" s="12"/>
      <c r="C29" s="7"/>
      <c r="D29" s="7"/>
      <c r="E29" s="7"/>
      <c r="F29" s="7"/>
      <c r="G29" s="7"/>
      <c r="H29" s="7"/>
      <c r="I29" s="7"/>
      <c r="J29" s="7"/>
      <c r="K29" s="7"/>
      <c r="L29" s="7"/>
      <c r="M29" s="7"/>
      <c r="N29" s="7"/>
      <c r="O29" s="7"/>
      <c r="P29" s="7"/>
      <c r="Q29" s="7"/>
      <c r="R29" s="7"/>
      <c r="S29" s="7"/>
      <c r="T29" s="7"/>
      <c r="U29" s="7"/>
      <c r="V29" s="7"/>
      <c r="W29" s="7"/>
      <c r="X29" s="7"/>
      <c r="Y29" s="7"/>
      <c r="Z29" s="7"/>
    </row>
    <row r="30" spans="1:26">
      <c r="A30" s="7"/>
      <c r="B30" s="12"/>
      <c r="C30" s="7"/>
      <c r="D30" s="7"/>
      <c r="E30" s="7"/>
      <c r="F30" s="7"/>
      <c r="G30" s="7"/>
      <c r="H30" s="7"/>
      <c r="I30" s="7"/>
      <c r="J30" s="7"/>
      <c r="K30" s="7"/>
      <c r="L30" s="7"/>
      <c r="M30" s="7"/>
      <c r="N30" s="7"/>
      <c r="O30" s="7"/>
      <c r="P30" s="7"/>
      <c r="Q30" s="7"/>
      <c r="R30" s="7"/>
      <c r="S30" s="7"/>
      <c r="T30" s="7"/>
      <c r="U30" s="7"/>
      <c r="V30" s="7"/>
      <c r="W30" s="7"/>
      <c r="X30" s="7"/>
      <c r="Y30" s="7"/>
      <c r="Z30" s="7"/>
    </row>
    <row r="31" spans="1:26">
      <c r="A31" s="7"/>
      <c r="B31" s="12"/>
      <c r="C31" s="7"/>
      <c r="D31" s="7"/>
      <c r="E31" s="7"/>
      <c r="F31" s="7"/>
      <c r="G31" s="7"/>
      <c r="H31" s="7"/>
      <c r="I31" s="7"/>
      <c r="J31" s="7"/>
      <c r="K31" s="7"/>
      <c r="L31" s="7"/>
      <c r="M31" s="7"/>
      <c r="N31" s="7"/>
      <c r="O31" s="7"/>
      <c r="P31" s="7"/>
      <c r="Q31" s="7"/>
      <c r="R31" s="7"/>
      <c r="S31" s="7"/>
      <c r="T31" s="7"/>
      <c r="U31" s="7"/>
      <c r="V31" s="7"/>
      <c r="W31" s="7"/>
      <c r="X31" s="7"/>
      <c r="Y31" s="7"/>
      <c r="Z31" s="7"/>
    </row>
    <row r="32" spans="1:26">
      <c r="A32" s="7"/>
      <c r="B32" s="12"/>
      <c r="C32" s="7"/>
      <c r="D32" s="7"/>
      <c r="E32" s="7"/>
      <c r="F32" s="7"/>
      <c r="G32" s="7"/>
      <c r="H32" s="7"/>
      <c r="I32" s="7"/>
      <c r="J32" s="7"/>
      <c r="K32" s="7"/>
      <c r="L32" s="7"/>
      <c r="M32" s="7"/>
      <c r="N32" s="7"/>
      <c r="O32" s="7"/>
      <c r="P32" s="7"/>
      <c r="Q32" s="7"/>
      <c r="R32" s="7"/>
      <c r="S32" s="7"/>
      <c r="T32" s="7"/>
      <c r="U32" s="7"/>
      <c r="V32" s="7"/>
      <c r="W32" s="7"/>
      <c r="X32" s="7"/>
      <c r="Y32" s="7"/>
      <c r="Z32" s="7"/>
    </row>
    <row r="33" spans="1:26">
      <c r="A33" s="7"/>
      <c r="B33" s="12"/>
      <c r="C33" s="7"/>
      <c r="D33" s="7"/>
      <c r="E33" s="7"/>
      <c r="F33" s="7"/>
      <c r="G33" s="7"/>
      <c r="H33" s="7"/>
      <c r="I33" s="7"/>
      <c r="J33" s="7"/>
      <c r="K33" s="7"/>
      <c r="L33" s="7"/>
      <c r="M33" s="7"/>
      <c r="N33" s="7"/>
      <c r="O33" s="7"/>
      <c r="P33" s="7"/>
      <c r="Q33" s="7"/>
      <c r="R33" s="7"/>
      <c r="S33" s="7"/>
      <c r="T33" s="7"/>
      <c r="U33" s="7"/>
      <c r="V33" s="7"/>
      <c r="W33" s="7"/>
      <c r="X33" s="7"/>
      <c r="Y33" s="7"/>
      <c r="Z33" s="7"/>
    </row>
    <row r="34" spans="1:26">
      <c r="A34" s="7"/>
      <c r="B34" s="12"/>
      <c r="C34" s="7"/>
      <c r="D34" s="7"/>
      <c r="E34" s="7"/>
      <c r="F34" s="7"/>
      <c r="G34" s="7"/>
      <c r="H34" s="7"/>
      <c r="I34" s="7"/>
      <c r="J34" s="7"/>
      <c r="K34" s="7"/>
      <c r="L34" s="7"/>
      <c r="M34" s="7"/>
      <c r="N34" s="7"/>
      <c r="O34" s="7"/>
      <c r="P34" s="7"/>
      <c r="Q34" s="7"/>
      <c r="R34" s="7"/>
      <c r="S34" s="7"/>
      <c r="T34" s="7"/>
      <c r="U34" s="7"/>
      <c r="V34" s="7"/>
      <c r="W34" s="7"/>
      <c r="X34" s="7"/>
      <c r="Y34" s="7"/>
      <c r="Z34" s="7"/>
    </row>
    <row r="35" spans="1:26">
      <c r="A35" s="7"/>
      <c r="B35" s="12"/>
      <c r="C35" s="7"/>
      <c r="D35" s="7"/>
      <c r="E35" s="7"/>
      <c r="F35" s="7"/>
      <c r="G35" s="7"/>
      <c r="H35" s="7"/>
      <c r="I35" s="7"/>
      <c r="J35" s="7"/>
      <c r="K35" s="7"/>
      <c r="L35" s="7"/>
      <c r="M35" s="7"/>
      <c r="N35" s="7"/>
      <c r="O35" s="7"/>
      <c r="P35" s="7"/>
      <c r="Q35" s="7"/>
      <c r="R35" s="7"/>
      <c r="S35" s="7"/>
      <c r="T35" s="7"/>
      <c r="U35" s="7"/>
      <c r="V35" s="7"/>
      <c r="W35" s="7"/>
      <c r="X35" s="7"/>
      <c r="Y35" s="7"/>
      <c r="Z35" s="7"/>
    </row>
    <row r="36" spans="1:26">
      <c r="A36" s="7"/>
      <c r="B36" s="12"/>
      <c r="C36" s="7"/>
      <c r="D36" s="7"/>
      <c r="E36" s="7"/>
      <c r="F36" s="7"/>
      <c r="G36" s="7"/>
      <c r="H36" s="7"/>
      <c r="I36" s="7"/>
      <c r="J36" s="7"/>
      <c r="K36" s="7"/>
      <c r="L36" s="7"/>
      <c r="M36" s="7"/>
      <c r="N36" s="7"/>
      <c r="O36" s="7"/>
      <c r="P36" s="7"/>
      <c r="Q36" s="7"/>
      <c r="R36" s="7"/>
      <c r="S36" s="7"/>
      <c r="T36" s="7"/>
      <c r="U36" s="7"/>
      <c r="V36" s="7"/>
      <c r="W36" s="7"/>
      <c r="X36" s="7"/>
      <c r="Y36" s="7"/>
      <c r="Z36" s="7"/>
    </row>
    <row r="37" spans="1:26">
      <c r="A37" s="7"/>
      <c r="B37" s="12"/>
      <c r="C37" s="7"/>
      <c r="D37" s="7"/>
      <c r="E37" s="7"/>
      <c r="F37" s="7"/>
      <c r="G37" s="7"/>
      <c r="H37" s="7"/>
      <c r="I37" s="7"/>
      <c r="J37" s="7"/>
      <c r="K37" s="7"/>
      <c r="L37" s="7"/>
      <c r="M37" s="7"/>
      <c r="N37" s="7"/>
      <c r="O37" s="7"/>
      <c r="P37" s="7"/>
      <c r="Q37" s="7"/>
      <c r="R37" s="7"/>
      <c r="S37" s="7"/>
      <c r="T37" s="7"/>
      <c r="U37" s="7"/>
      <c r="V37" s="7"/>
      <c r="W37" s="7"/>
      <c r="X37" s="7"/>
      <c r="Y37" s="7"/>
      <c r="Z37" s="7"/>
    </row>
    <row r="38" spans="1:26">
      <c r="A38" s="7"/>
      <c r="B38" s="12"/>
      <c r="C38" s="7"/>
      <c r="D38" s="7"/>
      <c r="E38" s="7"/>
      <c r="F38" s="7"/>
      <c r="G38" s="7"/>
      <c r="H38" s="7"/>
      <c r="I38" s="7"/>
      <c r="J38" s="7"/>
      <c r="K38" s="7"/>
      <c r="L38" s="7"/>
      <c r="M38" s="7"/>
      <c r="N38" s="7"/>
      <c r="O38" s="7"/>
      <c r="P38" s="7"/>
      <c r="Q38" s="7"/>
      <c r="R38" s="7"/>
      <c r="S38" s="7"/>
      <c r="T38" s="7"/>
      <c r="U38" s="7"/>
      <c r="V38" s="7"/>
      <c r="W38" s="7"/>
      <c r="X38" s="7"/>
      <c r="Y38" s="7"/>
      <c r="Z38" s="7"/>
    </row>
    <row r="39" spans="1:26">
      <c r="A39" s="7"/>
      <c r="B39" s="12"/>
      <c r="C39" s="7"/>
      <c r="D39" s="7"/>
      <c r="E39" s="7"/>
      <c r="F39" s="7"/>
      <c r="G39" s="7"/>
      <c r="H39" s="7"/>
      <c r="I39" s="7"/>
      <c r="J39" s="7"/>
      <c r="K39" s="7"/>
      <c r="L39" s="7"/>
      <c r="M39" s="7"/>
      <c r="N39" s="7"/>
      <c r="O39" s="7"/>
      <c r="P39" s="7"/>
      <c r="Q39" s="7"/>
      <c r="R39" s="7"/>
      <c r="S39" s="7"/>
      <c r="T39" s="7"/>
      <c r="U39" s="7"/>
      <c r="V39" s="7"/>
      <c r="W39" s="7"/>
      <c r="X39" s="7"/>
      <c r="Y39" s="7"/>
      <c r="Z39" s="7"/>
    </row>
    <row r="40" spans="1:26">
      <c r="A40" s="7"/>
      <c r="B40" s="12"/>
      <c r="C40" s="7"/>
      <c r="D40" s="7"/>
      <c r="E40" s="7"/>
      <c r="F40" s="7"/>
      <c r="G40" s="7"/>
      <c r="H40" s="7"/>
      <c r="I40" s="7"/>
      <c r="J40" s="7"/>
      <c r="K40" s="7"/>
      <c r="L40" s="7"/>
      <c r="M40" s="7"/>
      <c r="N40" s="7"/>
      <c r="O40" s="7"/>
      <c r="P40" s="7"/>
      <c r="Q40" s="7"/>
      <c r="R40" s="7"/>
      <c r="S40" s="7"/>
      <c r="T40" s="7"/>
      <c r="U40" s="7"/>
      <c r="V40" s="7"/>
      <c r="W40" s="7"/>
      <c r="X40" s="7"/>
      <c r="Y40" s="7"/>
      <c r="Z40" s="7"/>
    </row>
    <row r="41" spans="1:26">
      <c r="A41" s="7"/>
      <c r="B41" s="12"/>
      <c r="C41" s="7"/>
      <c r="D41" s="7"/>
      <c r="E41" s="7"/>
      <c r="F41" s="7"/>
      <c r="G41" s="7"/>
      <c r="H41" s="7"/>
      <c r="I41" s="7"/>
      <c r="J41" s="7"/>
      <c r="K41" s="7"/>
      <c r="L41" s="7"/>
      <c r="M41" s="7"/>
      <c r="N41" s="7"/>
      <c r="O41" s="7"/>
      <c r="P41" s="7"/>
      <c r="Q41" s="7"/>
      <c r="R41" s="7"/>
      <c r="S41" s="7"/>
      <c r="T41" s="7"/>
      <c r="U41" s="7"/>
      <c r="V41" s="7"/>
      <c r="W41" s="7"/>
      <c r="X41" s="7"/>
      <c r="Y41" s="7"/>
      <c r="Z41" s="7"/>
    </row>
    <row r="42" spans="1:26">
      <c r="A42" s="7"/>
      <c r="B42" s="12"/>
      <c r="C42" s="7"/>
      <c r="D42" s="7"/>
      <c r="E42" s="7"/>
      <c r="F42" s="7"/>
      <c r="G42" s="7"/>
      <c r="H42" s="7"/>
      <c r="I42" s="7"/>
      <c r="J42" s="7"/>
      <c r="K42" s="7"/>
      <c r="L42" s="7"/>
      <c r="M42" s="7"/>
      <c r="N42" s="7"/>
      <c r="O42" s="7"/>
      <c r="P42" s="7"/>
      <c r="Q42" s="7"/>
      <c r="R42" s="7"/>
      <c r="S42" s="7"/>
      <c r="T42" s="7"/>
      <c r="U42" s="7"/>
      <c r="V42" s="7"/>
      <c r="W42" s="7"/>
      <c r="X42" s="7"/>
      <c r="Y42" s="7"/>
      <c r="Z42" s="7"/>
    </row>
    <row r="43" spans="1:26">
      <c r="A43" s="7"/>
      <c r="B43" s="12"/>
      <c r="C43" s="7"/>
      <c r="D43" s="7"/>
      <c r="E43" s="7"/>
      <c r="F43" s="7"/>
      <c r="G43" s="7"/>
      <c r="H43" s="7"/>
      <c r="I43" s="7"/>
      <c r="J43" s="7"/>
      <c r="K43" s="7"/>
      <c r="L43" s="7"/>
      <c r="M43" s="7"/>
      <c r="N43" s="7"/>
      <c r="O43" s="7"/>
      <c r="P43" s="7"/>
      <c r="Q43" s="7"/>
      <c r="R43" s="7"/>
      <c r="S43" s="7"/>
      <c r="T43" s="7"/>
      <c r="U43" s="7"/>
      <c r="V43" s="7"/>
      <c r="W43" s="7"/>
      <c r="X43" s="7"/>
      <c r="Y43" s="7"/>
      <c r="Z43" s="7"/>
    </row>
    <row r="44" spans="1:26">
      <c r="A44" s="7"/>
      <c r="B44" s="12"/>
      <c r="C44" s="7"/>
      <c r="D44" s="7"/>
      <c r="E44" s="7"/>
      <c r="F44" s="7"/>
      <c r="G44" s="7"/>
      <c r="H44" s="7"/>
      <c r="I44" s="7"/>
      <c r="J44" s="7"/>
      <c r="K44" s="7"/>
      <c r="L44" s="7"/>
      <c r="M44" s="7"/>
      <c r="N44" s="7"/>
      <c r="O44" s="7"/>
      <c r="P44" s="7"/>
      <c r="Q44" s="7"/>
      <c r="R44" s="7"/>
      <c r="S44" s="7"/>
      <c r="T44" s="7"/>
      <c r="U44" s="7"/>
      <c r="V44" s="7"/>
      <c r="W44" s="7"/>
      <c r="X44" s="7"/>
      <c r="Y44" s="7"/>
      <c r="Z44" s="7"/>
    </row>
    <row r="45" spans="1:26">
      <c r="A45" s="7"/>
      <c r="B45" s="12"/>
      <c r="C45" s="7"/>
      <c r="D45" s="7"/>
      <c r="E45" s="7"/>
      <c r="F45" s="7"/>
      <c r="G45" s="7"/>
      <c r="H45" s="7"/>
      <c r="I45" s="7"/>
      <c r="J45" s="7"/>
      <c r="K45" s="7"/>
      <c r="L45" s="7"/>
      <c r="M45" s="7"/>
      <c r="N45" s="7"/>
      <c r="O45" s="7"/>
      <c r="P45" s="7"/>
      <c r="Q45" s="7"/>
      <c r="R45" s="7"/>
      <c r="S45" s="7"/>
      <c r="T45" s="7"/>
      <c r="U45" s="7"/>
      <c r="V45" s="7"/>
      <c r="W45" s="7"/>
      <c r="X45" s="7"/>
      <c r="Y45" s="7"/>
      <c r="Z45" s="7"/>
    </row>
    <row r="46" spans="1:26">
      <c r="A46" s="7"/>
      <c r="B46" s="12"/>
      <c r="C46" s="7"/>
      <c r="D46" s="7"/>
      <c r="E46" s="7"/>
      <c r="F46" s="7"/>
      <c r="G46" s="7"/>
      <c r="H46" s="7"/>
      <c r="I46" s="7"/>
      <c r="J46" s="7"/>
      <c r="K46" s="7"/>
      <c r="L46" s="7"/>
      <c r="M46" s="7"/>
      <c r="N46" s="7"/>
      <c r="O46" s="7"/>
      <c r="P46" s="7"/>
      <c r="Q46" s="7"/>
      <c r="R46" s="7"/>
      <c r="S46" s="7"/>
      <c r="T46" s="7"/>
      <c r="U46" s="7"/>
      <c r="V46" s="7"/>
      <c r="W46" s="7"/>
      <c r="X46" s="7"/>
      <c r="Y46" s="7"/>
      <c r="Z46" s="7"/>
    </row>
    <row r="47" spans="1:26">
      <c r="A47" s="7"/>
      <c r="B47" s="12"/>
      <c r="C47" s="7"/>
      <c r="D47" s="7"/>
      <c r="E47" s="7"/>
      <c r="F47" s="7"/>
      <c r="G47" s="7"/>
      <c r="H47" s="7"/>
      <c r="I47" s="7"/>
      <c r="J47" s="7"/>
      <c r="K47" s="7"/>
      <c r="L47" s="7"/>
      <c r="M47" s="7"/>
      <c r="N47" s="7"/>
      <c r="O47" s="7"/>
      <c r="P47" s="7"/>
      <c r="Q47" s="7"/>
      <c r="R47" s="7"/>
      <c r="S47" s="7"/>
      <c r="T47" s="7"/>
      <c r="U47" s="7"/>
      <c r="V47" s="7"/>
      <c r="W47" s="7"/>
      <c r="X47" s="7"/>
      <c r="Y47" s="7"/>
      <c r="Z47" s="7"/>
    </row>
    <row r="48" spans="1:26">
      <c r="A48" s="7"/>
      <c r="B48" s="12"/>
      <c r="C48" s="7"/>
      <c r="D48" s="7"/>
      <c r="E48" s="7"/>
      <c r="F48" s="7"/>
      <c r="G48" s="7"/>
      <c r="H48" s="7"/>
      <c r="I48" s="7"/>
      <c r="J48" s="7"/>
      <c r="K48" s="7"/>
      <c r="L48" s="7"/>
      <c r="M48" s="7"/>
      <c r="N48" s="7"/>
      <c r="O48" s="7"/>
      <c r="P48" s="7"/>
      <c r="Q48" s="7"/>
      <c r="R48" s="7"/>
      <c r="S48" s="7"/>
      <c r="T48" s="7"/>
      <c r="U48" s="7"/>
      <c r="V48" s="7"/>
      <c r="W48" s="7"/>
      <c r="X48" s="7"/>
      <c r="Y48" s="7"/>
      <c r="Z48" s="7"/>
    </row>
    <row r="49" spans="1:26">
      <c r="A49" s="7"/>
      <c r="B49" s="12"/>
      <c r="C49" s="7"/>
      <c r="D49" s="7"/>
      <c r="E49" s="7"/>
      <c r="F49" s="7"/>
      <c r="G49" s="7"/>
      <c r="H49" s="7"/>
      <c r="I49" s="7"/>
      <c r="J49" s="7"/>
      <c r="K49" s="7"/>
      <c r="L49" s="7"/>
      <c r="M49" s="7"/>
      <c r="N49" s="7"/>
      <c r="O49" s="7"/>
      <c r="P49" s="7"/>
      <c r="Q49" s="7"/>
      <c r="R49" s="7"/>
      <c r="S49" s="7"/>
      <c r="T49" s="7"/>
      <c r="U49" s="7"/>
      <c r="V49" s="7"/>
      <c r="W49" s="7"/>
      <c r="X49" s="7"/>
      <c r="Y49" s="7"/>
      <c r="Z49" s="7"/>
    </row>
    <row r="50" spans="1:26">
      <c r="A50" s="7"/>
      <c r="B50" s="12"/>
      <c r="C50" s="7"/>
      <c r="D50" s="7"/>
      <c r="E50" s="7"/>
      <c r="F50" s="7"/>
      <c r="G50" s="7"/>
      <c r="H50" s="7"/>
      <c r="I50" s="7"/>
      <c r="J50" s="7"/>
      <c r="K50" s="7"/>
      <c r="L50" s="7"/>
      <c r="M50" s="7"/>
      <c r="N50" s="7"/>
      <c r="O50" s="7"/>
      <c r="P50" s="7"/>
      <c r="Q50" s="7"/>
      <c r="R50" s="7"/>
      <c r="S50" s="7"/>
      <c r="T50" s="7"/>
      <c r="U50" s="7"/>
      <c r="V50" s="7"/>
      <c r="W50" s="7"/>
      <c r="X50" s="7"/>
      <c r="Y50" s="7"/>
      <c r="Z50" s="7"/>
    </row>
    <row r="51" spans="1:26">
      <c r="A51" s="7"/>
      <c r="B51" s="12"/>
      <c r="C51" s="7"/>
      <c r="D51" s="7"/>
      <c r="E51" s="7"/>
      <c r="F51" s="7"/>
      <c r="G51" s="7"/>
      <c r="H51" s="7"/>
      <c r="I51" s="7"/>
      <c r="J51" s="7"/>
      <c r="K51" s="7"/>
      <c r="L51" s="7"/>
      <c r="M51" s="7"/>
      <c r="N51" s="7"/>
      <c r="O51" s="7"/>
      <c r="P51" s="7"/>
      <c r="Q51" s="7"/>
      <c r="R51" s="7"/>
      <c r="S51" s="7"/>
      <c r="T51" s="7"/>
      <c r="U51" s="7"/>
      <c r="V51" s="7"/>
      <c r="W51" s="7"/>
      <c r="X51" s="7"/>
      <c r="Y51" s="7"/>
      <c r="Z51" s="7"/>
    </row>
    <row r="52" spans="1:26">
      <c r="A52" s="7"/>
      <c r="B52" s="12"/>
      <c r="C52" s="7"/>
      <c r="D52" s="7"/>
      <c r="E52" s="7"/>
      <c r="F52" s="7"/>
      <c r="G52" s="7"/>
      <c r="H52" s="7"/>
      <c r="I52" s="7"/>
      <c r="J52" s="7"/>
      <c r="K52" s="7"/>
      <c r="L52" s="7"/>
      <c r="M52" s="7"/>
      <c r="N52" s="7"/>
      <c r="O52" s="7"/>
      <c r="P52" s="7"/>
      <c r="Q52" s="7"/>
      <c r="R52" s="7"/>
      <c r="S52" s="7"/>
      <c r="T52" s="7"/>
      <c r="U52" s="7"/>
      <c r="V52" s="7"/>
      <c r="W52" s="7"/>
      <c r="X52" s="7"/>
      <c r="Y52" s="7"/>
      <c r="Z52" s="7"/>
    </row>
    <row r="53" spans="1:26">
      <c r="A53" s="7"/>
      <c r="B53" s="12"/>
      <c r="C53" s="7"/>
      <c r="D53" s="7"/>
      <c r="E53" s="7"/>
      <c r="F53" s="7"/>
      <c r="G53" s="7"/>
      <c r="H53" s="7"/>
      <c r="I53" s="7"/>
      <c r="J53" s="7"/>
      <c r="K53" s="7"/>
      <c r="L53" s="7"/>
      <c r="M53" s="7"/>
      <c r="N53" s="7"/>
      <c r="O53" s="7"/>
      <c r="P53" s="7"/>
      <c r="Q53" s="7"/>
      <c r="R53" s="7"/>
      <c r="S53" s="7"/>
      <c r="T53" s="7"/>
      <c r="U53" s="7"/>
      <c r="V53" s="7"/>
      <c r="W53" s="7"/>
      <c r="X53" s="7"/>
      <c r="Y53" s="7"/>
      <c r="Z53" s="7"/>
    </row>
    <row r="54" spans="1:26">
      <c r="A54" s="7"/>
      <c r="B54" s="12"/>
      <c r="C54" s="7"/>
      <c r="D54" s="7"/>
      <c r="E54" s="7"/>
      <c r="F54" s="7"/>
      <c r="G54" s="7"/>
      <c r="H54" s="7"/>
      <c r="I54" s="7"/>
      <c r="J54" s="7"/>
      <c r="K54" s="7"/>
      <c r="L54" s="7"/>
      <c r="M54" s="7"/>
      <c r="N54" s="7"/>
      <c r="O54" s="7"/>
      <c r="P54" s="7"/>
      <c r="Q54" s="7"/>
      <c r="R54" s="7"/>
      <c r="S54" s="7"/>
      <c r="T54" s="7"/>
      <c r="U54" s="7"/>
      <c r="V54" s="7"/>
      <c r="W54" s="7"/>
      <c r="X54" s="7"/>
      <c r="Y54" s="7"/>
      <c r="Z54" s="7"/>
    </row>
    <row r="55" spans="1:26">
      <c r="A55" s="7"/>
      <c r="B55" s="12"/>
      <c r="C55" s="7"/>
      <c r="D55" s="7"/>
      <c r="E55" s="7"/>
      <c r="F55" s="7"/>
      <c r="G55" s="7"/>
      <c r="H55" s="7"/>
      <c r="I55" s="7"/>
      <c r="J55" s="7"/>
      <c r="K55" s="7"/>
      <c r="L55" s="7"/>
      <c r="M55" s="7"/>
      <c r="N55" s="7"/>
      <c r="O55" s="7"/>
      <c r="P55" s="7"/>
      <c r="Q55" s="7"/>
      <c r="R55" s="7"/>
      <c r="S55" s="7"/>
      <c r="T55" s="7"/>
      <c r="U55" s="7"/>
      <c r="V55" s="7"/>
      <c r="W55" s="7"/>
      <c r="X55" s="7"/>
      <c r="Y55" s="7"/>
      <c r="Z55" s="7"/>
    </row>
    <row r="56" spans="1:26">
      <c r="A56" s="7"/>
      <c r="B56" s="12"/>
      <c r="C56" s="7"/>
      <c r="D56" s="7"/>
      <c r="E56" s="7"/>
      <c r="F56" s="7"/>
      <c r="G56" s="7"/>
      <c r="H56" s="7"/>
      <c r="I56" s="7"/>
      <c r="J56" s="7"/>
      <c r="K56" s="7"/>
      <c r="L56" s="7"/>
      <c r="M56" s="7"/>
      <c r="N56" s="7"/>
      <c r="O56" s="7"/>
      <c r="P56" s="7"/>
      <c r="Q56" s="7"/>
      <c r="R56" s="7"/>
      <c r="S56" s="7"/>
      <c r="T56" s="7"/>
      <c r="U56" s="7"/>
      <c r="V56" s="7"/>
      <c r="W56" s="7"/>
      <c r="X56" s="7"/>
      <c r="Y56" s="7"/>
      <c r="Z56" s="7"/>
    </row>
    <row r="57" spans="1:26">
      <c r="A57" s="7"/>
      <c r="B57" s="12"/>
      <c r="C57" s="7"/>
      <c r="D57" s="7"/>
      <c r="E57" s="7"/>
      <c r="F57" s="7"/>
      <c r="G57" s="7"/>
      <c r="H57" s="7"/>
      <c r="I57" s="7"/>
      <c r="J57" s="7"/>
      <c r="K57" s="7"/>
      <c r="L57" s="7"/>
      <c r="M57" s="7"/>
      <c r="N57" s="7"/>
      <c r="O57" s="7"/>
      <c r="P57" s="7"/>
      <c r="Q57" s="7"/>
      <c r="R57" s="7"/>
      <c r="S57" s="7"/>
      <c r="T57" s="7"/>
      <c r="U57" s="7"/>
      <c r="V57" s="7"/>
      <c r="W57" s="7"/>
      <c r="X57" s="7"/>
      <c r="Y57" s="7"/>
      <c r="Z57" s="7"/>
    </row>
    <row r="58" spans="1:26">
      <c r="A58" s="7"/>
      <c r="B58" s="12"/>
      <c r="C58" s="7"/>
      <c r="D58" s="7"/>
      <c r="E58" s="7"/>
      <c r="F58" s="7"/>
      <c r="G58" s="7"/>
      <c r="H58" s="7"/>
      <c r="I58" s="7"/>
      <c r="J58" s="7"/>
      <c r="K58" s="7"/>
      <c r="L58" s="7"/>
      <c r="M58" s="7"/>
      <c r="N58" s="7"/>
      <c r="O58" s="7"/>
      <c r="P58" s="7"/>
      <c r="Q58" s="7"/>
      <c r="R58" s="7"/>
      <c r="S58" s="7"/>
      <c r="T58" s="7"/>
      <c r="U58" s="7"/>
      <c r="V58" s="7"/>
      <c r="W58" s="7"/>
      <c r="X58" s="7"/>
      <c r="Y58" s="7"/>
      <c r="Z58" s="7"/>
    </row>
    <row r="59" spans="1:26">
      <c r="A59" s="7"/>
      <c r="B59" s="12"/>
      <c r="C59" s="7"/>
      <c r="D59" s="7"/>
      <c r="E59" s="7"/>
      <c r="F59" s="7"/>
      <c r="G59" s="7"/>
      <c r="H59" s="7"/>
      <c r="I59" s="7"/>
      <c r="J59" s="7"/>
      <c r="K59" s="7"/>
      <c r="L59" s="7"/>
      <c r="M59" s="7"/>
      <c r="N59" s="7"/>
      <c r="O59" s="7"/>
      <c r="P59" s="7"/>
      <c r="Q59" s="7"/>
      <c r="R59" s="7"/>
      <c r="S59" s="7"/>
      <c r="T59" s="7"/>
      <c r="U59" s="7"/>
      <c r="V59" s="7"/>
      <c r="W59" s="7"/>
      <c r="X59" s="7"/>
      <c r="Y59" s="7"/>
      <c r="Z59" s="7"/>
    </row>
    <row r="60" spans="1:26">
      <c r="A60" s="7"/>
      <c r="B60" s="12"/>
      <c r="C60" s="7"/>
      <c r="D60" s="7"/>
      <c r="E60" s="7"/>
      <c r="F60" s="7"/>
      <c r="G60" s="7"/>
      <c r="H60" s="7"/>
      <c r="I60" s="7"/>
      <c r="J60" s="7"/>
      <c r="K60" s="7"/>
      <c r="L60" s="7"/>
      <c r="M60" s="7"/>
      <c r="N60" s="7"/>
      <c r="O60" s="7"/>
      <c r="P60" s="7"/>
      <c r="Q60" s="7"/>
      <c r="R60" s="7"/>
      <c r="S60" s="7"/>
      <c r="T60" s="7"/>
      <c r="U60" s="7"/>
      <c r="V60" s="7"/>
      <c r="W60" s="7"/>
      <c r="X60" s="7"/>
      <c r="Y60" s="7"/>
      <c r="Z60" s="7"/>
    </row>
    <row r="61" spans="1:26">
      <c r="A61" s="7"/>
      <c r="B61" s="12"/>
      <c r="C61" s="7"/>
      <c r="D61" s="7"/>
      <c r="E61" s="7"/>
      <c r="F61" s="7"/>
      <c r="G61" s="7"/>
      <c r="H61" s="7"/>
      <c r="I61" s="7"/>
      <c r="J61" s="7"/>
      <c r="K61" s="7"/>
      <c r="L61" s="7"/>
      <c r="M61" s="7"/>
      <c r="N61" s="7"/>
      <c r="O61" s="7"/>
      <c r="P61" s="7"/>
      <c r="Q61" s="7"/>
      <c r="R61" s="7"/>
      <c r="S61" s="7"/>
      <c r="T61" s="7"/>
      <c r="U61" s="7"/>
      <c r="V61" s="7"/>
      <c r="W61" s="7"/>
      <c r="X61" s="7"/>
      <c r="Y61" s="7"/>
      <c r="Z61" s="7"/>
    </row>
    <row r="62" spans="1:26">
      <c r="A62" s="7"/>
      <c r="B62" s="12"/>
      <c r="C62" s="7"/>
      <c r="D62" s="7"/>
      <c r="E62" s="7"/>
      <c r="F62" s="7"/>
      <c r="G62" s="7"/>
      <c r="H62" s="7"/>
      <c r="I62" s="7"/>
      <c r="J62" s="7"/>
      <c r="K62" s="7"/>
      <c r="L62" s="7"/>
      <c r="M62" s="7"/>
      <c r="N62" s="7"/>
      <c r="O62" s="7"/>
      <c r="P62" s="7"/>
      <c r="Q62" s="7"/>
      <c r="R62" s="7"/>
      <c r="S62" s="7"/>
      <c r="T62" s="7"/>
      <c r="U62" s="7"/>
      <c r="V62" s="7"/>
      <c r="W62" s="7"/>
      <c r="X62" s="7"/>
      <c r="Y62" s="7"/>
      <c r="Z62" s="7"/>
    </row>
    <row r="63" spans="1:26">
      <c r="A63" s="7"/>
      <c r="B63" s="12"/>
      <c r="C63" s="7"/>
      <c r="D63" s="7"/>
      <c r="E63" s="7"/>
      <c r="F63" s="7"/>
      <c r="G63" s="7"/>
      <c r="H63" s="7"/>
      <c r="I63" s="7"/>
      <c r="J63" s="7"/>
      <c r="K63" s="7"/>
      <c r="L63" s="7"/>
      <c r="M63" s="7"/>
      <c r="N63" s="7"/>
      <c r="O63" s="7"/>
      <c r="P63" s="7"/>
      <c r="Q63" s="7"/>
      <c r="R63" s="7"/>
      <c r="S63" s="7"/>
      <c r="T63" s="7"/>
      <c r="U63" s="7"/>
      <c r="V63" s="7"/>
      <c r="W63" s="7"/>
      <c r="X63" s="7"/>
      <c r="Y63" s="7"/>
      <c r="Z63" s="7"/>
    </row>
    <row r="64" spans="1:26">
      <c r="A64" s="7"/>
      <c r="B64" s="12"/>
      <c r="C64" s="7"/>
      <c r="D64" s="7"/>
      <c r="E64" s="7"/>
      <c r="F64" s="7"/>
      <c r="G64" s="7"/>
      <c r="H64" s="7"/>
      <c r="I64" s="7"/>
      <c r="J64" s="7"/>
      <c r="K64" s="7"/>
      <c r="L64" s="7"/>
      <c r="M64" s="7"/>
      <c r="N64" s="7"/>
      <c r="O64" s="7"/>
      <c r="P64" s="7"/>
      <c r="Q64" s="7"/>
      <c r="R64" s="7"/>
      <c r="S64" s="7"/>
      <c r="T64" s="7"/>
      <c r="U64" s="7"/>
      <c r="V64" s="7"/>
      <c r="W64" s="7"/>
      <c r="X64" s="7"/>
      <c r="Y64" s="7"/>
      <c r="Z64" s="7"/>
    </row>
    <row r="65" spans="1:26">
      <c r="A65" s="7"/>
      <c r="B65" s="12"/>
      <c r="C65" s="7"/>
      <c r="D65" s="7"/>
      <c r="E65" s="7"/>
      <c r="F65" s="7"/>
      <c r="G65" s="7"/>
      <c r="H65" s="7"/>
      <c r="I65" s="7"/>
      <c r="J65" s="7"/>
      <c r="K65" s="7"/>
      <c r="L65" s="7"/>
      <c r="M65" s="7"/>
      <c r="N65" s="7"/>
      <c r="O65" s="7"/>
      <c r="P65" s="7"/>
      <c r="Q65" s="7"/>
      <c r="R65" s="7"/>
      <c r="S65" s="7"/>
      <c r="T65" s="7"/>
      <c r="U65" s="7"/>
      <c r="V65" s="7"/>
      <c r="W65" s="7"/>
      <c r="X65" s="7"/>
      <c r="Y65" s="7"/>
      <c r="Z65" s="7"/>
    </row>
    <row r="66" spans="1:26">
      <c r="A66" s="7"/>
      <c r="B66" s="12"/>
      <c r="C66" s="7"/>
      <c r="D66" s="7"/>
      <c r="E66" s="7"/>
      <c r="F66" s="7"/>
      <c r="G66" s="7"/>
      <c r="H66" s="7"/>
      <c r="I66" s="7"/>
      <c r="J66" s="7"/>
      <c r="K66" s="7"/>
      <c r="L66" s="7"/>
      <c r="M66" s="7"/>
      <c r="N66" s="7"/>
      <c r="O66" s="7"/>
      <c r="P66" s="7"/>
      <c r="Q66" s="7"/>
      <c r="R66" s="7"/>
      <c r="S66" s="7"/>
      <c r="T66" s="7"/>
      <c r="U66" s="7"/>
      <c r="V66" s="7"/>
      <c r="W66" s="7"/>
      <c r="X66" s="7"/>
      <c r="Y66" s="7"/>
      <c r="Z66" s="7"/>
    </row>
    <row r="67" spans="1:26">
      <c r="A67" s="7"/>
      <c r="B67" s="12"/>
      <c r="C67" s="7"/>
      <c r="D67" s="7"/>
      <c r="E67" s="7"/>
      <c r="F67" s="7"/>
      <c r="G67" s="7"/>
      <c r="H67" s="7"/>
      <c r="I67" s="7"/>
      <c r="J67" s="7"/>
      <c r="K67" s="7"/>
      <c r="L67" s="7"/>
      <c r="M67" s="7"/>
      <c r="N67" s="7"/>
      <c r="O67" s="7"/>
      <c r="P67" s="7"/>
      <c r="Q67" s="7"/>
      <c r="R67" s="7"/>
      <c r="S67" s="7"/>
      <c r="T67" s="7"/>
      <c r="U67" s="7"/>
      <c r="V67" s="7"/>
      <c r="W67" s="7"/>
      <c r="X67" s="7"/>
      <c r="Y67" s="7"/>
      <c r="Z67" s="7"/>
    </row>
    <row r="68" spans="1:26">
      <c r="A68" s="7"/>
      <c r="B68" s="12"/>
      <c r="C68" s="7"/>
      <c r="D68" s="7"/>
      <c r="E68" s="7"/>
      <c r="F68" s="7"/>
      <c r="G68" s="7"/>
      <c r="H68" s="7"/>
      <c r="I68" s="7"/>
      <c r="J68" s="7"/>
      <c r="K68" s="7"/>
      <c r="L68" s="7"/>
      <c r="M68" s="7"/>
      <c r="N68" s="7"/>
      <c r="O68" s="7"/>
      <c r="P68" s="7"/>
      <c r="Q68" s="7"/>
      <c r="R68" s="7"/>
      <c r="S68" s="7"/>
      <c r="T68" s="7"/>
      <c r="U68" s="7"/>
      <c r="V68" s="7"/>
      <c r="W68" s="7"/>
      <c r="X68" s="7"/>
      <c r="Y68" s="7"/>
      <c r="Z68" s="7"/>
    </row>
    <row r="69" spans="1:26">
      <c r="A69" s="7"/>
      <c r="B69" s="12"/>
      <c r="C69" s="7"/>
      <c r="D69" s="7"/>
      <c r="E69" s="7"/>
      <c r="F69" s="7"/>
      <c r="G69" s="7"/>
      <c r="H69" s="7"/>
      <c r="I69" s="7"/>
      <c r="J69" s="7"/>
      <c r="K69" s="7"/>
      <c r="L69" s="7"/>
      <c r="M69" s="7"/>
      <c r="N69" s="7"/>
      <c r="O69" s="7"/>
      <c r="P69" s="7"/>
      <c r="Q69" s="7"/>
      <c r="R69" s="7"/>
      <c r="S69" s="7"/>
      <c r="T69" s="7"/>
      <c r="U69" s="7"/>
      <c r="V69" s="7"/>
      <c r="W69" s="7"/>
      <c r="X69" s="7"/>
      <c r="Y69" s="7"/>
      <c r="Z69" s="7"/>
    </row>
    <row r="70" spans="1:26">
      <c r="A70" s="7"/>
      <c r="B70" s="12"/>
      <c r="C70" s="7"/>
      <c r="D70" s="7"/>
      <c r="E70" s="7"/>
      <c r="F70" s="7"/>
      <c r="G70" s="7"/>
      <c r="H70" s="7"/>
      <c r="I70" s="7"/>
      <c r="J70" s="7"/>
      <c r="K70" s="7"/>
      <c r="L70" s="7"/>
      <c r="M70" s="7"/>
      <c r="N70" s="7"/>
      <c r="O70" s="7"/>
      <c r="P70" s="7"/>
      <c r="Q70" s="7"/>
      <c r="R70" s="7"/>
      <c r="S70" s="7"/>
      <c r="T70" s="7"/>
      <c r="U70" s="7"/>
      <c r="V70" s="7"/>
      <c r="W70" s="7"/>
      <c r="X70" s="7"/>
      <c r="Y70" s="7"/>
      <c r="Z70" s="7"/>
    </row>
    <row r="71" spans="1:26">
      <c r="A71" s="7"/>
      <c r="B71" s="12"/>
      <c r="C71" s="7"/>
      <c r="D71" s="7"/>
      <c r="E71" s="7"/>
      <c r="F71" s="7"/>
      <c r="G71" s="7"/>
      <c r="H71" s="7"/>
      <c r="I71" s="7"/>
      <c r="J71" s="7"/>
      <c r="K71" s="7"/>
      <c r="L71" s="7"/>
      <c r="M71" s="7"/>
      <c r="N71" s="7"/>
      <c r="O71" s="7"/>
      <c r="P71" s="7"/>
      <c r="Q71" s="7"/>
      <c r="R71" s="7"/>
      <c r="S71" s="7"/>
      <c r="T71" s="7"/>
      <c r="U71" s="7"/>
      <c r="V71" s="7"/>
      <c r="W71" s="7"/>
      <c r="X71" s="7"/>
      <c r="Y71" s="7"/>
      <c r="Z71" s="7"/>
    </row>
    <row r="72" spans="1:26">
      <c r="A72" s="7"/>
      <c r="B72" s="12"/>
      <c r="C72" s="7"/>
      <c r="D72" s="7"/>
      <c r="E72" s="7"/>
      <c r="F72" s="7"/>
      <c r="G72" s="7"/>
      <c r="H72" s="7"/>
      <c r="I72" s="7"/>
      <c r="J72" s="7"/>
      <c r="K72" s="7"/>
      <c r="L72" s="7"/>
      <c r="M72" s="7"/>
      <c r="N72" s="7"/>
      <c r="O72" s="7"/>
      <c r="P72" s="7"/>
      <c r="Q72" s="7"/>
      <c r="R72" s="7"/>
      <c r="S72" s="7"/>
      <c r="T72" s="7"/>
      <c r="U72" s="7"/>
      <c r="V72" s="7"/>
      <c r="W72" s="7"/>
      <c r="X72" s="7"/>
      <c r="Y72" s="7"/>
      <c r="Z72" s="7"/>
    </row>
    <row r="73" spans="1:26">
      <c r="A73" s="7"/>
      <c r="B73" s="12"/>
      <c r="C73" s="7"/>
      <c r="D73" s="7"/>
      <c r="E73" s="7"/>
      <c r="F73" s="7"/>
      <c r="G73" s="7"/>
      <c r="H73" s="7"/>
      <c r="I73" s="7"/>
      <c r="J73" s="7"/>
      <c r="K73" s="7"/>
      <c r="L73" s="7"/>
      <c r="M73" s="7"/>
      <c r="N73" s="7"/>
      <c r="O73" s="7"/>
      <c r="P73" s="7"/>
      <c r="Q73" s="7"/>
      <c r="R73" s="7"/>
      <c r="S73" s="7"/>
      <c r="T73" s="7"/>
      <c r="U73" s="7"/>
      <c r="V73" s="7"/>
      <c r="W73" s="7"/>
      <c r="X73" s="7"/>
      <c r="Y73" s="7"/>
      <c r="Z73" s="7"/>
    </row>
    <row r="74" spans="1:26">
      <c r="A74" s="7"/>
      <c r="B74" s="12"/>
      <c r="C74" s="7"/>
      <c r="D74" s="7"/>
      <c r="E74" s="7"/>
      <c r="F74" s="7"/>
      <c r="G74" s="7"/>
      <c r="H74" s="7"/>
      <c r="I74" s="7"/>
      <c r="J74" s="7"/>
      <c r="K74" s="7"/>
      <c r="L74" s="7"/>
      <c r="M74" s="7"/>
      <c r="N74" s="7"/>
      <c r="O74" s="7"/>
      <c r="P74" s="7"/>
      <c r="Q74" s="7"/>
      <c r="R74" s="7"/>
      <c r="S74" s="7"/>
      <c r="T74" s="7"/>
      <c r="U74" s="7"/>
      <c r="V74" s="7"/>
      <c r="W74" s="7"/>
      <c r="X74" s="7"/>
      <c r="Y74" s="7"/>
      <c r="Z74" s="7"/>
    </row>
    <row r="75" spans="1:26">
      <c r="A75" s="7"/>
      <c r="B75" s="12"/>
      <c r="C75" s="7"/>
      <c r="D75" s="7"/>
      <c r="E75" s="7"/>
      <c r="F75" s="7"/>
      <c r="G75" s="7"/>
      <c r="H75" s="7"/>
      <c r="I75" s="7"/>
      <c r="J75" s="7"/>
      <c r="K75" s="7"/>
      <c r="L75" s="7"/>
      <c r="M75" s="7"/>
      <c r="N75" s="7"/>
      <c r="O75" s="7"/>
      <c r="P75" s="7"/>
      <c r="Q75" s="7"/>
      <c r="R75" s="7"/>
      <c r="S75" s="7"/>
      <c r="T75" s="7"/>
      <c r="U75" s="7"/>
      <c r="V75" s="7"/>
      <c r="W75" s="7"/>
      <c r="X75" s="7"/>
      <c r="Y75" s="7"/>
      <c r="Z75" s="7"/>
    </row>
    <row r="76" spans="1:26">
      <c r="A76" s="7"/>
      <c r="B76" s="12"/>
      <c r="C76" s="7"/>
      <c r="D76" s="7"/>
      <c r="E76" s="7"/>
      <c r="F76" s="7"/>
      <c r="G76" s="7"/>
      <c r="H76" s="7"/>
      <c r="I76" s="7"/>
      <c r="J76" s="7"/>
      <c r="K76" s="7"/>
      <c r="L76" s="7"/>
      <c r="M76" s="7"/>
      <c r="N76" s="7"/>
      <c r="O76" s="7"/>
      <c r="P76" s="7"/>
      <c r="Q76" s="7"/>
      <c r="R76" s="7"/>
      <c r="S76" s="7"/>
      <c r="T76" s="7"/>
      <c r="U76" s="7"/>
      <c r="V76" s="7"/>
      <c r="W76" s="7"/>
      <c r="X76" s="7"/>
      <c r="Y76" s="7"/>
      <c r="Z76" s="7"/>
    </row>
    <row r="77" spans="1:26">
      <c r="A77" s="7"/>
      <c r="B77" s="12"/>
      <c r="C77" s="7"/>
      <c r="D77" s="7"/>
      <c r="E77" s="7"/>
      <c r="F77" s="7"/>
      <c r="G77" s="7"/>
      <c r="H77" s="7"/>
      <c r="I77" s="7"/>
      <c r="J77" s="7"/>
      <c r="K77" s="7"/>
      <c r="L77" s="7"/>
      <c r="M77" s="7"/>
      <c r="N77" s="7"/>
      <c r="O77" s="7"/>
      <c r="P77" s="7"/>
      <c r="Q77" s="7"/>
      <c r="R77" s="7"/>
      <c r="S77" s="7"/>
      <c r="T77" s="7"/>
      <c r="U77" s="7"/>
      <c r="V77" s="7"/>
      <c r="W77" s="7"/>
      <c r="X77" s="7"/>
      <c r="Y77" s="7"/>
      <c r="Z77" s="7"/>
    </row>
    <row r="78" spans="1:26">
      <c r="A78" s="7"/>
      <c r="B78" s="12"/>
      <c r="C78" s="7"/>
      <c r="D78" s="7"/>
      <c r="E78" s="7"/>
      <c r="F78" s="7"/>
      <c r="G78" s="7"/>
      <c r="H78" s="7"/>
      <c r="I78" s="7"/>
      <c r="J78" s="7"/>
      <c r="K78" s="7"/>
      <c r="L78" s="7"/>
      <c r="M78" s="7"/>
      <c r="N78" s="7"/>
      <c r="O78" s="7"/>
      <c r="P78" s="7"/>
      <c r="Q78" s="7"/>
      <c r="R78" s="7"/>
      <c r="S78" s="7"/>
      <c r="T78" s="7"/>
      <c r="U78" s="7"/>
      <c r="V78" s="7"/>
      <c r="W78" s="7"/>
      <c r="X78" s="7"/>
      <c r="Y78" s="7"/>
      <c r="Z78" s="7"/>
    </row>
    <row r="79" spans="1:26">
      <c r="A79" s="7"/>
      <c r="B79" s="12"/>
      <c r="C79" s="7"/>
      <c r="D79" s="7"/>
      <c r="E79" s="7"/>
      <c r="F79" s="7"/>
      <c r="G79" s="7"/>
      <c r="H79" s="7"/>
      <c r="I79" s="7"/>
      <c r="J79" s="7"/>
      <c r="K79" s="7"/>
      <c r="L79" s="7"/>
      <c r="M79" s="7"/>
      <c r="N79" s="7"/>
      <c r="O79" s="7"/>
      <c r="P79" s="7"/>
      <c r="Q79" s="7"/>
      <c r="R79" s="7"/>
      <c r="S79" s="7"/>
      <c r="T79" s="7"/>
      <c r="U79" s="7"/>
      <c r="V79" s="7"/>
      <c r="W79" s="7"/>
      <c r="X79" s="7"/>
      <c r="Y79" s="7"/>
      <c r="Z79" s="7"/>
    </row>
    <row r="80" spans="1:26">
      <c r="A80" s="7"/>
      <c r="B80" s="12"/>
      <c r="C80" s="7"/>
      <c r="D80" s="7"/>
      <c r="E80" s="7"/>
      <c r="F80" s="7"/>
      <c r="G80" s="7"/>
      <c r="H80" s="7"/>
      <c r="I80" s="7"/>
      <c r="J80" s="7"/>
      <c r="K80" s="7"/>
      <c r="L80" s="7"/>
      <c r="M80" s="7"/>
      <c r="N80" s="7"/>
      <c r="O80" s="7"/>
      <c r="P80" s="7"/>
      <c r="Q80" s="7"/>
      <c r="R80" s="7"/>
      <c r="S80" s="7"/>
      <c r="T80" s="7"/>
      <c r="U80" s="7"/>
      <c r="V80" s="7"/>
      <c r="W80" s="7"/>
      <c r="X80" s="7"/>
      <c r="Y80" s="7"/>
      <c r="Z80" s="7"/>
    </row>
    <row r="81" spans="1:26">
      <c r="A81" s="7"/>
      <c r="B81" s="12"/>
      <c r="C81" s="7"/>
      <c r="D81" s="7"/>
      <c r="E81" s="7"/>
      <c r="F81" s="7"/>
      <c r="G81" s="7"/>
      <c r="H81" s="7"/>
      <c r="I81" s="7"/>
      <c r="J81" s="7"/>
      <c r="K81" s="7"/>
      <c r="L81" s="7"/>
      <c r="M81" s="7"/>
      <c r="N81" s="7"/>
      <c r="O81" s="7"/>
      <c r="P81" s="7"/>
      <c r="Q81" s="7"/>
      <c r="R81" s="7"/>
      <c r="S81" s="7"/>
      <c r="T81" s="7"/>
      <c r="U81" s="7"/>
      <c r="V81" s="7"/>
      <c r="W81" s="7"/>
      <c r="X81" s="7"/>
      <c r="Y81" s="7"/>
      <c r="Z81" s="7"/>
    </row>
    <row r="82" spans="1:26">
      <c r="A82" s="7"/>
      <c r="B82" s="12"/>
      <c r="C82" s="7"/>
      <c r="D82" s="7"/>
      <c r="E82" s="7"/>
      <c r="F82" s="7"/>
      <c r="G82" s="7"/>
      <c r="H82" s="7"/>
      <c r="I82" s="7"/>
      <c r="J82" s="7"/>
      <c r="K82" s="7"/>
      <c r="L82" s="7"/>
      <c r="M82" s="7"/>
      <c r="N82" s="7"/>
      <c r="O82" s="7"/>
      <c r="P82" s="7"/>
      <c r="Q82" s="7"/>
      <c r="R82" s="7"/>
      <c r="S82" s="7"/>
      <c r="T82" s="7"/>
      <c r="U82" s="7"/>
      <c r="V82" s="7"/>
      <c r="W82" s="7"/>
      <c r="X82" s="7"/>
      <c r="Y82" s="7"/>
      <c r="Z82" s="7"/>
    </row>
    <row r="83" spans="1:26">
      <c r="A83" s="7"/>
      <c r="B83" s="12"/>
      <c r="C83" s="7"/>
      <c r="D83" s="7"/>
      <c r="E83" s="7"/>
      <c r="F83" s="7"/>
      <c r="G83" s="7"/>
      <c r="H83" s="7"/>
      <c r="I83" s="7"/>
      <c r="J83" s="7"/>
      <c r="K83" s="7"/>
      <c r="L83" s="7"/>
      <c r="M83" s="7"/>
      <c r="N83" s="7"/>
      <c r="O83" s="7"/>
      <c r="P83" s="7"/>
      <c r="Q83" s="7"/>
      <c r="R83" s="7"/>
      <c r="S83" s="7"/>
      <c r="T83" s="7"/>
      <c r="U83" s="7"/>
      <c r="V83" s="7"/>
      <c r="W83" s="7"/>
      <c r="X83" s="7"/>
      <c r="Y83" s="7"/>
      <c r="Z83" s="7"/>
    </row>
    <row r="84" spans="1:26">
      <c r="A84" s="7"/>
      <c r="B84" s="12"/>
      <c r="C84" s="7"/>
      <c r="D84" s="7"/>
      <c r="E84" s="7"/>
      <c r="F84" s="7"/>
      <c r="G84" s="7"/>
      <c r="H84" s="7"/>
      <c r="I84" s="7"/>
      <c r="J84" s="7"/>
      <c r="K84" s="7"/>
      <c r="L84" s="7"/>
      <c r="M84" s="7"/>
      <c r="N84" s="7"/>
      <c r="O84" s="7"/>
      <c r="P84" s="7"/>
      <c r="Q84" s="7"/>
      <c r="R84" s="7"/>
      <c r="S84" s="7"/>
      <c r="T84" s="7"/>
      <c r="U84" s="7"/>
      <c r="V84" s="7"/>
      <c r="W84" s="7"/>
      <c r="X84" s="7"/>
      <c r="Y84" s="7"/>
      <c r="Z84" s="7"/>
    </row>
    <row r="85" spans="1:26">
      <c r="A85" s="7"/>
      <c r="B85" s="12"/>
      <c r="C85" s="7"/>
      <c r="D85" s="7"/>
      <c r="E85" s="7"/>
      <c r="F85" s="7"/>
      <c r="G85" s="7"/>
      <c r="H85" s="7"/>
      <c r="I85" s="7"/>
      <c r="J85" s="7"/>
      <c r="K85" s="7"/>
      <c r="L85" s="7"/>
      <c r="M85" s="7"/>
      <c r="N85" s="7"/>
      <c r="O85" s="7"/>
      <c r="P85" s="7"/>
      <c r="Q85" s="7"/>
      <c r="R85" s="7"/>
      <c r="S85" s="7"/>
      <c r="T85" s="7"/>
      <c r="U85" s="7"/>
      <c r="V85" s="7"/>
      <c r="W85" s="7"/>
      <c r="X85" s="7"/>
      <c r="Y85" s="7"/>
      <c r="Z85" s="7"/>
    </row>
    <row r="86" spans="1:26">
      <c r="A86" s="7"/>
      <c r="B86" s="12"/>
      <c r="C86" s="7"/>
      <c r="D86" s="7"/>
      <c r="E86" s="7"/>
      <c r="F86" s="7"/>
      <c r="G86" s="7"/>
      <c r="H86" s="7"/>
      <c r="I86" s="7"/>
      <c r="J86" s="7"/>
      <c r="K86" s="7"/>
      <c r="L86" s="7"/>
      <c r="M86" s="7"/>
      <c r="N86" s="7"/>
      <c r="O86" s="7"/>
      <c r="P86" s="7"/>
      <c r="Q86" s="7"/>
      <c r="R86" s="7"/>
      <c r="S86" s="7"/>
      <c r="T86" s="7"/>
      <c r="U86" s="7"/>
      <c r="V86" s="7"/>
      <c r="W86" s="7"/>
      <c r="X86" s="7"/>
      <c r="Y86" s="7"/>
      <c r="Z86" s="7"/>
    </row>
    <row r="87" spans="1:26">
      <c r="A87" s="7"/>
      <c r="B87" s="12"/>
      <c r="C87" s="7"/>
      <c r="D87" s="7"/>
      <c r="E87" s="7"/>
      <c r="F87" s="7"/>
      <c r="G87" s="7"/>
      <c r="H87" s="7"/>
      <c r="I87" s="7"/>
      <c r="J87" s="7"/>
      <c r="K87" s="7"/>
      <c r="L87" s="7"/>
      <c r="M87" s="7"/>
      <c r="N87" s="7"/>
      <c r="O87" s="7"/>
      <c r="P87" s="7"/>
      <c r="Q87" s="7"/>
      <c r="R87" s="7"/>
      <c r="S87" s="7"/>
      <c r="T87" s="7"/>
      <c r="U87" s="7"/>
      <c r="V87" s="7"/>
      <c r="W87" s="7"/>
      <c r="X87" s="7"/>
      <c r="Y87" s="7"/>
      <c r="Z87" s="7"/>
    </row>
    <row r="88" spans="1:26">
      <c r="A88" s="7"/>
      <c r="B88" s="12"/>
      <c r="C88" s="7"/>
      <c r="D88" s="7"/>
      <c r="E88" s="7"/>
      <c r="F88" s="7"/>
      <c r="G88" s="7"/>
      <c r="H88" s="7"/>
      <c r="I88" s="7"/>
      <c r="J88" s="7"/>
      <c r="K88" s="7"/>
      <c r="L88" s="7"/>
      <c r="M88" s="7"/>
      <c r="N88" s="7"/>
      <c r="O88" s="7"/>
      <c r="P88" s="7"/>
      <c r="Q88" s="7"/>
      <c r="R88" s="7"/>
      <c r="S88" s="7"/>
      <c r="T88" s="7"/>
      <c r="U88" s="7"/>
      <c r="V88" s="7"/>
      <c r="W88" s="7"/>
      <c r="X88" s="7"/>
      <c r="Y88" s="7"/>
      <c r="Z88" s="7"/>
    </row>
    <row r="89" spans="1:26">
      <c r="A89" s="7"/>
      <c r="B89" s="12"/>
      <c r="C89" s="7"/>
      <c r="D89" s="7"/>
      <c r="E89" s="7"/>
      <c r="F89" s="7"/>
      <c r="G89" s="7"/>
      <c r="H89" s="7"/>
      <c r="I89" s="7"/>
      <c r="J89" s="7"/>
      <c r="K89" s="7"/>
      <c r="L89" s="7"/>
      <c r="M89" s="7"/>
      <c r="N89" s="7"/>
      <c r="O89" s="7"/>
      <c r="P89" s="7"/>
      <c r="Q89" s="7"/>
      <c r="R89" s="7"/>
      <c r="S89" s="7"/>
      <c r="T89" s="7"/>
      <c r="U89" s="7"/>
      <c r="V89" s="7"/>
      <c r="W89" s="7"/>
      <c r="X89" s="7"/>
      <c r="Y89" s="7"/>
      <c r="Z89" s="7"/>
    </row>
    <row r="90" spans="1:26">
      <c r="A90" s="7"/>
      <c r="B90" s="12"/>
      <c r="C90" s="7"/>
      <c r="D90" s="7"/>
      <c r="E90" s="7"/>
      <c r="F90" s="7"/>
      <c r="G90" s="7"/>
      <c r="H90" s="7"/>
      <c r="I90" s="7"/>
      <c r="J90" s="7"/>
      <c r="K90" s="7"/>
      <c r="L90" s="7"/>
      <c r="M90" s="7"/>
      <c r="N90" s="7"/>
      <c r="O90" s="7"/>
      <c r="P90" s="7"/>
      <c r="Q90" s="7"/>
      <c r="R90" s="7"/>
      <c r="S90" s="7"/>
      <c r="T90" s="7"/>
      <c r="U90" s="7"/>
      <c r="V90" s="7"/>
      <c r="W90" s="7"/>
      <c r="X90" s="7"/>
      <c r="Y90" s="7"/>
      <c r="Z90" s="7"/>
    </row>
    <row r="91" spans="1:26">
      <c r="A91" s="7"/>
      <c r="B91" s="12"/>
      <c r="C91" s="7"/>
      <c r="D91" s="7"/>
      <c r="E91" s="7"/>
      <c r="F91" s="7"/>
      <c r="G91" s="7"/>
      <c r="H91" s="7"/>
      <c r="I91" s="7"/>
      <c r="J91" s="7"/>
      <c r="K91" s="7"/>
      <c r="L91" s="7"/>
      <c r="M91" s="7"/>
      <c r="N91" s="7"/>
      <c r="O91" s="7"/>
      <c r="P91" s="7"/>
      <c r="Q91" s="7"/>
      <c r="R91" s="7"/>
      <c r="S91" s="7"/>
      <c r="T91" s="7"/>
      <c r="U91" s="7"/>
      <c r="V91" s="7"/>
      <c r="W91" s="7"/>
      <c r="X91" s="7"/>
      <c r="Y91" s="7"/>
      <c r="Z91" s="7"/>
    </row>
    <row r="92" spans="1:26">
      <c r="A92" s="7"/>
      <c r="B92" s="12"/>
      <c r="C92" s="7"/>
      <c r="D92" s="7"/>
      <c r="E92" s="7"/>
      <c r="F92" s="7"/>
      <c r="G92" s="7"/>
      <c r="H92" s="7"/>
      <c r="I92" s="7"/>
      <c r="J92" s="7"/>
      <c r="K92" s="7"/>
      <c r="L92" s="7"/>
      <c r="M92" s="7"/>
      <c r="N92" s="7"/>
      <c r="O92" s="7"/>
      <c r="P92" s="7"/>
      <c r="Q92" s="7"/>
      <c r="R92" s="7"/>
      <c r="S92" s="7"/>
      <c r="T92" s="7"/>
      <c r="U92" s="7"/>
      <c r="V92" s="7"/>
      <c r="W92" s="7"/>
      <c r="X92" s="7"/>
      <c r="Y92" s="7"/>
      <c r="Z92" s="7"/>
    </row>
    <row r="93" spans="1:26">
      <c r="A93" s="7"/>
      <c r="B93" s="12"/>
      <c r="C93" s="7"/>
      <c r="D93" s="7"/>
      <c r="E93" s="7"/>
      <c r="F93" s="7"/>
      <c r="G93" s="7"/>
      <c r="H93" s="7"/>
      <c r="I93" s="7"/>
      <c r="J93" s="7"/>
      <c r="K93" s="7"/>
      <c r="L93" s="7"/>
      <c r="M93" s="7"/>
      <c r="N93" s="7"/>
      <c r="O93" s="7"/>
      <c r="P93" s="7"/>
      <c r="Q93" s="7"/>
      <c r="R93" s="7"/>
      <c r="S93" s="7"/>
      <c r="T93" s="7"/>
      <c r="U93" s="7"/>
      <c r="V93" s="7"/>
      <c r="W93" s="7"/>
      <c r="X93" s="7"/>
      <c r="Y93" s="7"/>
      <c r="Z93" s="7"/>
    </row>
    <row r="94" spans="1:26">
      <c r="A94" s="7"/>
      <c r="B94" s="12"/>
      <c r="C94" s="7"/>
      <c r="D94" s="7"/>
      <c r="E94" s="7"/>
      <c r="F94" s="7"/>
      <c r="G94" s="7"/>
      <c r="H94" s="7"/>
      <c r="I94" s="7"/>
      <c r="J94" s="7"/>
      <c r="K94" s="7"/>
      <c r="L94" s="7"/>
      <c r="M94" s="7"/>
      <c r="N94" s="7"/>
      <c r="O94" s="7"/>
      <c r="P94" s="7"/>
      <c r="Q94" s="7"/>
      <c r="R94" s="7"/>
      <c r="S94" s="7"/>
      <c r="T94" s="7"/>
      <c r="U94" s="7"/>
      <c r="V94" s="7"/>
      <c r="W94" s="7"/>
      <c r="X94" s="7"/>
      <c r="Y94" s="7"/>
      <c r="Z94" s="7"/>
    </row>
    <row r="95" spans="1:26">
      <c r="A95" s="7"/>
      <c r="B95" s="12"/>
      <c r="C95" s="7"/>
      <c r="D95" s="7"/>
      <c r="E95" s="7"/>
      <c r="F95" s="7"/>
      <c r="G95" s="7"/>
      <c r="H95" s="7"/>
      <c r="I95" s="7"/>
      <c r="J95" s="7"/>
      <c r="K95" s="7"/>
      <c r="L95" s="7"/>
      <c r="M95" s="7"/>
      <c r="N95" s="7"/>
      <c r="O95" s="7"/>
      <c r="P95" s="7"/>
      <c r="Q95" s="7"/>
      <c r="R95" s="7"/>
      <c r="S95" s="7"/>
      <c r="T95" s="7"/>
      <c r="U95" s="7"/>
      <c r="V95" s="7"/>
      <c r="W95" s="7"/>
      <c r="X95" s="7"/>
      <c r="Y95" s="7"/>
      <c r="Z95" s="7"/>
    </row>
    <row r="96" spans="1:26">
      <c r="A96" s="7"/>
      <c r="B96" s="12"/>
      <c r="C96" s="7"/>
      <c r="D96" s="7"/>
      <c r="E96" s="7"/>
      <c r="F96" s="7"/>
      <c r="G96" s="7"/>
      <c r="H96" s="7"/>
      <c r="I96" s="7"/>
      <c r="J96" s="7"/>
      <c r="K96" s="7"/>
      <c r="L96" s="7"/>
      <c r="M96" s="7"/>
      <c r="N96" s="7"/>
      <c r="O96" s="7"/>
      <c r="P96" s="7"/>
      <c r="Q96" s="7"/>
      <c r="R96" s="7"/>
      <c r="S96" s="7"/>
      <c r="T96" s="7"/>
      <c r="U96" s="7"/>
      <c r="V96" s="7"/>
      <c r="W96" s="7"/>
      <c r="X96" s="7"/>
      <c r="Y96" s="7"/>
      <c r="Z96" s="7"/>
    </row>
    <row r="97" spans="1:26">
      <c r="A97" s="7"/>
      <c r="B97" s="12"/>
      <c r="C97" s="7"/>
      <c r="D97" s="7"/>
      <c r="E97" s="7"/>
      <c r="F97" s="7"/>
      <c r="G97" s="7"/>
      <c r="H97" s="7"/>
      <c r="I97" s="7"/>
      <c r="J97" s="7"/>
      <c r="K97" s="7"/>
      <c r="L97" s="7"/>
      <c r="M97" s="7"/>
      <c r="N97" s="7"/>
      <c r="O97" s="7"/>
      <c r="P97" s="7"/>
      <c r="Q97" s="7"/>
      <c r="R97" s="7"/>
      <c r="S97" s="7"/>
      <c r="T97" s="7"/>
      <c r="U97" s="7"/>
      <c r="V97" s="7"/>
      <c r="W97" s="7"/>
      <c r="X97" s="7"/>
      <c r="Y97" s="7"/>
      <c r="Z97" s="7"/>
    </row>
    <row r="98" spans="1:26">
      <c r="A98" s="7"/>
      <c r="B98" s="12"/>
      <c r="C98" s="7"/>
      <c r="D98" s="7"/>
      <c r="E98" s="7"/>
      <c r="F98" s="7"/>
      <c r="G98" s="7"/>
      <c r="H98" s="7"/>
      <c r="I98" s="7"/>
      <c r="J98" s="7"/>
      <c r="K98" s="7"/>
      <c r="L98" s="7"/>
      <c r="M98" s="7"/>
      <c r="N98" s="7"/>
      <c r="O98" s="7"/>
      <c r="P98" s="7"/>
      <c r="Q98" s="7"/>
      <c r="R98" s="7"/>
      <c r="S98" s="7"/>
      <c r="T98" s="7"/>
      <c r="U98" s="7"/>
      <c r="V98" s="7"/>
      <c r="W98" s="7"/>
      <c r="X98" s="7"/>
      <c r="Y98" s="7"/>
      <c r="Z98" s="7"/>
    </row>
    <row r="99" spans="1:26">
      <c r="A99" s="7"/>
      <c r="B99" s="12"/>
      <c r="C99" s="7"/>
      <c r="D99" s="7"/>
      <c r="E99" s="7"/>
      <c r="F99" s="7"/>
      <c r="G99" s="7"/>
      <c r="H99" s="7"/>
      <c r="I99" s="7"/>
      <c r="J99" s="7"/>
      <c r="K99" s="7"/>
      <c r="L99" s="7"/>
      <c r="M99" s="7"/>
      <c r="N99" s="7"/>
      <c r="O99" s="7"/>
      <c r="P99" s="7"/>
      <c r="Q99" s="7"/>
      <c r="R99" s="7"/>
      <c r="S99" s="7"/>
      <c r="T99" s="7"/>
      <c r="U99" s="7"/>
      <c r="V99" s="7"/>
      <c r="W99" s="7"/>
      <c r="X99" s="7"/>
      <c r="Y99" s="7"/>
      <c r="Z99" s="7"/>
    </row>
    <row r="100" spans="1:26">
      <c r="A100" s="7"/>
      <c r="B100" s="12"/>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c r="A101" s="7"/>
      <c r="B101" s="12"/>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c r="A102" s="7"/>
      <c r="B102" s="12"/>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c r="A103" s="7"/>
      <c r="B103" s="12"/>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c r="A104" s="7"/>
      <c r="B104" s="12"/>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c r="A105" s="7"/>
      <c r="B105" s="12"/>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c r="A106" s="7"/>
      <c r="B106" s="12"/>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c r="A107" s="7"/>
      <c r="B107" s="12"/>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c r="A108" s="7"/>
      <c r="B108" s="12"/>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c r="A109" s="7"/>
      <c r="B109" s="12"/>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c r="A110" s="7"/>
      <c r="B110" s="12"/>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c r="A111" s="7"/>
      <c r="B111" s="12"/>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c r="A112" s="7"/>
      <c r="B112" s="12"/>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c r="A113" s="7"/>
      <c r="B113" s="12"/>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c r="A114" s="7"/>
      <c r="B114" s="12"/>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c r="A115" s="7"/>
      <c r="B115" s="12"/>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c r="A116" s="7"/>
      <c r="B116" s="12"/>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c r="A117" s="7"/>
      <c r="B117" s="12"/>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c r="A118" s="7"/>
      <c r="B118" s="12"/>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c r="A119" s="7"/>
      <c r="B119" s="12"/>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c r="A120" s="7"/>
      <c r="B120" s="12"/>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c r="A121" s="7"/>
      <c r="B121" s="12"/>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c r="A122" s="7"/>
      <c r="B122" s="12"/>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c r="A123" s="7"/>
      <c r="B123" s="12"/>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c r="A124" s="7"/>
      <c r="B124" s="12"/>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c r="A125" s="7"/>
      <c r="B125" s="12"/>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c r="A126" s="7"/>
      <c r="B126" s="12"/>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c r="A127" s="7"/>
      <c r="B127" s="12"/>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c r="A128" s="7"/>
      <c r="B128" s="12"/>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c r="A129" s="7"/>
      <c r="B129" s="12"/>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c r="A130" s="7"/>
      <c r="B130" s="12"/>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c r="A131" s="7"/>
      <c r="B131" s="12"/>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c r="A132" s="7"/>
      <c r="B132" s="12"/>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c r="A133" s="7"/>
      <c r="B133" s="12"/>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c r="A134" s="7"/>
      <c r="B134" s="12"/>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c r="A135" s="7"/>
      <c r="B135" s="12"/>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c r="A136" s="7"/>
      <c r="B136" s="12"/>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c r="A137" s="7"/>
      <c r="B137" s="12"/>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c r="A138" s="7"/>
      <c r="B138" s="12"/>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c r="A139" s="7"/>
      <c r="B139" s="12"/>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c r="A140" s="7"/>
      <c r="B140" s="12"/>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c r="A141" s="7"/>
      <c r="B141" s="12"/>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c r="A142" s="7"/>
      <c r="B142" s="12"/>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c r="A143" s="7"/>
      <c r="B143" s="12"/>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c r="A144" s="7"/>
      <c r="B144" s="12"/>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c r="A145" s="7"/>
      <c r="B145" s="12"/>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c r="A146" s="7"/>
      <c r="B146" s="12"/>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c r="A147" s="7"/>
      <c r="B147" s="12"/>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c r="A148" s="7"/>
      <c r="B148" s="12"/>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c r="A149" s="7"/>
      <c r="B149" s="12"/>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c r="A150" s="7"/>
      <c r="B150" s="12"/>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c r="A151" s="7"/>
      <c r="B151" s="12"/>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c r="A152" s="7"/>
      <c r="B152" s="12"/>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c r="A153" s="7"/>
      <c r="B153" s="12"/>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c r="A154" s="7"/>
      <c r="B154" s="12"/>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c r="A155" s="7"/>
      <c r="B155" s="12"/>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c r="A156" s="7"/>
      <c r="B156" s="12"/>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c r="A157" s="7"/>
      <c r="B157" s="12"/>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c r="A158" s="7"/>
      <c r="B158" s="12"/>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c r="A159" s="7"/>
      <c r="B159" s="12"/>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c r="A160" s="7"/>
      <c r="B160" s="12"/>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c r="A161" s="7"/>
      <c r="B161" s="12"/>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c r="A162" s="7"/>
      <c r="B162" s="12"/>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c r="A163" s="7"/>
      <c r="B163" s="12"/>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c r="A164" s="7"/>
      <c r="B164" s="12"/>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c r="A165" s="7"/>
      <c r="B165" s="12"/>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c r="A166" s="7"/>
      <c r="B166" s="12"/>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c r="A167" s="7"/>
      <c r="B167" s="12"/>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c r="A168" s="7"/>
      <c r="B168" s="12"/>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c r="A169" s="7"/>
      <c r="B169" s="12"/>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c r="A170" s="7"/>
      <c r="B170" s="12"/>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c r="A171" s="7"/>
      <c r="B171" s="12"/>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c r="A172" s="7"/>
      <c r="B172" s="12"/>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c r="A173" s="7"/>
      <c r="B173" s="12"/>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c r="A174" s="7"/>
      <c r="B174" s="12"/>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c r="A175" s="7"/>
      <c r="B175" s="12"/>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c r="A176" s="7"/>
      <c r="B176" s="12"/>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c r="A177" s="7"/>
      <c r="B177" s="12"/>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c r="A178" s="7"/>
      <c r="B178" s="12"/>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c r="A179" s="7"/>
      <c r="B179" s="12"/>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c r="A180" s="7"/>
      <c r="B180" s="12"/>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c r="A181" s="7"/>
      <c r="B181" s="12"/>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c r="A182" s="7"/>
      <c r="B182" s="12"/>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c r="A183" s="7"/>
      <c r="B183" s="12"/>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c r="A184" s="7"/>
      <c r="B184" s="12"/>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c r="A185" s="7"/>
      <c r="B185" s="12"/>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c r="A186" s="7"/>
      <c r="B186" s="12"/>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c r="A187" s="7"/>
      <c r="B187" s="12"/>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c r="A188" s="7"/>
      <c r="B188" s="12"/>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c r="A189" s="7"/>
      <c r="B189" s="12"/>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c r="A190" s="7"/>
      <c r="B190" s="12"/>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c r="A191" s="7"/>
      <c r="B191" s="12"/>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c r="A192" s="7"/>
      <c r="B192" s="12"/>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c r="A193" s="7"/>
      <c r="B193" s="12"/>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c r="A194" s="7"/>
      <c r="B194" s="12"/>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c r="A195" s="7"/>
      <c r="B195" s="12"/>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c r="A196" s="7"/>
      <c r="B196" s="12"/>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c r="A197" s="7"/>
      <c r="B197" s="12"/>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c r="A198" s="7"/>
      <c r="B198" s="12"/>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c r="A199" s="7"/>
      <c r="B199" s="12"/>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c r="A200" s="7"/>
      <c r="B200" s="12"/>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c r="A201" s="7"/>
      <c r="B201" s="12"/>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c r="A202" s="7"/>
      <c r="B202" s="12"/>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c r="A203" s="7"/>
      <c r="B203" s="12"/>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c r="A204" s="7"/>
      <c r="B204" s="12"/>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c r="A205" s="7"/>
      <c r="B205" s="12"/>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c r="A206" s="7"/>
      <c r="B206" s="12"/>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c r="A207" s="7"/>
      <c r="B207" s="12"/>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c r="A208" s="7"/>
      <c r="B208" s="12"/>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c r="A209" s="7"/>
      <c r="B209" s="12"/>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c r="A210" s="7"/>
      <c r="B210" s="12"/>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c r="A211" s="7"/>
      <c r="B211" s="12"/>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c r="A212" s="7"/>
      <c r="B212" s="12"/>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c r="A213" s="7"/>
      <c r="B213" s="12"/>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c r="A214" s="7"/>
      <c r="B214" s="12"/>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c r="A215" s="7"/>
      <c r="B215" s="12"/>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c r="A216" s="7"/>
      <c r="B216" s="12"/>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c r="A217" s="7"/>
      <c r="B217" s="12"/>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c r="A218" s="7"/>
      <c r="B218" s="12"/>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c r="A219" s="7"/>
      <c r="B219" s="12"/>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c r="A220" s="7"/>
      <c r="B220" s="12"/>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c r="A221" s="7"/>
      <c r="B221" s="12"/>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c r="A222" s="7"/>
      <c r="B222" s="12"/>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c r="A223" s="7"/>
      <c r="B223" s="12"/>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c r="A224" s="7"/>
      <c r="B224" s="12"/>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c r="A225" s="7"/>
      <c r="B225" s="12"/>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c r="A226" s="7"/>
      <c r="B226" s="12"/>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c r="A227" s="7"/>
      <c r="B227" s="12"/>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c r="A228" s="7"/>
      <c r="B228" s="12"/>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c r="A229" s="7"/>
      <c r="B229" s="12"/>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c r="A230" s="7"/>
      <c r="B230" s="12"/>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c r="A231" s="7"/>
      <c r="B231" s="12"/>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c r="A232" s="7"/>
      <c r="B232" s="12"/>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c r="A233" s="7"/>
      <c r="B233" s="12"/>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c r="A234" s="7"/>
      <c r="B234" s="12"/>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c r="A235" s="7"/>
      <c r="B235" s="12"/>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c r="A236" s="7"/>
      <c r="B236" s="12"/>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c r="A237" s="7"/>
      <c r="B237" s="12"/>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c r="A238" s="7"/>
      <c r="B238" s="12"/>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c r="A239" s="7"/>
      <c r="B239" s="12"/>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c r="A240" s="7"/>
      <c r="B240" s="12"/>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c r="A241" s="7"/>
      <c r="B241" s="12"/>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c r="A242" s="7"/>
      <c r="B242" s="12"/>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c r="A243" s="7"/>
      <c r="B243" s="12"/>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c r="A244" s="7"/>
      <c r="B244" s="12"/>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c r="A245" s="7"/>
      <c r="B245" s="12"/>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c r="A246" s="7"/>
      <c r="B246" s="12"/>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c r="A247" s="7"/>
      <c r="B247" s="12"/>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c r="A248" s="7"/>
      <c r="B248" s="12"/>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c r="A249" s="7"/>
      <c r="B249" s="12"/>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c r="A250" s="7"/>
      <c r="B250" s="12"/>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c r="A251" s="7"/>
      <c r="B251" s="12"/>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c r="A252" s="7"/>
      <c r="B252" s="12"/>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c r="A253" s="7"/>
      <c r="B253" s="12"/>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c r="A254" s="7"/>
      <c r="B254" s="12"/>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c r="A255" s="7"/>
      <c r="B255" s="12"/>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c r="A256" s="7"/>
      <c r="B256" s="12"/>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c r="A257" s="7"/>
      <c r="B257" s="12"/>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c r="A258" s="7"/>
      <c r="B258" s="12"/>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c r="A259" s="7"/>
      <c r="B259" s="12"/>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c r="A260" s="7"/>
      <c r="B260" s="12"/>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c r="A261" s="7"/>
      <c r="B261" s="12"/>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c r="A262" s="7"/>
      <c r="B262" s="12"/>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c r="A263" s="7"/>
      <c r="B263" s="12"/>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c r="A264" s="7"/>
      <c r="B264" s="12"/>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c r="A265" s="7"/>
      <c r="B265" s="12"/>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c r="A266" s="7"/>
      <c r="B266" s="12"/>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c r="A267" s="7"/>
      <c r="B267" s="12"/>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c r="A268" s="7"/>
      <c r="B268" s="12"/>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c r="A269" s="7"/>
      <c r="B269" s="12"/>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c r="A270" s="7"/>
      <c r="B270" s="12"/>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c r="A271" s="7"/>
      <c r="B271" s="12"/>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c r="A272" s="7"/>
      <c r="B272" s="12"/>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c r="A273" s="7"/>
      <c r="B273" s="12"/>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c r="A274" s="7"/>
      <c r="B274" s="12"/>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c r="A275" s="7"/>
      <c r="B275" s="12"/>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c r="A276" s="7"/>
      <c r="B276" s="12"/>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c r="A277" s="7"/>
      <c r="B277" s="12"/>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c r="A278" s="7"/>
      <c r="B278" s="12"/>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c r="A279" s="7"/>
      <c r="B279" s="12"/>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c r="A280" s="7"/>
      <c r="B280" s="12"/>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c r="A281" s="7"/>
      <c r="B281" s="12"/>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c r="A282" s="7"/>
      <c r="B282" s="12"/>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c r="A283" s="7"/>
      <c r="B283" s="12"/>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c r="A284" s="7"/>
      <c r="B284" s="12"/>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c r="A285" s="7"/>
      <c r="B285" s="12"/>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c r="A286" s="7"/>
      <c r="B286" s="12"/>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c r="A287" s="7"/>
      <c r="B287" s="12"/>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c r="A288" s="7"/>
      <c r="B288" s="12"/>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c r="A289" s="7"/>
      <c r="B289" s="12"/>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c r="A290" s="7"/>
      <c r="B290" s="12"/>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c r="A291" s="7"/>
      <c r="B291" s="12"/>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c r="A292" s="7"/>
      <c r="B292" s="12"/>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c r="A293" s="7"/>
      <c r="B293" s="12"/>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c r="A294" s="7"/>
      <c r="B294" s="12"/>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c r="A295" s="7"/>
      <c r="B295" s="12"/>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c r="A296" s="7"/>
      <c r="B296" s="12"/>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c r="A297" s="7"/>
      <c r="B297" s="12"/>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c r="A298" s="7"/>
      <c r="B298" s="12"/>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c r="A299" s="7"/>
      <c r="B299" s="12"/>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c r="A300" s="7"/>
      <c r="B300" s="12"/>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c r="A301" s="7"/>
      <c r="B301" s="12"/>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c r="A302" s="7"/>
      <c r="B302" s="12"/>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c r="A303" s="7"/>
      <c r="B303" s="12"/>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c r="A304" s="7"/>
      <c r="B304" s="12"/>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c r="A305" s="7"/>
      <c r="B305" s="12"/>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c r="A306" s="7"/>
      <c r="B306" s="12"/>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c r="A307" s="7"/>
      <c r="B307" s="12"/>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c r="A308" s="7"/>
      <c r="B308" s="12"/>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c r="A309" s="7"/>
      <c r="B309" s="12"/>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c r="A310" s="7"/>
      <c r="B310" s="12"/>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c r="A311" s="7"/>
      <c r="B311" s="12"/>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c r="A312" s="7"/>
      <c r="B312" s="12"/>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c r="A313" s="7"/>
      <c r="B313" s="12"/>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c r="A314" s="7"/>
      <c r="B314" s="12"/>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c r="A315" s="7"/>
      <c r="B315" s="12"/>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c r="A316" s="7"/>
      <c r="B316" s="12"/>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c r="A317" s="7"/>
      <c r="B317" s="12"/>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c r="A318" s="7"/>
      <c r="B318" s="12"/>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c r="A319" s="7"/>
      <c r="B319" s="12"/>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c r="A320" s="7"/>
      <c r="B320" s="12"/>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c r="A321" s="7"/>
      <c r="B321" s="12"/>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c r="A322" s="7"/>
      <c r="B322" s="12"/>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c r="A323" s="7"/>
      <c r="B323" s="12"/>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c r="A324" s="7"/>
      <c r="B324" s="12"/>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c r="A325" s="7"/>
      <c r="B325" s="12"/>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c r="A326" s="7"/>
      <c r="B326" s="12"/>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c r="A327" s="7"/>
      <c r="B327" s="12"/>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c r="A328" s="7"/>
      <c r="B328" s="12"/>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c r="A329" s="7"/>
      <c r="B329" s="12"/>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c r="A330" s="7"/>
      <c r="B330" s="12"/>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c r="A331" s="7"/>
      <c r="B331" s="12"/>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c r="A332" s="7"/>
      <c r="B332" s="12"/>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c r="A333" s="7"/>
      <c r="B333" s="12"/>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c r="A334" s="7"/>
      <c r="B334" s="12"/>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c r="A335" s="7"/>
      <c r="B335" s="12"/>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c r="A336" s="7"/>
      <c r="B336" s="12"/>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c r="A337" s="7"/>
      <c r="B337" s="12"/>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c r="A338" s="7"/>
      <c r="B338" s="12"/>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c r="A339" s="7"/>
      <c r="B339" s="12"/>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c r="A340" s="7"/>
      <c r="B340" s="12"/>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c r="A341" s="7"/>
      <c r="B341" s="12"/>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c r="A342" s="7"/>
      <c r="B342" s="12"/>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c r="A343" s="7"/>
      <c r="B343" s="12"/>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c r="A344" s="7"/>
      <c r="B344" s="12"/>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c r="A345" s="7"/>
      <c r="B345" s="12"/>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c r="A346" s="7"/>
      <c r="B346" s="12"/>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c r="A347" s="7"/>
      <c r="B347" s="12"/>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c r="A348" s="7"/>
      <c r="B348" s="12"/>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c r="A349" s="7"/>
      <c r="B349" s="12"/>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c r="A350" s="7"/>
      <c r="B350" s="12"/>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c r="A351" s="7"/>
      <c r="B351" s="12"/>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c r="A352" s="7"/>
      <c r="B352" s="12"/>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c r="A353" s="7"/>
      <c r="B353" s="12"/>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c r="A354" s="7"/>
      <c r="B354" s="12"/>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c r="A355" s="7"/>
      <c r="B355" s="12"/>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c r="A356" s="7"/>
      <c r="B356" s="12"/>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c r="A357" s="7"/>
      <c r="B357" s="12"/>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c r="A358" s="7"/>
      <c r="B358" s="12"/>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c r="A359" s="7"/>
      <c r="B359" s="12"/>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c r="A360" s="7"/>
      <c r="B360" s="12"/>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c r="A361" s="7"/>
      <c r="B361" s="12"/>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c r="A362" s="7"/>
      <c r="B362" s="12"/>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c r="A363" s="7"/>
      <c r="B363" s="12"/>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c r="A364" s="7"/>
      <c r="B364" s="12"/>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c r="A365" s="7"/>
      <c r="B365" s="12"/>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c r="A366" s="7"/>
      <c r="B366" s="12"/>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c r="A367" s="7"/>
      <c r="B367" s="12"/>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c r="A368" s="7"/>
      <c r="B368" s="12"/>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c r="A369" s="7"/>
      <c r="B369" s="12"/>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c r="A370" s="7"/>
      <c r="B370" s="12"/>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c r="A371" s="7"/>
      <c r="B371" s="12"/>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7"/>
      <c r="B372" s="12"/>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7"/>
      <c r="B373" s="12"/>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7"/>
      <c r="B374" s="12"/>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c r="A375" s="7"/>
      <c r="B375" s="12"/>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c r="A376" s="7"/>
      <c r="B376" s="12"/>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7"/>
      <c r="B377" s="12"/>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c r="A378" s="7"/>
      <c r="B378" s="12"/>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7"/>
      <c r="B379" s="12"/>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7"/>
      <c r="B380" s="12"/>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c r="A381" s="7"/>
      <c r="B381" s="12"/>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c r="A382" s="7"/>
      <c r="B382" s="12"/>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c r="A383" s="7"/>
      <c r="B383" s="12"/>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7"/>
      <c r="B384" s="12"/>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7"/>
      <c r="B385" s="12"/>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c r="A386" s="7"/>
      <c r="B386" s="12"/>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7"/>
      <c r="B387" s="12"/>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c r="A388" s="7"/>
      <c r="B388" s="12"/>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7"/>
      <c r="B389" s="12"/>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c r="A390" s="7"/>
      <c r="B390" s="12"/>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c r="A391" s="7"/>
      <c r="B391" s="12"/>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7"/>
      <c r="B392" s="12"/>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c r="A393" s="7"/>
      <c r="B393" s="12"/>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7"/>
      <c r="B394" s="12"/>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c r="A395" s="7"/>
      <c r="B395" s="12"/>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7"/>
      <c r="B396" s="12"/>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c r="A397" s="7"/>
      <c r="B397" s="12"/>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7"/>
      <c r="B398" s="12"/>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c r="A399" s="7"/>
      <c r="B399" s="12"/>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c r="A400" s="7"/>
      <c r="B400" s="12"/>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7"/>
      <c r="B401" s="12"/>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7"/>
      <c r="B402" s="12"/>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7"/>
      <c r="B403" s="12"/>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7"/>
      <c r="B404" s="12"/>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7"/>
      <c r="B405" s="12"/>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7"/>
      <c r="B406" s="12"/>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7"/>
      <c r="B407" s="12"/>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7"/>
      <c r="B408" s="12"/>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7"/>
      <c r="B409" s="12"/>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7"/>
      <c r="B410" s="12"/>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7"/>
      <c r="B411" s="12"/>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7"/>
      <c r="B412" s="12"/>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7"/>
      <c r="B413" s="12"/>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7"/>
      <c r="B414" s="12"/>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7"/>
      <c r="B415" s="12"/>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c r="A416" s="7"/>
      <c r="B416" s="12"/>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7"/>
      <c r="B417" s="12"/>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7"/>
      <c r="B418" s="12"/>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c r="A419" s="7"/>
      <c r="B419" s="12"/>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7"/>
      <c r="B420" s="12"/>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7"/>
      <c r="B421" s="12"/>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7"/>
      <c r="B422" s="12"/>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7"/>
      <c r="B423" s="12"/>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7"/>
      <c r="B424" s="12"/>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7"/>
      <c r="B425" s="12"/>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7"/>
      <c r="B426" s="12"/>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7"/>
      <c r="B427" s="12"/>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c r="A428" s="7"/>
      <c r="B428" s="12"/>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7"/>
      <c r="B429" s="12"/>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c r="A430" s="7"/>
      <c r="B430" s="12"/>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7"/>
      <c r="B431" s="12"/>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c r="A432" s="7"/>
      <c r="B432" s="12"/>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7"/>
      <c r="B433" s="12"/>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7"/>
      <c r="B434" s="12"/>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7"/>
      <c r="B435" s="12"/>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7"/>
      <c r="B436" s="12"/>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7"/>
      <c r="B437" s="12"/>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7"/>
      <c r="B438" s="12"/>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c r="A439" s="7"/>
      <c r="B439" s="12"/>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c r="A440" s="7"/>
      <c r="B440" s="12"/>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c r="A441" s="7"/>
      <c r="B441" s="12"/>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c r="A442" s="7"/>
      <c r="B442" s="12"/>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7"/>
      <c r="B443" s="12"/>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7"/>
      <c r="B444" s="12"/>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7"/>
      <c r="B445" s="12"/>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c r="A446" s="7"/>
      <c r="B446" s="12"/>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7"/>
      <c r="B447" s="12"/>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7"/>
      <c r="B448" s="12"/>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7"/>
      <c r="B449" s="12"/>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c r="A450" s="7"/>
      <c r="B450" s="12"/>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7"/>
      <c r="B451" s="12"/>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7"/>
      <c r="B452" s="12"/>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7"/>
      <c r="B453" s="12"/>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7"/>
      <c r="B454" s="12"/>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7"/>
      <c r="B455" s="12"/>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c r="A456" s="7"/>
      <c r="B456" s="12"/>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c r="A457" s="7"/>
      <c r="B457" s="12"/>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7"/>
      <c r="B458" s="12"/>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c r="A459" s="7"/>
      <c r="B459" s="12"/>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c r="A460" s="7"/>
      <c r="B460" s="12"/>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7"/>
      <c r="B461" s="12"/>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7"/>
      <c r="B462" s="12"/>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7"/>
      <c r="B463" s="12"/>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7"/>
      <c r="B464" s="12"/>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7"/>
      <c r="B465" s="12"/>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7"/>
      <c r="B466" s="12"/>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7"/>
      <c r="B467" s="12"/>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7"/>
      <c r="B468" s="12"/>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c r="A469" s="7"/>
      <c r="B469" s="12"/>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c r="A470" s="7"/>
      <c r="B470" s="12"/>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c r="A471" s="7"/>
      <c r="B471" s="12"/>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7"/>
      <c r="B472" s="12"/>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c r="A473" s="7"/>
      <c r="B473" s="12"/>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c r="A474" s="7"/>
      <c r="B474" s="12"/>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c r="A475" s="7"/>
      <c r="B475" s="12"/>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c r="A476" s="7"/>
      <c r="B476" s="12"/>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7"/>
      <c r="B477" s="12"/>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7"/>
      <c r="B478" s="12"/>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7"/>
      <c r="B479" s="12"/>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7"/>
      <c r="B480" s="12"/>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7"/>
      <c r="B481" s="12"/>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c r="A482" s="7"/>
      <c r="B482" s="12"/>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7"/>
      <c r="B483" s="12"/>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7"/>
      <c r="B484" s="12"/>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7"/>
      <c r="B485" s="12"/>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c r="A486" s="7"/>
      <c r="B486" s="12"/>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c r="A487" s="7"/>
      <c r="B487" s="12"/>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7"/>
      <c r="B488" s="12"/>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7"/>
      <c r="B489" s="12"/>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c r="A490" s="7"/>
      <c r="B490" s="12"/>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7"/>
      <c r="B491" s="12"/>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c r="A492" s="7"/>
      <c r="B492" s="12"/>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7"/>
      <c r="B493" s="12"/>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c r="A494" s="7"/>
      <c r="B494" s="12"/>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7"/>
      <c r="B495" s="12"/>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c r="A496" s="7"/>
      <c r="B496" s="12"/>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c r="A497" s="7"/>
      <c r="B497" s="12"/>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c r="A498" s="7"/>
      <c r="B498" s="12"/>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7"/>
      <c r="B499" s="12"/>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c r="A500" s="7"/>
      <c r="B500" s="12"/>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7"/>
      <c r="B501" s="12"/>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7"/>
      <c r="B502" s="12"/>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7"/>
      <c r="B503" s="12"/>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c r="A504" s="7"/>
      <c r="B504" s="12"/>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7"/>
      <c r="B505" s="12"/>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7"/>
      <c r="B506" s="12"/>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7"/>
      <c r="B507" s="12"/>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7"/>
      <c r="B508" s="12"/>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c r="A509" s="7"/>
      <c r="B509" s="12"/>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c r="A510" s="7"/>
      <c r="B510" s="12"/>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7"/>
      <c r="B511" s="12"/>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7"/>
      <c r="B512" s="12"/>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7"/>
      <c r="B513" s="12"/>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7"/>
      <c r="B514" s="12"/>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7"/>
      <c r="B515" s="12"/>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7"/>
      <c r="B516" s="12"/>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c r="A517" s="7"/>
      <c r="B517" s="12"/>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7"/>
      <c r="B518" s="12"/>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c r="A519" s="7"/>
      <c r="B519" s="12"/>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c r="A520" s="7"/>
      <c r="B520" s="12"/>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c r="A521" s="7"/>
      <c r="B521" s="12"/>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7"/>
      <c r="B522" s="12"/>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c r="A523" s="7"/>
      <c r="B523" s="12"/>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7"/>
      <c r="B524" s="12"/>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7"/>
      <c r="B525" s="12"/>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7"/>
      <c r="B526" s="12"/>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7"/>
      <c r="B527" s="12"/>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7"/>
      <c r="B528" s="12"/>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7"/>
      <c r="B529" s="12"/>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7"/>
      <c r="B530" s="12"/>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c r="A531" s="7"/>
      <c r="B531" s="12"/>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7"/>
      <c r="B532" s="12"/>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c r="A533" s="7"/>
      <c r="B533" s="12"/>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c r="A534" s="7"/>
      <c r="B534" s="12"/>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7"/>
      <c r="B535" s="12"/>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c r="A536" s="7"/>
      <c r="B536" s="12"/>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c r="A537" s="7"/>
      <c r="B537" s="12"/>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7"/>
      <c r="B538" s="12"/>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7"/>
      <c r="B539" s="12"/>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c r="A540" s="7"/>
      <c r="B540" s="12"/>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c r="A541" s="7"/>
      <c r="B541" s="12"/>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7"/>
      <c r="B542" s="12"/>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7"/>
      <c r="B543" s="12"/>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c r="A544" s="7"/>
      <c r="B544" s="12"/>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7"/>
      <c r="B545" s="12"/>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7"/>
      <c r="B546" s="12"/>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7"/>
      <c r="B547" s="12"/>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7"/>
      <c r="B548" s="12"/>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7"/>
      <c r="B549" s="12"/>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c r="A550" s="7"/>
      <c r="B550" s="12"/>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7"/>
      <c r="B551" s="12"/>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7"/>
      <c r="B552" s="12"/>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c r="A553" s="7"/>
      <c r="B553" s="12"/>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7"/>
      <c r="B554" s="12"/>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c r="A555" s="7"/>
      <c r="B555" s="12"/>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7"/>
      <c r="B556" s="12"/>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7"/>
      <c r="B557" s="12"/>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7"/>
      <c r="B558" s="12"/>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7"/>
      <c r="B559" s="12"/>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c r="A560" s="7"/>
      <c r="B560" s="12"/>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7"/>
      <c r="B561" s="12"/>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7"/>
      <c r="B562" s="12"/>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7"/>
      <c r="B563" s="12"/>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7"/>
      <c r="B564" s="12"/>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7"/>
      <c r="B565" s="12"/>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7"/>
      <c r="B566" s="12"/>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7"/>
      <c r="B567" s="12"/>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c r="A568" s="7"/>
      <c r="B568" s="12"/>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c r="A569" s="7"/>
      <c r="B569" s="12"/>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7"/>
      <c r="B570" s="12"/>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7"/>
      <c r="B571" s="12"/>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7"/>
      <c r="B572" s="12"/>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7"/>
      <c r="B573" s="12"/>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c r="A574" s="7"/>
      <c r="B574" s="12"/>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c r="A575" s="7"/>
      <c r="B575" s="12"/>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c r="A576" s="7"/>
      <c r="B576" s="12"/>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7"/>
      <c r="B577" s="12"/>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7"/>
      <c r="B578" s="12"/>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7"/>
      <c r="B579" s="12"/>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c r="A580" s="7"/>
      <c r="B580" s="12"/>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7"/>
      <c r="B581" s="12"/>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7"/>
      <c r="B582" s="12"/>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7"/>
      <c r="B583" s="12"/>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7"/>
      <c r="B584" s="12"/>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7"/>
      <c r="B585" s="12"/>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c r="A586" s="7"/>
      <c r="B586" s="12"/>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7"/>
      <c r="B587" s="12"/>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c r="A588" s="7"/>
      <c r="B588" s="12"/>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c r="A589" s="7"/>
      <c r="B589" s="12"/>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c r="A590" s="7"/>
      <c r="B590" s="12"/>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7"/>
      <c r="B591" s="12"/>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7"/>
      <c r="B592" s="12"/>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7"/>
      <c r="B593" s="12"/>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7"/>
      <c r="B594" s="12"/>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7"/>
      <c r="B595" s="12"/>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7"/>
      <c r="B596" s="12"/>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c r="A597" s="7"/>
      <c r="B597" s="12"/>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7"/>
      <c r="B598" s="12"/>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c r="A599" s="7"/>
      <c r="B599" s="12"/>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c r="A600" s="7"/>
      <c r="B600" s="12"/>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7"/>
      <c r="B601" s="12"/>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7"/>
      <c r="B602" s="12"/>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7"/>
      <c r="B603" s="12"/>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c r="A604" s="7"/>
      <c r="B604" s="12"/>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7"/>
      <c r="B605" s="12"/>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7"/>
      <c r="B606" s="12"/>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7"/>
      <c r="B607" s="12"/>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7"/>
      <c r="B608" s="12"/>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7"/>
      <c r="B609" s="12"/>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7"/>
      <c r="B610" s="12"/>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7"/>
      <c r="B611" s="12"/>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c r="A612" s="7"/>
      <c r="B612" s="12"/>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c r="A613" s="7"/>
      <c r="B613" s="12"/>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7"/>
      <c r="B614" s="12"/>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7"/>
      <c r="B615" s="12"/>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7"/>
      <c r="B616" s="12"/>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7"/>
      <c r="B617" s="12"/>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7"/>
      <c r="B618" s="12"/>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7"/>
      <c r="B619" s="12"/>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7"/>
      <c r="B620" s="12"/>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7"/>
      <c r="B621" s="12"/>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7"/>
      <c r="B622" s="12"/>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7"/>
      <c r="B623" s="12"/>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7"/>
      <c r="B624" s="12"/>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c r="A625" s="7"/>
      <c r="B625" s="12"/>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c r="A626" s="7"/>
      <c r="B626" s="12"/>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7"/>
      <c r="B627" s="12"/>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7"/>
      <c r="B628" s="12"/>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7"/>
      <c r="B629" s="12"/>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c r="A630" s="7"/>
      <c r="B630" s="12"/>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7"/>
      <c r="B631" s="12"/>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7"/>
      <c r="B632" s="12"/>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7"/>
      <c r="B633" s="12"/>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c r="A634" s="7"/>
      <c r="B634" s="12"/>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7"/>
      <c r="B635" s="12"/>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7"/>
      <c r="B636" s="12"/>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7"/>
      <c r="B637" s="12"/>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c r="A638" s="7"/>
      <c r="B638" s="12"/>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7"/>
      <c r="B639" s="12"/>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c r="A640" s="7"/>
      <c r="B640" s="12"/>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c r="A641" s="7"/>
      <c r="B641" s="12"/>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7"/>
      <c r="B642" s="12"/>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7"/>
      <c r="B643" s="12"/>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7"/>
      <c r="B644" s="12"/>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7"/>
      <c r="B645" s="12"/>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7"/>
      <c r="B646" s="12"/>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7"/>
      <c r="B647" s="12"/>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7"/>
      <c r="B648" s="12"/>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7"/>
      <c r="B649" s="12"/>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7"/>
      <c r="B650" s="12"/>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7"/>
      <c r="B651" s="12"/>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7"/>
      <c r="B652" s="12"/>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7"/>
      <c r="B653" s="12"/>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7"/>
      <c r="B654" s="12"/>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7"/>
      <c r="B655" s="12"/>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c r="A656" s="7"/>
      <c r="B656" s="12"/>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7"/>
      <c r="B657" s="12"/>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7"/>
      <c r="B658" s="12"/>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7"/>
      <c r="B659" s="12"/>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7"/>
      <c r="B660" s="12"/>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7"/>
      <c r="B661" s="12"/>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7"/>
      <c r="B662" s="12"/>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7"/>
      <c r="B663" s="12"/>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7"/>
      <c r="B664" s="12"/>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7"/>
      <c r="B665" s="12"/>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7"/>
      <c r="B666" s="12"/>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c r="A667" s="7"/>
      <c r="B667" s="12"/>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c r="A668" s="7"/>
      <c r="B668" s="12"/>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7"/>
      <c r="B669" s="12"/>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7"/>
      <c r="B670" s="12"/>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7"/>
      <c r="B671" s="12"/>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7"/>
      <c r="B672" s="12"/>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7"/>
      <c r="B673" s="12"/>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7"/>
      <c r="B674" s="12"/>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7"/>
      <c r="B675" s="12"/>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7"/>
      <c r="B676" s="12"/>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7"/>
      <c r="B677" s="12"/>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7"/>
      <c r="B678" s="12"/>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7"/>
      <c r="B679" s="12"/>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7"/>
      <c r="B680" s="12"/>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7"/>
      <c r="B681" s="12"/>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7"/>
      <c r="B682" s="12"/>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c r="A683" s="7"/>
      <c r="B683" s="12"/>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7"/>
      <c r="B684" s="12"/>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7"/>
      <c r="B685" s="12"/>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7"/>
      <c r="B686" s="12"/>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c r="A687" s="7"/>
      <c r="B687" s="12"/>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7"/>
      <c r="B688" s="12"/>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7"/>
      <c r="B689" s="12"/>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7"/>
      <c r="B690" s="12"/>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7"/>
      <c r="B691" s="12"/>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7"/>
      <c r="B692" s="12"/>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7"/>
      <c r="B693" s="12"/>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7"/>
      <c r="B694" s="12"/>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7"/>
      <c r="B695" s="12"/>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c r="A696" s="7"/>
      <c r="B696" s="12"/>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7"/>
      <c r="B697" s="12"/>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7"/>
      <c r="B698" s="12"/>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7"/>
      <c r="B699" s="12"/>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7"/>
      <c r="B700" s="12"/>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7"/>
      <c r="B701" s="12"/>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7"/>
      <c r="B702" s="12"/>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7"/>
      <c r="B703" s="12"/>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7"/>
      <c r="B704" s="12"/>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7"/>
      <c r="B705" s="12"/>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c r="A706" s="7"/>
      <c r="B706" s="12"/>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7"/>
      <c r="B707" s="12"/>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7"/>
      <c r="B708" s="12"/>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7"/>
      <c r="B709" s="12"/>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7"/>
      <c r="B710" s="12"/>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7"/>
      <c r="B711" s="12"/>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7"/>
      <c r="B712" s="12"/>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c r="A713" s="7"/>
      <c r="B713" s="12"/>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7"/>
      <c r="B714" s="12"/>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7"/>
      <c r="B715" s="12"/>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7"/>
      <c r="B716" s="12"/>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c r="A717" s="7"/>
      <c r="B717" s="12"/>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7"/>
      <c r="B718" s="12"/>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7"/>
      <c r="B719" s="12"/>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7"/>
      <c r="B720" s="12"/>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7"/>
      <c r="B721" s="12"/>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7"/>
      <c r="B722" s="12"/>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7"/>
      <c r="B723" s="12"/>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7"/>
      <c r="B724" s="12"/>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7"/>
      <c r="B725" s="12"/>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7"/>
      <c r="B726" s="12"/>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7"/>
      <c r="B727" s="12"/>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7"/>
      <c r="B728" s="12"/>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7"/>
      <c r="B729" s="12"/>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c r="A730" s="7"/>
      <c r="B730" s="12"/>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7"/>
      <c r="B731" s="12"/>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7"/>
      <c r="B732" s="12"/>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7"/>
      <c r="B733" s="12"/>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7"/>
      <c r="B734" s="12"/>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7"/>
      <c r="B735" s="12"/>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7"/>
      <c r="B736" s="12"/>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7"/>
      <c r="B737" s="12"/>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c r="A738" s="7"/>
      <c r="B738" s="12"/>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7"/>
      <c r="B739" s="12"/>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7"/>
      <c r="B740" s="12"/>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7"/>
      <c r="B741" s="12"/>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7"/>
      <c r="B742" s="12"/>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7"/>
      <c r="B743" s="12"/>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7"/>
      <c r="B744" s="12"/>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7"/>
      <c r="B745" s="12"/>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7"/>
      <c r="B746" s="12"/>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7"/>
      <c r="B747" s="12"/>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7"/>
      <c r="B748" s="12"/>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c r="A749" s="7"/>
      <c r="B749" s="12"/>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c r="A750" s="7"/>
      <c r="B750" s="12"/>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7"/>
      <c r="B751" s="12"/>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7"/>
      <c r="B752" s="12"/>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7"/>
      <c r="B753" s="12"/>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7"/>
      <c r="B754" s="12"/>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7"/>
      <c r="B755" s="12"/>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7"/>
      <c r="B756" s="12"/>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c r="A757" s="7"/>
      <c r="B757" s="12"/>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7"/>
      <c r="B758" s="12"/>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7"/>
      <c r="B759" s="12"/>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7"/>
      <c r="B760" s="12"/>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7"/>
      <c r="B761" s="12"/>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7"/>
      <c r="B762" s="12"/>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7"/>
      <c r="B763" s="12"/>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7"/>
      <c r="B764" s="12"/>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c r="A765" s="7"/>
      <c r="B765" s="12"/>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7"/>
      <c r="B766" s="12"/>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7"/>
      <c r="B767" s="12"/>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7"/>
      <c r="B768" s="12"/>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7"/>
      <c r="B769" s="12"/>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7"/>
      <c r="B770" s="12"/>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7"/>
      <c r="B771" s="12"/>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7"/>
      <c r="B772" s="12"/>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c r="A773" s="7"/>
      <c r="B773" s="12"/>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7"/>
      <c r="B774" s="12"/>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7"/>
      <c r="B775" s="12"/>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7"/>
      <c r="B776" s="12"/>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7"/>
      <c r="B777" s="12"/>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7"/>
      <c r="B778" s="12"/>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7"/>
      <c r="B779" s="12"/>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7"/>
      <c r="B780" s="12"/>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7"/>
      <c r="B781" s="12"/>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c r="A782" s="7"/>
      <c r="B782" s="12"/>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7"/>
      <c r="B783" s="12"/>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c r="A784" s="7"/>
      <c r="B784" s="12"/>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7"/>
      <c r="B785" s="12"/>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c r="A786" s="7"/>
      <c r="B786" s="12"/>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7"/>
      <c r="B787" s="12"/>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7"/>
      <c r="B788" s="12"/>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7"/>
      <c r="B789" s="12"/>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7"/>
      <c r="B790" s="12"/>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7"/>
      <c r="B791" s="12"/>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7"/>
      <c r="B792" s="12"/>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7"/>
      <c r="B793" s="12"/>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7"/>
      <c r="B794" s="12"/>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7"/>
      <c r="B795" s="12"/>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7"/>
      <c r="B796" s="12"/>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7"/>
      <c r="B797" s="12"/>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7"/>
      <c r="B798" s="12"/>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7"/>
      <c r="B799" s="12"/>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7"/>
      <c r="B800" s="12"/>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7"/>
      <c r="B801" s="12"/>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7"/>
      <c r="B802" s="12"/>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7"/>
      <c r="B803" s="12"/>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7"/>
      <c r="B804" s="12"/>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7"/>
      <c r="B805" s="12"/>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7"/>
      <c r="B806" s="12"/>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7"/>
      <c r="B807" s="12"/>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7"/>
      <c r="B808" s="12"/>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7"/>
      <c r="B809" s="12"/>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7"/>
      <c r="B810" s="12"/>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c r="A811" s="7"/>
      <c r="B811" s="12"/>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7"/>
      <c r="B812" s="12"/>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c r="A813" s="7"/>
      <c r="B813" s="12"/>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7"/>
      <c r="B814" s="12"/>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7"/>
      <c r="B815" s="12"/>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7"/>
      <c r="B816" s="12"/>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7"/>
      <c r="B817" s="12"/>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7"/>
      <c r="B818" s="12"/>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7"/>
      <c r="B819" s="12"/>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7"/>
      <c r="B820" s="12"/>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c r="A821" s="7"/>
      <c r="B821" s="12"/>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7"/>
      <c r="B822" s="12"/>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7"/>
      <c r="B823" s="12"/>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7"/>
      <c r="B824" s="12"/>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7"/>
      <c r="B825" s="12"/>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7"/>
      <c r="B826" s="12"/>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7"/>
      <c r="B827" s="12"/>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7"/>
      <c r="B828" s="12"/>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7"/>
      <c r="B829" s="12"/>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7"/>
      <c r="B830" s="12"/>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7"/>
      <c r="B831" s="12"/>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7"/>
      <c r="B832" s="12"/>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7"/>
      <c r="B833" s="12"/>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7"/>
      <c r="B834" s="12"/>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7"/>
      <c r="B835" s="12"/>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7"/>
      <c r="B836" s="12"/>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7"/>
      <c r="B837" s="12"/>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7"/>
      <c r="B838" s="12"/>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7"/>
      <c r="B839" s="12"/>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7"/>
      <c r="B840" s="12"/>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7"/>
      <c r="B841" s="12"/>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7"/>
      <c r="B842" s="12"/>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7"/>
      <c r="B843" s="12"/>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7"/>
      <c r="B844" s="12"/>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7"/>
      <c r="B845" s="12"/>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7"/>
      <c r="B846" s="12"/>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7"/>
      <c r="B847" s="12"/>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7"/>
      <c r="B848" s="12"/>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7"/>
      <c r="B849" s="12"/>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7"/>
      <c r="B850" s="12"/>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7"/>
      <c r="B851" s="12"/>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7"/>
      <c r="B852" s="12"/>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7"/>
      <c r="B853" s="12"/>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7"/>
      <c r="B854" s="12"/>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7"/>
      <c r="B855" s="12"/>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7"/>
      <c r="B856" s="12"/>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7"/>
      <c r="B857" s="12"/>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7"/>
      <c r="B858" s="12"/>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7"/>
      <c r="B859" s="12"/>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7"/>
      <c r="B860" s="12"/>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7"/>
      <c r="B861" s="12"/>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7"/>
      <c r="B862" s="12"/>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7"/>
      <c r="B863" s="12"/>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7"/>
      <c r="B864" s="12"/>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7"/>
      <c r="B865" s="12"/>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7"/>
      <c r="B866" s="12"/>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7"/>
      <c r="B867" s="12"/>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7"/>
      <c r="B868" s="12"/>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7"/>
      <c r="B869" s="12"/>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7"/>
      <c r="B870" s="12"/>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7"/>
      <c r="B871" s="12"/>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7"/>
      <c r="B872" s="12"/>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7"/>
      <c r="B873" s="12"/>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7"/>
      <c r="B874" s="12"/>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7"/>
      <c r="B875" s="12"/>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7"/>
      <c r="B876" s="12"/>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7"/>
      <c r="B877" s="12"/>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7"/>
      <c r="B878" s="12"/>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7"/>
      <c r="B879" s="12"/>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7"/>
      <c r="B880" s="12"/>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7"/>
      <c r="B881" s="12"/>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7"/>
      <c r="B882" s="12"/>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7"/>
      <c r="B883" s="12"/>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7"/>
      <c r="B884" s="12"/>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7"/>
      <c r="B885" s="12"/>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7"/>
      <c r="B886" s="12"/>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7"/>
      <c r="B887" s="12"/>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7"/>
      <c r="B888" s="12"/>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7"/>
      <c r="B889" s="12"/>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7"/>
      <c r="B890" s="12"/>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7"/>
      <c r="B891" s="12"/>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7"/>
      <c r="B892" s="12"/>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7"/>
      <c r="B893" s="12"/>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7"/>
      <c r="B894" s="12"/>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7"/>
      <c r="B895" s="12"/>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7"/>
      <c r="B896" s="12"/>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7"/>
      <c r="B897" s="12"/>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7"/>
      <c r="B898" s="12"/>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7"/>
      <c r="B899" s="12"/>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7"/>
      <c r="B900" s="12"/>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7"/>
      <c r="B901" s="12"/>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7"/>
      <c r="B902" s="12"/>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7"/>
      <c r="B903" s="12"/>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7"/>
      <c r="B904" s="12"/>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7"/>
      <c r="B905" s="12"/>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7"/>
      <c r="B906" s="12"/>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7"/>
      <c r="B907" s="12"/>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7"/>
      <c r="B908" s="12"/>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7"/>
      <c r="B909" s="12"/>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7"/>
      <c r="B910" s="12"/>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7"/>
      <c r="B911" s="12"/>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7"/>
      <c r="B912" s="12"/>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7"/>
      <c r="B913" s="12"/>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7"/>
      <c r="B914" s="12"/>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7"/>
      <c r="B915" s="12"/>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7"/>
      <c r="B916" s="12"/>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7"/>
      <c r="B917" s="12"/>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7"/>
      <c r="B918" s="12"/>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7"/>
      <c r="B919" s="12"/>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7"/>
      <c r="B920" s="12"/>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7"/>
      <c r="B921" s="12"/>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7"/>
      <c r="B922" s="12"/>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7"/>
      <c r="B923" s="12"/>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7"/>
      <c r="B924" s="12"/>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7"/>
      <c r="B925" s="12"/>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7"/>
      <c r="B926" s="12"/>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7"/>
      <c r="B927" s="12"/>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7"/>
      <c r="B928" s="12"/>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7"/>
      <c r="B929" s="12"/>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7"/>
      <c r="B930" s="12"/>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7"/>
      <c r="B931" s="12"/>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7"/>
      <c r="B932" s="12"/>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7"/>
      <c r="B933" s="12"/>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7"/>
      <c r="B934" s="12"/>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7"/>
      <c r="B935" s="12"/>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7"/>
      <c r="B936" s="12"/>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7"/>
      <c r="B937" s="12"/>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7"/>
      <c r="B938" s="12"/>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7"/>
      <c r="B939" s="12"/>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7"/>
      <c r="B940" s="12"/>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7"/>
      <c r="B941" s="12"/>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7"/>
      <c r="B942" s="12"/>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7"/>
      <c r="B943" s="12"/>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7"/>
      <c r="B944" s="12"/>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7"/>
      <c r="B945" s="12"/>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7"/>
      <c r="B946" s="12"/>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7"/>
      <c r="B947" s="12"/>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7"/>
      <c r="B948" s="12"/>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7"/>
      <c r="B949" s="12"/>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7"/>
      <c r="B950" s="12"/>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7"/>
      <c r="B951" s="12"/>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7"/>
      <c r="B952" s="12"/>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7"/>
      <c r="B953" s="12"/>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7"/>
      <c r="B954" s="12"/>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7"/>
      <c r="B955" s="12"/>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7"/>
      <c r="B956" s="12"/>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7"/>
      <c r="B957" s="12"/>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7"/>
      <c r="B958" s="12"/>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7"/>
      <c r="B959" s="12"/>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7"/>
      <c r="B960" s="12"/>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7"/>
      <c r="B961" s="12"/>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7"/>
      <c r="B962" s="12"/>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7"/>
      <c r="B963" s="12"/>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7"/>
      <c r="B964" s="12"/>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7"/>
      <c r="B965" s="12"/>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7"/>
      <c r="B966" s="12"/>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7"/>
      <c r="B967" s="12"/>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7"/>
      <c r="B968" s="12"/>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7"/>
      <c r="B969" s="12"/>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7"/>
      <c r="B970" s="12"/>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7"/>
      <c r="B971" s="12"/>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7"/>
      <c r="B972" s="12"/>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7"/>
      <c r="B973" s="12"/>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7"/>
      <c r="B974" s="12"/>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7"/>
      <c r="B975" s="12"/>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7"/>
      <c r="B976" s="12"/>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7"/>
      <c r="B977" s="12"/>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7"/>
      <c r="B978" s="12"/>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7"/>
      <c r="B979" s="12"/>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7"/>
      <c r="B980" s="12"/>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7"/>
      <c r="B981" s="12"/>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7"/>
      <c r="B982" s="12"/>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7"/>
      <c r="B983" s="12"/>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7"/>
      <c r="B984" s="12"/>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7"/>
      <c r="B985" s="12"/>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7"/>
      <c r="B986" s="12"/>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7"/>
      <c r="B987" s="12"/>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7"/>
      <c r="B988" s="12"/>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7"/>
      <c r="B989" s="12"/>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7"/>
      <c r="B990" s="12"/>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7"/>
      <c r="B991" s="12"/>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7"/>
      <c r="B992" s="12"/>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7"/>
      <c r="B993" s="12"/>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7"/>
      <c r="B994" s="12"/>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c r="A995" s="7"/>
      <c r="B995" s="12"/>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c r="A996" s="7"/>
      <c r="B996" s="12"/>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c r="A997" s="7"/>
      <c r="B997" s="12"/>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c r="A998" s="7"/>
      <c r="B998" s="12"/>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c r="A999" s="7"/>
      <c r="B999" s="12"/>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c r="A1000" s="7"/>
      <c r="B1000" s="12"/>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dataValidations count="1">
    <dataValidation type="list" allowBlank="1" showErrorMessage="1" sqref="C1:C1000">
      <formula1>lIST</formula1>
    </dataValidation>
  </dataValidations>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Z1000"/>
  <sheetViews>
    <sheetView workbookViewId="0"/>
  </sheetViews>
  <sheetFormatPr defaultColWidth="15.140625" defaultRowHeight="15" customHeight="1"/>
  <cols>
    <col min="1" max="1" width="4.28515625" customWidth="1"/>
    <col min="2" max="2" width="54.7109375" customWidth="1"/>
    <col min="3" max="3" width="23.7109375" customWidth="1"/>
    <col min="4" max="26" width="7.5703125" customWidth="1"/>
  </cols>
  <sheetData>
    <row r="1" spans="1:26" ht="15" customHeight="1">
      <c r="A1" s="43"/>
      <c r="B1" s="33" t="s">
        <v>723</v>
      </c>
      <c r="C1" s="1" t="s">
        <v>0</v>
      </c>
      <c r="D1" s="50"/>
      <c r="E1" s="1"/>
      <c r="F1" s="1"/>
      <c r="G1" s="1"/>
      <c r="H1" s="1"/>
      <c r="I1" s="1"/>
      <c r="J1" s="1"/>
      <c r="K1" s="1"/>
      <c r="L1" s="1"/>
      <c r="M1" s="1"/>
      <c r="N1" s="1"/>
      <c r="O1" s="1"/>
      <c r="P1" s="1"/>
      <c r="Q1" s="1"/>
      <c r="R1" s="1"/>
      <c r="S1" s="1"/>
      <c r="T1" s="1"/>
      <c r="U1" s="1"/>
      <c r="V1" s="1"/>
      <c r="W1" s="1"/>
      <c r="X1" s="1"/>
      <c r="Y1" s="1"/>
      <c r="Z1" s="1"/>
    </row>
    <row r="2" spans="1:26" ht="15" customHeight="1">
      <c r="A2" s="43">
        <v>1</v>
      </c>
      <c r="B2" s="32" t="s">
        <v>1253</v>
      </c>
      <c r="C2" s="16"/>
    </row>
    <row r="3" spans="1:26" ht="15" customHeight="1">
      <c r="A3" s="43">
        <v>2</v>
      </c>
      <c r="B3" s="32" t="s">
        <v>1254</v>
      </c>
      <c r="C3" s="16"/>
    </row>
    <row r="4" spans="1:26" ht="15" customHeight="1">
      <c r="A4" s="43">
        <v>3</v>
      </c>
      <c r="B4" s="32" t="s">
        <v>1255</v>
      </c>
      <c r="C4" s="16" t="s">
        <v>16</v>
      </c>
    </row>
    <row r="5" spans="1:26" ht="15" customHeight="1">
      <c r="A5" s="43">
        <v>4</v>
      </c>
      <c r="B5" s="32" t="s">
        <v>1256</v>
      </c>
      <c r="C5" s="7" t="s">
        <v>271</v>
      </c>
    </row>
    <row r="6" spans="1:26" ht="15" customHeight="1">
      <c r="A6" s="43">
        <v>5</v>
      </c>
      <c r="B6" s="32" t="s">
        <v>1257</v>
      </c>
      <c r="C6" s="16" t="s">
        <v>20</v>
      </c>
    </row>
    <row r="7" spans="1:26" ht="15" customHeight="1">
      <c r="A7" s="43">
        <v>6</v>
      </c>
      <c r="B7" s="32" t="s">
        <v>1258</v>
      </c>
      <c r="C7" s="16" t="s">
        <v>18</v>
      </c>
    </row>
    <row r="8" spans="1:26" ht="15" customHeight="1">
      <c r="A8" s="43"/>
      <c r="B8" s="53" t="s">
        <v>1259</v>
      </c>
      <c r="C8" s="16"/>
    </row>
    <row r="9" spans="1:26" ht="15" customHeight="1">
      <c r="A9" s="43">
        <v>7</v>
      </c>
      <c r="B9" s="32" t="s">
        <v>1260</v>
      </c>
      <c r="C9" s="16" t="s">
        <v>19</v>
      </c>
    </row>
    <row r="10" spans="1:26" ht="15" customHeight="1">
      <c r="A10" s="43">
        <v>8</v>
      </c>
      <c r="B10" s="32" t="s">
        <v>1261</v>
      </c>
      <c r="C10" s="16" t="s">
        <v>16</v>
      </c>
    </row>
    <row r="11" spans="1:26" ht="15" customHeight="1">
      <c r="A11" s="43">
        <v>9</v>
      </c>
      <c r="B11" s="32" t="s">
        <v>1262</v>
      </c>
      <c r="C11" s="16" t="s">
        <v>15</v>
      </c>
    </row>
    <row r="12" spans="1:26" ht="15" customHeight="1">
      <c r="A12" s="43">
        <v>10</v>
      </c>
      <c r="B12" s="32" t="s">
        <v>1263</v>
      </c>
      <c r="C12" s="7" t="s">
        <v>271</v>
      </c>
    </row>
    <row r="13" spans="1:26" ht="15" customHeight="1">
      <c r="A13" s="43"/>
      <c r="B13" s="53" t="s">
        <v>1264</v>
      </c>
      <c r="C13" s="16"/>
    </row>
    <row r="14" spans="1:26" ht="15" customHeight="1">
      <c r="A14" s="43">
        <v>11</v>
      </c>
      <c r="B14" s="54" t="s">
        <v>1265</v>
      </c>
      <c r="C14" s="16" t="s">
        <v>18</v>
      </c>
    </row>
    <row r="15" spans="1:26" ht="15" customHeight="1">
      <c r="A15" s="43">
        <v>12</v>
      </c>
      <c r="B15" s="54" t="s">
        <v>1266</v>
      </c>
      <c r="C15" s="7" t="s">
        <v>18</v>
      </c>
    </row>
    <row r="16" spans="1:26" ht="15" customHeight="1">
      <c r="A16" s="43">
        <v>13</v>
      </c>
      <c r="B16" s="54" t="s">
        <v>1267</v>
      </c>
      <c r="C16" s="7" t="s">
        <v>18</v>
      </c>
    </row>
    <row r="17" spans="1:3" ht="15" customHeight="1">
      <c r="A17" s="43">
        <v>14</v>
      </c>
      <c r="B17" s="54" t="s">
        <v>1268</v>
      </c>
      <c r="C17" s="7" t="s">
        <v>18</v>
      </c>
    </row>
    <row r="18" spans="1:3" ht="15" customHeight="1">
      <c r="A18" s="43">
        <v>15</v>
      </c>
      <c r="B18" s="54" t="s">
        <v>1269</v>
      </c>
      <c r="C18" s="7" t="s">
        <v>18</v>
      </c>
    </row>
    <row r="19" spans="1:3" ht="15" customHeight="1">
      <c r="A19" s="43"/>
      <c r="B19" s="55" t="s">
        <v>1270</v>
      </c>
      <c r="C19" s="16"/>
    </row>
    <row r="20" spans="1:3" ht="15" customHeight="1">
      <c r="A20" s="43">
        <v>16</v>
      </c>
      <c r="B20" s="54" t="s">
        <v>1273</v>
      </c>
      <c r="C20" s="7" t="s">
        <v>8</v>
      </c>
    </row>
    <row r="21" spans="1:3" ht="15" customHeight="1">
      <c r="A21" s="43">
        <v>17</v>
      </c>
      <c r="B21" s="54" t="s">
        <v>1274</v>
      </c>
      <c r="C21" s="16" t="s">
        <v>8</v>
      </c>
    </row>
    <row r="22" spans="1:3" ht="15" customHeight="1">
      <c r="A22" s="43">
        <v>18</v>
      </c>
      <c r="B22" s="54" t="s">
        <v>1276</v>
      </c>
      <c r="C22" s="7" t="s">
        <v>8</v>
      </c>
    </row>
    <row r="23" spans="1:3" ht="15" customHeight="1">
      <c r="A23" s="43">
        <v>19</v>
      </c>
      <c r="B23" s="54" t="s">
        <v>1277</v>
      </c>
      <c r="C23" s="7" t="s">
        <v>8</v>
      </c>
    </row>
    <row r="24" spans="1:3" ht="15" customHeight="1">
      <c r="A24" s="43"/>
      <c r="B24" s="55" t="s">
        <v>1279</v>
      </c>
      <c r="C24" s="16"/>
    </row>
    <row r="25" spans="1:3" ht="15" customHeight="1">
      <c r="A25" s="43">
        <v>20</v>
      </c>
      <c r="B25" s="54" t="s">
        <v>1281</v>
      </c>
      <c r="C25" s="16" t="s">
        <v>8</v>
      </c>
    </row>
    <row r="26" spans="1:3" ht="15" customHeight="1">
      <c r="A26" s="43">
        <v>21</v>
      </c>
      <c r="B26" s="54" t="s">
        <v>1282</v>
      </c>
      <c r="C26" s="7" t="s">
        <v>158</v>
      </c>
    </row>
    <row r="27" spans="1:3" ht="15" customHeight="1">
      <c r="A27" s="43">
        <v>22</v>
      </c>
      <c r="B27" s="54" t="s">
        <v>1284</v>
      </c>
      <c r="C27" s="16" t="s">
        <v>8</v>
      </c>
    </row>
    <row r="28" spans="1:3" ht="15" customHeight="1">
      <c r="A28" s="43">
        <v>23</v>
      </c>
      <c r="B28" s="54" t="s">
        <v>1285</v>
      </c>
      <c r="C28" s="16" t="s">
        <v>8</v>
      </c>
    </row>
    <row r="29" spans="1:3">
      <c r="A29" s="43"/>
      <c r="B29" s="32"/>
      <c r="C29" s="16"/>
    </row>
    <row r="30" spans="1:3">
      <c r="A30" s="43"/>
      <c r="B30" s="32"/>
      <c r="C30" s="16"/>
    </row>
    <row r="31" spans="1:3">
      <c r="A31" s="43"/>
      <c r="B31" s="32"/>
      <c r="C31" s="16"/>
    </row>
    <row r="32" spans="1:3">
      <c r="A32" s="43"/>
      <c r="B32" s="32"/>
      <c r="C32" s="16"/>
    </row>
    <row r="33" spans="1:3">
      <c r="A33" s="43"/>
      <c r="B33" s="32"/>
      <c r="C33" s="16"/>
    </row>
    <row r="34" spans="1:3">
      <c r="A34" s="43"/>
      <c r="B34" s="32"/>
      <c r="C34" s="16"/>
    </row>
    <row r="35" spans="1:3">
      <c r="A35" s="43"/>
      <c r="B35" s="32"/>
      <c r="C35" s="16"/>
    </row>
    <row r="36" spans="1:3">
      <c r="A36" s="43"/>
      <c r="B36" s="32"/>
      <c r="C36" s="16"/>
    </row>
    <row r="37" spans="1:3">
      <c r="A37" s="43"/>
      <c r="B37" s="32"/>
      <c r="C37" s="16"/>
    </row>
    <row r="38" spans="1:3">
      <c r="A38" s="43"/>
      <c r="B38" s="32"/>
      <c r="C38" s="16"/>
    </row>
    <row r="39" spans="1:3">
      <c r="A39" s="43"/>
      <c r="B39" s="32"/>
      <c r="C39" s="16"/>
    </row>
    <row r="40" spans="1:3">
      <c r="A40" s="43"/>
      <c r="B40" s="32"/>
      <c r="C40" s="16"/>
    </row>
    <row r="41" spans="1:3">
      <c r="A41" s="43"/>
      <c r="B41" s="32"/>
      <c r="C41" s="16"/>
    </row>
    <row r="42" spans="1:3">
      <c r="A42" s="43"/>
      <c r="B42" s="32"/>
      <c r="C42" s="16"/>
    </row>
    <row r="43" spans="1:3">
      <c r="A43" s="43"/>
      <c r="B43" s="32"/>
      <c r="C43" s="16"/>
    </row>
    <row r="44" spans="1:3">
      <c r="A44" s="43"/>
      <c r="B44" s="32"/>
      <c r="C44" s="16"/>
    </row>
    <row r="45" spans="1:3">
      <c r="A45" s="43"/>
      <c r="B45" s="32"/>
      <c r="C45" s="16"/>
    </row>
    <row r="46" spans="1:3">
      <c r="A46" s="43"/>
      <c r="B46" s="32"/>
      <c r="C46" s="16"/>
    </row>
    <row r="47" spans="1:3">
      <c r="A47" s="43"/>
      <c r="B47" s="32"/>
      <c r="C47" s="16"/>
    </row>
    <row r="48" spans="1:3">
      <c r="A48" s="43"/>
      <c r="B48" s="32"/>
      <c r="C48" s="16"/>
    </row>
    <row r="49" spans="1:3">
      <c r="A49" s="43"/>
      <c r="B49" s="32"/>
      <c r="C49" s="16"/>
    </row>
    <row r="50" spans="1:3">
      <c r="A50" s="43"/>
      <c r="B50" s="32"/>
      <c r="C50" s="16"/>
    </row>
    <row r="51" spans="1:3">
      <c r="A51" s="43"/>
      <c r="B51" s="32"/>
      <c r="C51" s="16"/>
    </row>
    <row r="52" spans="1:3">
      <c r="A52" s="43"/>
      <c r="B52" s="32"/>
      <c r="C52" s="16"/>
    </row>
    <row r="53" spans="1:3">
      <c r="A53" s="43"/>
      <c r="B53" s="32"/>
      <c r="C53" s="16"/>
    </row>
    <row r="54" spans="1:3">
      <c r="A54" s="43"/>
      <c r="B54" s="32"/>
      <c r="C54" s="16"/>
    </row>
    <row r="55" spans="1:3">
      <c r="A55" s="43"/>
      <c r="B55" s="32"/>
      <c r="C55" s="16"/>
    </row>
    <row r="56" spans="1:3">
      <c r="A56" s="43"/>
      <c r="B56" s="32"/>
      <c r="C56" s="16"/>
    </row>
    <row r="57" spans="1:3">
      <c r="A57" s="43"/>
      <c r="B57" s="32"/>
      <c r="C57" s="16"/>
    </row>
    <row r="58" spans="1:3">
      <c r="A58" s="43"/>
      <c r="B58" s="32"/>
      <c r="C58" s="16"/>
    </row>
    <row r="59" spans="1:3">
      <c r="A59" s="43"/>
      <c r="B59" s="32"/>
      <c r="C59" s="16"/>
    </row>
    <row r="60" spans="1:3">
      <c r="A60" s="43"/>
      <c r="B60" s="32"/>
      <c r="C60" s="16"/>
    </row>
    <row r="61" spans="1:3">
      <c r="A61" s="43"/>
      <c r="B61" s="32"/>
      <c r="C61" s="16"/>
    </row>
    <row r="62" spans="1:3">
      <c r="A62" s="43"/>
      <c r="B62" s="32"/>
      <c r="C62" s="16"/>
    </row>
    <row r="63" spans="1:3">
      <c r="A63" s="43"/>
      <c r="B63" s="32"/>
      <c r="C63" s="16"/>
    </row>
    <row r="64" spans="1:3">
      <c r="A64" s="43"/>
      <c r="B64" s="32"/>
      <c r="C64" s="16"/>
    </row>
    <row r="65" spans="1:3">
      <c r="A65" s="43"/>
      <c r="B65" s="32"/>
      <c r="C65" s="16"/>
    </row>
    <row r="66" spans="1:3">
      <c r="A66" s="43"/>
      <c r="B66" s="32"/>
      <c r="C66" s="16"/>
    </row>
    <row r="67" spans="1:3">
      <c r="A67" s="43"/>
      <c r="B67" s="32"/>
      <c r="C67" s="16"/>
    </row>
    <row r="68" spans="1:3">
      <c r="A68" s="43"/>
      <c r="B68" s="32"/>
      <c r="C68" s="16"/>
    </row>
    <row r="69" spans="1:3">
      <c r="A69" s="43"/>
      <c r="B69" s="32"/>
      <c r="C69" s="16"/>
    </row>
    <row r="70" spans="1:3">
      <c r="A70" s="43"/>
      <c r="B70" s="32"/>
      <c r="C70" s="16"/>
    </row>
    <row r="71" spans="1:3">
      <c r="A71" s="43"/>
      <c r="B71" s="32"/>
      <c r="C71" s="16"/>
    </row>
    <row r="72" spans="1:3">
      <c r="A72" s="43"/>
      <c r="B72" s="32"/>
      <c r="C72" s="16"/>
    </row>
    <row r="73" spans="1:3">
      <c r="A73" s="43"/>
      <c r="B73" s="32"/>
      <c r="C73" s="16"/>
    </row>
    <row r="74" spans="1:3">
      <c r="A74" s="43"/>
      <c r="B74" s="32"/>
      <c r="C74" s="16"/>
    </row>
    <row r="75" spans="1:3">
      <c r="A75" s="43"/>
      <c r="B75" s="32"/>
      <c r="C75" s="16"/>
    </row>
    <row r="76" spans="1:3">
      <c r="A76" s="43"/>
      <c r="B76" s="32"/>
      <c r="C76" s="16"/>
    </row>
    <row r="77" spans="1:3">
      <c r="A77" s="43"/>
      <c r="B77" s="32"/>
      <c r="C77" s="16"/>
    </row>
    <row r="78" spans="1:3">
      <c r="A78" s="43"/>
      <c r="B78" s="32"/>
      <c r="C78" s="16"/>
    </row>
    <row r="79" spans="1:3">
      <c r="A79" s="43"/>
      <c r="B79" s="32"/>
      <c r="C79" s="16"/>
    </row>
    <row r="80" spans="1:3">
      <c r="A80" s="43"/>
      <c r="B80" s="32"/>
      <c r="C80" s="16"/>
    </row>
    <row r="81" spans="1:3">
      <c r="A81" s="43"/>
      <c r="B81" s="32"/>
      <c r="C81" s="16"/>
    </row>
    <row r="82" spans="1:3">
      <c r="A82" s="43"/>
      <c r="B82" s="32"/>
      <c r="C82" s="16"/>
    </row>
    <row r="83" spans="1:3">
      <c r="A83" s="43"/>
      <c r="B83" s="32"/>
      <c r="C83" s="16"/>
    </row>
    <row r="84" spans="1:3">
      <c r="A84" s="43"/>
      <c r="B84" s="32"/>
      <c r="C84" s="16"/>
    </row>
    <row r="85" spans="1:3">
      <c r="A85" s="43"/>
      <c r="B85" s="32"/>
      <c r="C85" s="16"/>
    </row>
    <row r="86" spans="1:3">
      <c r="A86" s="43"/>
      <c r="B86" s="32"/>
      <c r="C86" s="16"/>
    </row>
    <row r="87" spans="1:3">
      <c r="A87" s="43"/>
      <c r="B87" s="32"/>
      <c r="C87" s="16"/>
    </row>
    <row r="88" spans="1:3">
      <c r="A88" s="43"/>
      <c r="B88" s="32"/>
      <c r="C88" s="16"/>
    </row>
    <row r="89" spans="1:3">
      <c r="A89" s="43"/>
      <c r="B89" s="32"/>
      <c r="C89" s="16"/>
    </row>
    <row r="90" spans="1:3">
      <c r="A90" s="43"/>
      <c r="B90" s="32"/>
      <c r="C90" s="16"/>
    </row>
    <row r="91" spans="1:3">
      <c r="A91" s="43"/>
      <c r="B91" s="32"/>
      <c r="C91" s="16"/>
    </row>
    <row r="92" spans="1:3">
      <c r="A92" s="43"/>
      <c r="B92" s="32"/>
      <c r="C92" s="16"/>
    </row>
    <row r="93" spans="1:3">
      <c r="A93" s="43"/>
      <c r="B93" s="32"/>
      <c r="C93" s="16"/>
    </row>
    <row r="94" spans="1:3">
      <c r="A94" s="43"/>
      <c r="B94" s="32"/>
      <c r="C94" s="16"/>
    </row>
    <row r="95" spans="1:3">
      <c r="A95" s="43"/>
      <c r="B95" s="32"/>
      <c r="C95" s="16"/>
    </row>
    <row r="96" spans="1:3">
      <c r="A96" s="43"/>
      <c r="B96" s="32"/>
      <c r="C96" s="16"/>
    </row>
    <row r="97" spans="1:3">
      <c r="A97" s="43"/>
      <c r="B97" s="32"/>
      <c r="C97" s="16"/>
    </row>
    <row r="98" spans="1:3">
      <c r="A98" s="43"/>
      <c r="B98" s="32"/>
      <c r="C98" s="16"/>
    </row>
    <row r="99" spans="1:3">
      <c r="A99" s="43"/>
      <c r="B99" s="32"/>
      <c r="C99" s="16"/>
    </row>
    <row r="100" spans="1:3">
      <c r="A100" s="43"/>
      <c r="B100" s="32"/>
      <c r="C100" s="16"/>
    </row>
    <row r="101" spans="1:3">
      <c r="A101" s="43"/>
      <c r="B101" s="32"/>
      <c r="C101" s="16"/>
    </row>
    <row r="102" spans="1:3">
      <c r="A102" s="43"/>
      <c r="B102" s="32"/>
      <c r="C102" s="16"/>
    </row>
    <row r="103" spans="1:3">
      <c r="A103" s="43"/>
      <c r="B103" s="32"/>
      <c r="C103" s="16"/>
    </row>
    <row r="104" spans="1:3">
      <c r="A104" s="43"/>
      <c r="B104" s="32"/>
      <c r="C104" s="16"/>
    </row>
    <row r="105" spans="1:3">
      <c r="A105" s="43"/>
      <c r="B105" s="32"/>
      <c r="C105" s="16"/>
    </row>
    <row r="106" spans="1:3">
      <c r="A106" s="43"/>
      <c r="B106" s="32"/>
      <c r="C106" s="16"/>
    </row>
    <row r="107" spans="1:3">
      <c r="A107" s="43"/>
      <c r="B107" s="32"/>
      <c r="C107" s="16"/>
    </row>
    <row r="108" spans="1:3">
      <c r="A108" s="43"/>
      <c r="B108" s="32"/>
      <c r="C108" s="16"/>
    </row>
    <row r="109" spans="1:3">
      <c r="A109" s="43"/>
      <c r="B109" s="32"/>
      <c r="C109" s="16"/>
    </row>
    <row r="110" spans="1:3">
      <c r="A110" s="43"/>
      <c r="B110" s="32"/>
      <c r="C110" s="16"/>
    </row>
    <row r="111" spans="1:3">
      <c r="A111" s="43"/>
      <c r="B111" s="32"/>
      <c r="C111" s="16"/>
    </row>
    <row r="112" spans="1:3">
      <c r="A112" s="43"/>
      <c r="B112" s="32"/>
      <c r="C112" s="16"/>
    </row>
    <row r="113" spans="1:3">
      <c r="A113" s="43"/>
      <c r="B113" s="32"/>
      <c r="C113" s="16"/>
    </row>
    <row r="114" spans="1:3">
      <c r="A114" s="43"/>
      <c r="B114" s="32"/>
      <c r="C114" s="16"/>
    </row>
    <row r="115" spans="1:3">
      <c r="A115" s="43"/>
      <c r="B115" s="32"/>
      <c r="C115" s="16"/>
    </row>
    <row r="116" spans="1:3">
      <c r="A116" s="43"/>
      <c r="B116" s="32"/>
      <c r="C116" s="16"/>
    </row>
    <row r="117" spans="1:3">
      <c r="A117" s="43"/>
      <c r="B117" s="32"/>
      <c r="C117" s="16"/>
    </row>
    <row r="118" spans="1:3">
      <c r="A118" s="43"/>
      <c r="B118" s="32"/>
      <c r="C118" s="16"/>
    </row>
    <row r="119" spans="1:3">
      <c r="A119" s="43"/>
      <c r="B119" s="32"/>
      <c r="C119" s="16"/>
    </row>
    <row r="120" spans="1:3">
      <c r="A120" s="43"/>
      <c r="B120" s="32"/>
      <c r="C120" s="16"/>
    </row>
    <row r="121" spans="1:3">
      <c r="A121" s="43"/>
      <c r="B121" s="32"/>
      <c r="C121" s="16"/>
    </row>
    <row r="122" spans="1:3">
      <c r="A122" s="43"/>
      <c r="B122" s="32"/>
      <c r="C122" s="16"/>
    </row>
    <row r="123" spans="1:3">
      <c r="A123" s="43"/>
      <c r="B123" s="32"/>
      <c r="C123" s="16"/>
    </row>
    <row r="124" spans="1:3">
      <c r="A124" s="43"/>
      <c r="B124" s="32"/>
      <c r="C124" s="16"/>
    </row>
    <row r="125" spans="1:3">
      <c r="A125" s="43"/>
      <c r="B125" s="32"/>
      <c r="C125" s="16"/>
    </row>
    <row r="126" spans="1:3">
      <c r="A126" s="43"/>
      <c r="B126" s="32"/>
      <c r="C126" s="16"/>
    </row>
    <row r="127" spans="1:3">
      <c r="A127" s="43"/>
      <c r="B127" s="32"/>
      <c r="C127" s="16"/>
    </row>
    <row r="128" spans="1:3">
      <c r="A128" s="43"/>
      <c r="B128" s="32"/>
      <c r="C128" s="16"/>
    </row>
    <row r="129" spans="1:3">
      <c r="A129" s="43"/>
      <c r="B129" s="32"/>
      <c r="C129" s="16"/>
    </row>
    <row r="130" spans="1:3">
      <c r="A130" s="43"/>
      <c r="B130" s="32"/>
      <c r="C130" s="16"/>
    </row>
    <row r="131" spans="1:3">
      <c r="A131" s="43"/>
      <c r="B131" s="32"/>
      <c r="C131" s="16"/>
    </row>
    <row r="132" spans="1:3">
      <c r="A132" s="43"/>
      <c r="B132" s="32"/>
      <c r="C132" s="16"/>
    </row>
    <row r="133" spans="1:3">
      <c r="A133" s="43"/>
      <c r="B133" s="32"/>
      <c r="C133" s="16"/>
    </row>
    <row r="134" spans="1:3">
      <c r="A134" s="43"/>
      <c r="B134" s="32"/>
      <c r="C134" s="16"/>
    </row>
    <row r="135" spans="1:3">
      <c r="A135" s="43"/>
      <c r="B135" s="32"/>
      <c r="C135" s="16"/>
    </row>
    <row r="136" spans="1:3">
      <c r="A136" s="43"/>
      <c r="B136" s="32"/>
      <c r="C136" s="16"/>
    </row>
    <row r="137" spans="1:3">
      <c r="A137" s="43"/>
      <c r="B137" s="32"/>
      <c r="C137" s="16"/>
    </row>
    <row r="138" spans="1:3">
      <c r="A138" s="43"/>
      <c r="B138" s="32"/>
      <c r="C138" s="16"/>
    </row>
    <row r="139" spans="1:3">
      <c r="A139" s="43"/>
      <c r="B139" s="32"/>
      <c r="C139" s="16"/>
    </row>
    <row r="140" spans="1:3">
      <c r="A140" s="43"/>
      <c r="B140" s="32"/>
      <c r="C140" s="16"/>
    </row>
    <row r="141" spans="1:3">
      <c r="A141" s="43"/>
      <c r="B141" s="32"/>
      <c r="C141" s="16"/>
    </row>
    <row r="142" spans="1:3">
      <c r="A142" s="43"/>
      <c r="B142" s="32"/>
      <c r="C142" s="16"/>
    </row>
    <row r="143" spans="1:3">
      <c r="A143" s="43"/>
      <c r="B143" s="32"/>
      <c r="C143" s="16"/>
    </row>
    <row r="144" spans="1:3">
      <c r="A144" s="43"/>
      <c r="B144" s="32"/>
      <c r="C144" s="16"/>
    </row>
    <row r="145" spans="1:3">
      <c r="A145" s="43"/>
      <c r="B145" s="32"/>
      <c r="C145" s="16"/>
    </row>
    <row r="146" spans="1:3">
      <c r="A146" s="43"/>
      <c r="B146" s="32"/>
      <c r="C146" s="16"/>
    </row>
    <row r="147" spans="1:3">
      <c r="A147" s="43"/>
      <c r="B147" s="32"/>
      <c r="C147" s="16"/>
    </row>
    <row r="148" spans="1:3">
      <c r="A148" s="43"/>
      <c r="B148" s="32"/>
      <c r="C148" s="16"/>
    </row>
    <row r="149" spans="1:3">
      <c r="A149" s="43"/>
      <c r="B149" s="32"/>
      <c r="C149" s="16"/>
    </row>
    <row r="150" spans="1:3">
      <c r="A150" s="43"/>
      <c r="B150" s="32"/>
      <c r="C150" s="16"/>
    </row>
    <row r="151" spans="1:3">
      <c r="A151" s="43"/>
      <c r="B151" s="32"/>
      <c r="C151" s="16"/>
    </row>
    <row r="152" spans="1:3">
      <c r="A152" s="43"/>
      <c r="B152" s="32"/>
      <c r="C152" s="16"/>
    </row>
    <row r="153" spans="1:3">
      <c r="A153" s="43"/>
      <c r="B153" s="32"/>
      <c r="C153" s="16"/>
    </row>
    <row r="154" spans="1:3">
      <c r="A154" s="43"/>
      <c r="B154" s="32"/>
      <c r="C154" s="16"/>
    </row>
    <row r="155" spans="1:3">
      <c r="A155" s="43"/>
      <c r="B155" s="32"/>
      <c r="C155" s="16"/>
    </row>
    <row r="156" spans="1:3">
      <c r="A156" s="43"/>
      <c r="B156" s="32"/>
      <c r="C156" s="16"/>
    </row>
    <row r="157" spans="1:3">
      <c r="A157" s="43"/>
      <c r="B157" s="32"/>
      <c r="C157" s="16"/>
    </row>
    <row r="158" spans="1:3">
      <c r="A158" s="43"/>
      <c r="B158" s="32"/>
      <c r="C158" s="16"/>
    </row>
    <row r="159" spans="1:3">
      <c r="A159" s="43"/>
      <c r="B159" s="32"/>
      <c r="C159" s="16"/>
    </row>
    <row r="160" spans="1:3">
      <c r="A160" s="43"/>
      <c r="B160" s="32"/>
      <c r="C160" s="16"/>
    </row>
    <row r="161" spans="1:3">
      <c r="A161" s="43"/>
      <c r="B161" s="32"/>
      <c r="C161" s="16"/>
    </row>
    <row r="162" spans="1:3">
      <c r="A162" s="43"/>
      <c r="B162" s="32"/>
      <c r="C162" s="16"/>
    </row>
    <row r="163" spans="1:3">
      <c r="A163" s="43"/>
      <c r="B163" s="32"/>
      <c r="C163" s="16"/>
    </row>
    <row r="164" spans="1:3">
      <c r="A164" s="43"/>
      <c r="B164" s="32"/>
      <c r="C164" s="16"/>
    </row>
    <row r="165" spans="1:3">
      <c r="A165" s="43"/>
      <c r="B165" s="32"/>
      <c r="C165" s="16"/>
    </row>
    <row r="166" spans="1:3">
      <c r="A166" s="43"/>
      <c r="B166" s="32"/>
      <c r="C166" s="16"/>
    </row>
    <row r="167" spans="1:3">
      <c r="A167" s="43"/>
      <c r="B167" s="32"/>
      <c r="C167" s="16"/>
    </row>
    <row r="168" spans="1:3">
      <c r="A168" s="43"/>
      <c r="B168" s="32"/>
      <c r="C168" s="16"/>
    </row>
    <row r="169" spans="1:3">
      <c r="A169" s="43"/>
      <c r="B169" s="32"/>
      <c r="C169" s="16"/>
    </row>
    <row r="170" spans="1:3">
      <c r="A170" s="43"/>
      <c r="B170" s="32"/>
      <c r="C170" s="16"/>
    </row>
    <row r="171" spans="1:3">
      <c r="A171" s="43"/>
      <c r="B171" s="32"/>
      <c r="C171" s="16"/>
    </row>
    <row r="172" spans="1:3">
      <c r="A172" s="43"/>
      <c r="B172" s="32"/>
      <c r="C172" s="16"/>
    </row>
    <row r="173" spans="1:3">
      <c r="A173" s="43"/>
      <c r="B173" s="32"/>
      <c r="C173" s="16"/>
    </row>
    <row r="174" spans="1:3">
      <c r="A174" s="43"/>
      <c r="B174" s="32"/>
      <c r="C174" s="16"/>
    </row>
    <row r="175" spans="1:3">
      <c r="A175" s="43"/>
      <c r="B175" s="32"/>
      <c r="C175" s="16"/>
    </row>
    <row r="176" spans="1:3">
      <c r="A176" s="43"/>
      <c r="B176" s="32"/>
      <c r="C176" s="16"/>
    </row>
    <row r="177" spans="1:3">
      <c r="A177" s="43"/>
      <c r="B177" s="32"/>
      <c r="C177" s="16"/>
    </row>
    <row r="178" spans="1:3">
      <c r="A178" s="43"/>
      <c r="B178" s="32"/>
      <c r="C178" s="16"/>
    </row>
    <row r="179" spans="1:3">
      <c r="A179" s="43"/>
      <c r="B179" s="32"/>
      <c r="C179" s="16"/>
    </row>
    <row r="180" spans="1:3">
      <c r="A180" s="43"/>
      <c r="B180" s="32"/>
      <c r="C180" s="16"/>
    </row>
    <row r="181" spans="1:3">
      <c r="A181" s="43"/>
      <c r="B181" s="32"/>
      <c r="C181" s="16"/>
    </row>
    <row r="182" spans="1:3">
      <c r="A182" s="43"/>
      <c r="B182" s="32"/>
      <c r="C182" s="16"/>
    </row>
    <row r="183" spans="1:3">
      <c r="A183" s="43"/>
      <c r="B183" s="32"/>
      <c r="C183" s="16"/>
    </row>
    <row r="184" spans="1:3">
      <c r="A184" s="43"/>
      <c r="B184" s="32"/>
      <c r="C184" s="16"/>
    </row>
    <row r="185" spans="1:3">
      <c r="A185" s="43"/>
      <c r="B185" s="32"/>
      <c r="C185" s="16"/>
    </row>
    <row r="186" spans="1:3">
      <c r="A186" s="43"/>
      <c r="B186" s="32"/>
      <c r="C186" s="16"/>
    </row>
    <row r="187" spans="1:3">
      <c r="A187" s="43"/>
      <c r="B187" s="32"/>
      <c r="C187" s="16"/>
    </row>
    <row r="188" spans="1:3">
      <c r="A188" s="43"/>
      <c r="B188" s="32"/>
      <c r="C188" s="16"/>
    </row>
    <row r="189" spans="1:3">
      <c r="A189" s="43"/>
      <c r="B189" s="32"/>
      <c r="C189" s="16"/>
    </row>
    <row r="190" spans="1:3">
      <c r="A190" s="43"/>
      <c r="B190" s="32"/>
      <c r="C190" s="16"/>
    </row>
    <row r="191" spans="1:3">
      <c r="A191" s="43"/>
      <c r="B191" s="32"/>
      <c r="C191" s="16"/>
    </row>
    <row r="192" spans="1:3">
      <c r="A192" s="43"/>
      <c r="B192" s="32"/>
      <c r="C192" s="16"/>
    </row>
    <row r="193" spans="1:3">
      <c r="A193" s="43"/>
      <c r="B193" s="32"/>
      <c r="C193" s="16"/>
    </row>
    <row r="194" spans="1:3">
      <c r="A194" s="43"/>
      <c r="B194" s="32"/>
      <c r="C194" s="16"/>
    </row>
    <row r="195" spans="1:3">
      <c r="A195" s="43"/>
      <c r="B195" s="32"/>
      <c r="C195" s="16"/>
    </row>
    <row r="196" spans="1:3">
      <c r="A196" s="43"/>
      <c r="B196" s="32"/>
      <c r="C196" s="16"/>
    </row>
    <row r="197" spans="1:3">
      <c r="A197" s="43"/>
      <c r="B197" s="32"/>
      <c r="C197" s="16"/>
    </row>
    <row r="198" spans="1:3">
      <c r="A198" s="43"/>
      <c r="B198" s="32"/>
      <c r="C198" s="16"/>
    </row>
    <row r="199" spans="1:3">
      <c r="A199" s="43"/>
      <c r="B199" s="32"/>
      <c r="C199" s="16"/>
    </row>
    <row r="200" spans="1:3">
      <c r="A200" s="43"/>
      <c r="B200" s="32"/>
      <c r="C200" s="16"/>
    </row>
    <row r="201" spans="1:3">
      <c r="A201" s="43"/>
      <c r="B201" s="32"/>
      <c r="C201" s="16"/>
    </row>
    <row r="202" spans="1:3">
      <c r="A202" s="43"/>
      <c r="B202" s="32"/>
      <c r="C202" s="16"/>
    </row>
    <row r="203" spans="1:3">
      <c r="A203" s="43"/>
      <c r="B203" s="32"/>
      <c r="C203" s="16"/>
    </row>
    <row r="204" spans="1:3">
      <c r="A204" s="43"/>
      <c r="B204" s="32"/>
      <c r="C204" s="16"/>
    </row>
    <row r="205" spans="1:3">
      <c r="A205" s="43"/>
      <c r="B205" s="32"/>
      <c r="C205" s="16"/>
    </row>
    <row r="206" spans="1:3">
      <c r="A206" s="43"/>
      <c r="B206" s="32"/>
      <c r="C206" s="16"/>
    </row>
    <row r="207" spans="1:3">
      <c r="A207" s="43"/>
      <c r="B207" s="32"/>
      <c r="C207" s="16"/>
    </row>
    <row r="208" spans="1:3">
      <c r="A208" s="43"/>
      <c r="B208" s="32"/>
      <c r="C208" s="16"/>
    </row>
    <row r="209" spans="1:3">
      <c r="A209" s="43"/>
      <c r="B209" s="32"/>
      <c r="C209" s="16"/>
    </row>
    <row r="210" spans="1:3">
      <c r="A210" s="43"/>
      <c r="B210" s="32"/>
      <c r="C210" s="16"/>
    </row>
    <row r="211" spans="1:3">
      <c r="A211" s="43"/>
      <c r="B211" s="32"/>
      <c r="C211" s="16"/>
    </row>
    <row r="212" spans="1:3">
      <c r="A212" s="43"/>
      <c r="B212" s="32"/>
      <c r="C212" s="16"/>
    </row>
    <row r="213" spans="1:3">
      <c r="A213" s="43"/>
      <c r="B213" s="32"/>
      <c r="C213" s="16"/>
    </row>
    <row r="214" spans="1:3">
      <c r="A214" s="43"/>
      <c r="B214" s="32"/>
      <c r="C214" s="16"/>
    </row>
    <row r="215" spans="1:3">
      <c r="A215" s="43"/>
      <c r="B215" s="32"/>
      <c r="C215" s="16"/>
    </row>
    <row r="216" spans="1:3">
      <c r="A216" s="43"/>
      <c r="B216" s="32"/>
      <c r="C216" s="16"/>
    </row>
    <row r="217" spans="1:3">
      <c r="A217" s="43"/>
      <c r="B217" s="32"/>
      <c r="C217" s="16"/>
    </row>
    <row r="218" spans="1:3">
      <c r="A218" s="43"/>
      <c r="B218" s="32"/>
      <c r="C218" s="16"/>
    </row>
    <row r="219" spans="1:3">
      <c r="A219" s="43"/>
      <c r="B219" s="32"/>
      <c r="C219" s="16"/>
    </row>
    <row r="220" spans="1:3">
      <c r="A220" s="43"/>
      <c r="B220" s="32"/>
      <c r="C220" s="16"/>
    </row>
    <row r="221" spans="1:3">
      <c r="A221" s="43"/>
      <c r="B221" s="32"/>
      <c r="C221" s="16"/>
    </row>
    <row r="222" spans="1:3">
      <c r="A222" s="43"/>
      <c r="B222" s="32"/>
      <c r="C222" s="16"/>
    </row>
    <row r="223" spans="1:3">
      <c r="A223" s="43"/>
      <c r="B223" s="32"/>
      <c r="C223" s="16"/>
    </row>
    <row r="224" spans="1:3">
      <c r="A224" s="43"/>
      <c r="B224" s="32"/>
      <c r="C224" s="16"/>
    </row>
    <row r="225" spans="1:3">
      <c r="A225" s="43"/>
      <c r="B225" s="32"/>
      <c r="C225" s="16"/>
    </row>
    <row r="226" spans="1:3">
      <c r="A226" s="43"/>
      <c r="B226" s="32"/>
      <c r="C226" s="16"/>
    </row>
    <row r="227" spans="1:3">
      <c r="A227" s="43"/>
      <c r="B227" s="32"/>
      <c r="C227" s="16"/>
    </row>
    <row r="228" spans="1:3">
      <c r="A228" s="43"/>
      <c r="B228" s="32"/>
      <c r="C228" s="16"/>
    </row>
    <row r="229" spans="1:3">
      <c r="A229" s="43"/>
      <c r="B229" s="32"/>
      <c r="C229" s="16"/>
    </row>
    <row r="230" spans="1:3">
      <c r="A230" s="43"/>
      <c r="B230" s="32"/>
      <c r="C230" s="16"/>
    </row>
    <row r="231" spans="1:3">
      <c r="A231" s="43"/>
      <c r="B231" s="32"/>
      <c r="C231" s="16"/>
    </row>
    <row r="232" spans="1:3">
      <c r="A232" s="43"/>
      <c r="B232" s="32"/>
      <c r="C232" s="16"/>
    </row>
    <row r="233" spans="1:3">
      <c r="A233" s="43"/>
      <c r="B233" s="32"/>
      <c r="C233" s="16"/>
    </row>
    <row r="234" spans="1:3">
      <c r="A234" s="43"/>
      <c r="B234" s="32"/>
      <c r="C234" s="16"/>
    </row>
    <row r="235" spans="1:3">
      <c r="A235" s="43"/>
      <c r="B235" s="32"/>
      <c r="C235" s="16"/>
    </row>
    <row r="236" spans="1:3">
      <c r="A236" s="43"/>
      <c r="B236" s="32"/>
      <c r="C236" s="16"/>
    </row>
    <row r="237" spans="1:3">
      <c r="A237" s="43"/>
      <c r="B237" s="32"/>
      <c r="C237" s="16"/>
    </row>
    <row r="238" spans="1:3">
      <c r="A238" s="43"/>
      <c r="B238" s="32"/>
      <c r="C238" s="16"/>
    </row>
    <row r="239" spans="1:3">
      <c r="A239" s="43"/>
      <c r="B239" s="32"/>
      <c r="C239" s="16"/>
    </row>
    <row r="240" spans="1:3">
      <c r="A240" s="43"/>
      <c r="B240" s="32"/>
      <c r="C240" s="16"/>
    </row>
    <row r="241" spans="1:3">
      <c r="A241" s="43"/>
      <c r="B241" s="32"/>
      <c r="C241" s="16"/>
    </row>
    <row r="242" spans="1:3">
      <c r="A242" s="43"/>
      <c r="B242" s="32"/>
      <c r="C242" s="16"/>
    </row>
    <row r="243" spans="1:3">
      <c r="A243" s="43"/>
      <c r="B243" s="32"/>
      <c r="C243" s="16"/>
    </row>
    <row r="244" spans="1:3">
      <c r="A244" s="43"/>
      <c r="B244" s="32"/>
      <c r="C244" s="16"/>
    </row>
    <row r="245" spans="1:3">
      <c r="A245" s="43"/>
      <c r="B245" s="32"/>
      <c r="C245" s="16"/>
    </row>
    <row r="246" spans="1:3">
      <c r="A246" s="43"/>
      <c r="B246" s="32"/>
      <c r="C246" s="16"/>
    </row>
    <row r="247" spans="1:3">
      <c r="A247" s="43"/>
      <c r="B247" s="32"/>
      <c r="C247" s="16"/>
    </row>
    <row r="248" spans="1:3">
      <c r="A248" s="43"/>
      <c r="B248" s="32"/>
      <c r="C248" s="16"/>
    </row>
    <row r="249" spans="1:3">
      <c r="A249" s="43"/>
      <c r="B249" s="32"/>
      <c r="C249" s="16"/>
    </row>
    <row r="250" spans="1:3">
      <c r="A250" s="43"/>
      <c r="B250" s="32"/>
      <c r="C250" s="16"/>
    </row>
    <row r="251" spans="1:3">
      <c r="A251" s="43"/>
      <c r="B251" s="32"/>
      <c r="C251" s="16"/>
    </row>
    <row r="252" spans="1:3">
      <c r="A252" s="43"/>
      <c r="B252" s="32"/>
      <c r="C252" s="16"/>
    </row>
    <row r="253" spans="1:3">
      <c r="A253" s="43"/>
      <c r="B253" s="32"/>
      <c r="C253" s="16"/>
    </row>
    <row r="254" spans="1:3">
      <c r="A254" s="43"/>
      <c r="B254" s="32"/>
      <c r="C254" s="16"/>
    </row>
    <row r="255" spans="1:3">
      <c r="A255" s="43"/>
      <c r="B255" s="32"/>
      <c r="C255" s="16"/>
    </row>
    <row r="256" spans="1:3">
      <c r="A256" s="43"/>
      <c r="B256" s="32"/>
      <c r="C256" s="16"/>
    </row>
    <row r="257" spans="1:3">
      <c r="A257" s="43"/>
      <c r="B257" s="32"/>
      <c r="C257" s="16"/>
    </row>
    <row r="258" spans="1:3">
      <c r="A258" s="43"/>
      <c r="B258" s="32"/>
      <c r="C258" s="16"/>
    </row>
    <row r="259" spans="1:3">
      <c r="A259" s="43"/>
      <c r="B259" s="32"/>
      <c r="C259" s="16"/>
    </row>
    <row r="260" spans="1:3">
      <c r="A260" s="43"/>
      <c r="B260" s="32"/>
      <c r="C260" s="16"/>
    </row>
    <row r="261" spans="1:3">
      <c r="A261" s="43"/>
      <c r="B261" s="32"/>
      <c r="C261" s="16"/>
    </row>
    <row r="262" spans="1:3">
      <c r="A262" s="43"/>
      <c r="B262" s="32"/>
      <c r="C262" s="16"/>
    </row>
    <row r="263" spans="1:3">
      <c r="A263" s="43"/>
      <c r="B263" s="32"/>
      <c r="C263" s="16"/>
    </row>
    <row r="264" spans="1:3">
      <c r="A264" s="43"/>
      <c r="B264" s="32"/>
      <c r="C264" s="16"/>
    </row>
    <row r="265" spans="1:3">
      <c r="A265" s="43"/>
      <c r="B265" s="32"/>
      <c r="C265" s="16"/>
    </row>
    <row r="266" spans="1:3">
      <c r="A266" s="43"/>
      <c r="B266" s="32"/>
      <c r="C266" s="16"/>
    </row>
    <row r="267" spans="1:3">
      <c r="A267" s="43"/>
      <c r="B267" s="32"/>
      <c r="C267" s="16"/>
    </row>
    <row r="268" spans="1:3">
      <c r="A268" s="43"/>
      <c r="B268" s="32"/>
      <c r="C268" s="16"/>
    </row>
    <row r="269" spans="1:3">
      <c r="A269" s="43"/>
      <c r="B269" s="32"/>
      <c r="C269" s="16"/>
    </row>
    <row r="270" spans="1:3">
      <c r="A270" s="43"/>
      <c r="B270" s="32"/>
      <c r="C270" s="16"/>
    </row>
    <row r="271" spans="1:3">
      <c r="A271" s="43"/>
      <c r="B271" s="32"/>
      <c r="C271" s="16"/>
    </row>
    <row r="272" spans="1:3">
      <c r="A272" s="43"/>
      <c r="B272" s="32"/>
      <c r="C272" s="16"/>
    </row>
    <row r="273" spans="1:3">
      <c r="A273" s="43"/>
      <c r="B273" s="32"/>
      <c r="C273" s="16"/>
    </row>
    <row r="274" spans="1:3">
      <c r="A274" s="43"/>
      <c r="B274" s="32"/>
      <c r="C274" s="16"/>
    </row>
    <row r="275" spans="1:3">
      <c r="A275" s="43"/>
      <c r="B275" s="32"/>
      <c r="C275" s="16"/>
    </row>
    <row r="276" spans="1:3">
      <c r="A276" s="43"/>
      <c r="B276" s="32"/>
      <c r="C276" s="16"/>
    </row>
    <row r="277" spans="1:3">
      <c r="A277" s="43"/>
      <c r="B277" s="32"/>
      <c r="C277" s="16"/>
    </row>
    <row r="278" spans="1:3">
      <c r="A278" s="43"/>
      <c r="B278" s="32"/>
      <c r="C278" s="16"/>
    </row>
    <row r="279" spans="1:3">
      <c r="A279" s="43"/>
      <c r="B279" s="32"/>
      <c r="C279" s="16"/>
    </row>
    <row r="280" spans="1:3">
      <c r="A280" s="43"/>
      <c r="B280" s="32"/>
      <c r="C280" s="16"/>
    </row>
    <row r="281" spans="1:3">
      <c r="A281" s="43"/>
      <c r="B281" s="32"/>
      <c r="C281" s="16"/>
    </row>
    <row r="282" spans="1:3">
      <c r="A282" s="43"/>
      <c r="B282" s="32"/>
      <c r="C282" s="16"/>
    </row>
    <row r="283" spans="1:3">
      <c r="A283" s="43"/>
      <c r="B283" s="32"/>
      <c r="C283" s="16"/>
    </row>
    <row r="284" spans="1:3">
      <c r="A284" s="43"/>
      <c r="B284" s="32"/>
      <c r="C284" s="16"/>
    </row>
    <row r="285" spans="1:3">
      <c r="A285" s="43"/>
      <c r="B285" s="32"/>
      <c r="C285" s="16"/>
    </row>
    <row r="286" spans="1:3">
      <c r="A286" s="43"/>
      <c r="B286" s="32"/>
      <c r="C286" s="16"/>
    </row>
    <row r="287" spans="1:3">
      <c r="A287" s="43"/>
      <c r="B287" s="32"/>
      <c r="C287" s="16"/>
    </row>
    <row r="288" spans="1:3">
      <c r="A288" s="43"/>
      <c r="B288" s="32"/>
      <c r="C288" s="16"/>
    </row>
    <row r="289" spans="1:3">
      <c r="A289" s="43"/>
      <c r="B289" s="32"/>
      <c r="C289" s="16"/>
    </row>
    <row r="290" spans="1:3">
      <c r="A290" s="43"/>
      <c r="B290" s="32"/>
      <c r="C290" s="16"/>
    </row>
    <row r="291" spans="1:3">
      <c r="A291" s="43"/>
      <c r="B291" s="32"/>
      <c r="C291" s="16"/>
    </row>
    <row r="292" spans="1:3">
      <c r="A292" s="43"/>
      <c r="B292" s="32"/>
      <c r="C292" s="16"/>
    </row>
    <row r="293" spans="1:3">
      <c r="A293" s="43"/>
      <c r="B293" s="32"/>
      <c r="C293" s="16"/>
    </row>
    <row r="294" spans="1:3">
      <c r="A294" s="43"/>
      <c r="B294" s="32"/>
      <c r="C294" s="16"/>
    </row>
    <row r="295" spans="1:3">
      <c r="A295" s="43"/>
      <c r="B295" s="32"/>
      <c r="C295" s="16"/>
    </row>
    <row r="296" spans="1:3">
      <c r="A296" s="43"/>
      <c r="B296" s="32"/>
      <c r="C296" s="16"/>
    </row>
    <row r="297" spans="1:3">
      <c r="A297" s="43"/>
      <c r="B297" s="32"/>
      <c r="C297" s="16"/>
    </row>
    <row r="298" spans="1:3">
      <c r="A298" s="43"/>
      <c r="B298" s="32"/>
      <c r="C298" s="16"/>
    </row>
    <row r="299" spans="1:3">
      <c r="A299" s="43"/>
      <c r="B299" s="32"/>
      <c r="C299" s="16"/>
    </row>
    <row r="300" spans="1:3">
      <c r="A300" s="43"/>
      <c r="B300" s="32"/>
      <c r="C300" s="16"/>
    </row>
    <row r="301" spans="1:3">
      <c r="A301" s="43"/>
      <c r="B301" s="32"/>
      <c r="C301" s="16"/>
    </row>
    <row r="302" spans="1:3">
      <c r="A302" s="43"/>
      <c r="B302" s="32"/>
      <c r="C302" s="16"/>
    </row>
    <row r="303" spans="1:3">
      <c r="A303" s="43"/>
      <c r="B303" s="32"/>
      <c r="C303" s="16"/>
    </row>
    <row r="304" spans="1:3">
      <c r="A304" s="43"/>
      <c r="B304" s="32"/>
      <c r="C304" s="16"/>
    </row>
    <row r="305" spans="1:3">
      <c r="A305" s="43"/>
      <c r="B305" s="32"/>
      <c r="C305" s="16"/>
    </row>
    <row r="306" spans="1:3">
      <c r="A306" s="43"/>
      <c r="B306" s="32"/>
      <c r="C306" s="16"/>
    </row>
    <row r="307" spans="1:3">
      <c r="A307" s="43"/>
      <c r="B307" s="32"/>
      <c r="C307" s="16"/>
    </row>
    <row r="308" spans="1:3">
      <c r="A308" s="43"/>
      <c r="B308" s="32"/>
      <c r="C308" s="16"/>
    </row>
    <row r="309" spans="1:3">
      <c r="A309" s="43"/>
      <c r="B309" s="32"/>
      <c r="C309" s="16"/>
    </row>
    <row r="310" spans="1:3">
      <c r="A310" s="43"/>
      <c r="B310" s="32"/>
      <c r="C310" s="16"/>
    </row>
    <row r="311" spans="1:3">
      <c r="A311" s="43"/>
      <c r="B311" s="32"/>
      <c r="C311" s="16"/>
    </row>
    <row r="312" spans="1:3">
      <c r="A312" s="43"/>
      <c r="B312" s="32"/>
      <c r="C312" s="16"/>
    </row>
    <row r="313" spans="1:3">
      <c r="A313" s="43"/>
      <c r="B313" s="32"/>
      <c r="C313" s="16"/>
    </row>
    <row r="314" spans="1:3">
      <c r="A314" s="43"/>
      <c r="B314" s="32"/>
      <c r="C314" s="16"/>
    </row>
    <row r="315" spans="1:3">
      <c r="A315" s="43"/>
      <c r="B315" s="32"/>
      <c r="C315" s="16"/>
    </row>
    <row r="316" spans="1:3">
      <c r="A316" s="43"/>
      <c r="B316" s="32"/>
      <c r="C316" s="16"/>
    </row>
    <row r="317" spans="1:3">
      <c r="A317" s="43"/>
      <c r="B317" s="32"/>
      <c r="C317" s="16"/>
    </row>
    <row r="318" spans="1:3">
      <c r="A318" s="43"/>
      <c r="B318" s="32"/>
      <c r="C318" s="16"/>
    </row>
    <row r="319" spans="1:3">
      <c r="A319" s="43"/>
      <c r="B319" s="32"/>
      <c r="C319" s="16"/>
    </row>
    <row r="320" spans="1:3">
      <c r="A320" s="43"/>
      <c r="B320" s="32"/>
      <c r="C320" s="16"/>
    </row>
    <row r="321" spans="1:3">
      <c r="A321" s="43"/>
      <c r="B321" s="32"/>
      <c r="C321" s="16"/>
    </row>
    <row r="322" spans="1:3">
      <c r="A322" s="43"/>
      <c r="B322" s="32"/>
      <c r="C322" s="16"/>
    </row>
    <row r="323" spans="1:3">
      <c r="A323" s="43"/>
      <c r="B323" s="32"/>
      <c r="C323" s="16"/>
    </row>
    <row r="324" spans="1:3">
      <c r="A324" s="43"/>
      <c r="B324" s="32"/>
      <c r="C324" s="16"/>
    </row>
    <row r="325" spans="1:3">
      <c r="A325" s="43"/>
      <c r="B325" s="32"/>
      <c r="C325" s="16"/>
    </row>
    <row r="326" spans="1:3">
      <c r="A326" s="43"/>
      <c r="B326" s="32"/>
      <c r="C326" s="16"/>
    </row>
    <row r="327" spans="1:3">
      <c r="A327" s="43"/>
      <c r="B327" s="32"/>
      <c r="C327" s="16"/>
    </row>
    <row r="328" spans="1:3">
      <c r="A328" s="43"/>
      <c r="B328" s="32"/>
      <c r="C328" s="16"/>
    </row>
    <row r="329" spans="1:3">
      <c r="A329" s="43"/>
      <c r="B329" s="32"/>
      <c r="C329" s="16"/>
    </row>
    <row r="330" spans="1:3">
      <c r="A330" s="43"/>
      <c r="B330" s="32"/>
      <c r="C330" s="16"/>
    </row>
    <row r="331" spans="1:3">
      <c r="A331" s="43"/>
      <c r="B331" s="32"/>
      <c r="C331" s="16"/>
    </row>
    <row r="332" spans="1:3">
      <c r="A332" s="43"/>
      <c r="B332" s="32"/>
      <c r="C332" s="16"/>
    </row>
    <row r="333" spans="1:3">
      <c r="A333" s="43"/>
      <c r="B333" s="32"/>
      <c r="C333" s="16"/>
    </row>
    <row r="334" spans="1:3">
      <c r="A334" s="43"/>
      <c r="B334" s="32"/>
      <c r="C334" s="16"/>
    </row>
    <row r="335" spans="1:3">
      <c r="A335" s="43"/>
      <c r="B335" s="32"/>
      <c r="C335" s="16"/>
    </row>
    <row r="336" spans="1:3">
      <c r="A336" s="43"/>
      <c r="B336" s="32"/>
      <c r="C336" s="16"/>
    </row>
    <row r="337" spans="1:3">
      <c r="A337" s="43"/>
      <c r="B337" s="32"/>
      <c r="C337" s="16"/>
    </row>
    <row r="338" spans="1:3">
      <c r="A338" s="43"/>
      <c r="B338" s="32"/>
      <c r="C338" s="16"/>
    </row>
    <row r="339" spans="1:3">
      <c r="A339" s="43"/>
      <c r="B339" s="32"/>
      <c r="C339" s="16"/>
    </row>
    <row r="340" spans="1:3">
      <c r="A340" s="43"/>
      <c r="B340" s="32"/>
      <c r="C340" s="16"/>
    </row>
    <row r="341" spans="1:3">
      <c r="A341" s="43"/>
      <c r="B341" s="32"/>
      <c r="C341" s="16"/>
    </row>
    <row r="342" spans="1:3">
      <c r="A342" s="43"/>
      <c r="B342" s="32"/>
      <c r="C342" s="16"/>
    </row>
    <row r="343" spans="1:3">
      <c r="A343" s="43"/>
      <c r="B343" s="32"/>
      <c r="C343" s="16"/>
    </row>
    <row r="344" spans="1:3">
      <c r="A344" s="43"/>
      <c r="B344" s="32"/>
      <c r="C344" s="16"/>
    </row>
    <row r="345" spans="1:3">
      <c r="A345" s="43"/>
      <c r="B345" s="32"/>
      <c r="C345" s="16"/>
    </row>
    <row r="346" spans="1:3">
      <c r="A346" s="43"/>
      <c r="B346" s="32"/>
      <c r="C346" s="16"/>
    </row>
    <row r="347" spans="1:3">
      <c r="A347" s="43"/>
      <c r="B347" s="32"/>
      <c r="C347" s="16"/>
    </row>
    <row r="348" spans="1:3">
      <c r="A348" s="43"/>
      <c r="B348" s="32"/>
      <c r="C348" s="16"/>
    </row>
    <row r="349" spans="1:3">
      <c r="A349" s="43"/>
      <c r="B349" s="32"/>
      <c r="C349" s="16"/>
    </row>
    <row r="350" spans="1:3">
      <c r="A350" s="43"/>
      <c r="B350" s="32"/>
      <c r="C350" s="16"/>
    </row>
    <row r="351" spans="1:3">
      <c r="A351" s="43"/>
      <c r="B351" s="32"/>
      <c r="C351" s="16"/>
    </row>
    <row r="352" spans="1:3">
      <c r="A352" s="43"/>
      <c r="B352" s="32"/>
      <c r="C352" s="16"/>
    </row>
    <row r="353" spans="1:3">
      <c r="A353" s="43"/>
      <c r="B353" s="32"/>
      <c r="C353" s="16"/>
    </row>
    <row r="354" spans="1:3">
      <c r="A354" s="43"/>
      <c r="B354" s="32"/>
      <c r="C354" s="16"/>
    </row>
    <row r="355" spans="1:3">
      <c r="A355" s="43"/>
      <c r="B355" s="32"/>
      <c r="C355" s="16"/>
    </row>
    <row r="356" spans="1:3">
      <c r="A356" s="43"/>
      <c r="B356" s="32"/>
      <c r="C356" s="16"/>
    </row>
    <row r="357" spans="1:3">
      <c r="A357" s="43"/>
      <c r="B357" s="32"/>
      <c r="C357" s="16"/>
    </row>
    <row r="358" spans="1:3">
      <c r="A358" s="43"/>
      <c r="B358" s="32"/>
      <c r="C358" s="16"/>
    </row>
    <row r="359" spans="1:3">
      <c r="A359" s="43"/>
      <c r="B359" s="32"/>
      <c r="C359" s="16"/>
    </row>
    <row r="360" spans="1:3">
      <c r="A360" s="43"/>
      <c r="B360" s="32"/>
      <c r="C360" s="16"/>
    </row>
    <row r="361" spans="1:3">
      <c r="A361" s="43"/>
      <c r="B361" s="32"/>
      <c r="C361" s="16"/>
    </row>
    <row r="362" spans="1:3">
      <c r="A362" s="43"/>
      <c r="B362" s="32"/>
      <c r="C362" s="16"/>
    </row>
    <row r="363" spans="1:3">
      <c r="A363" s="43"/>
      <c r="B363" s="32"/>
      <c r="C363" s="16"/>
    </row>
    <row r="364" spans="1:3">
      <c r="A364" s="43"/>
      <c r="B364" s="32"/>
      <c r="C364" s="16"/>
    </row>
    <row r="365" spans="1:3">
      <c r="A365" s="43"/>
      <c r="B365" s="32"/>
      <c r="C365" s="16"/>
    </row>
    <row r="366" spans="1:3">
      <c r="A366" s="43"/>
      <c r="B366" s="32"/>
      <c r="C366" s="16"/>
    </row>
    <row r="367" spans="1:3">
      <c r="A367" s="43"/>
      <c r="B367" s="32"/>
      <c r="C367" s="16"/>
    </row>
    <row r="368" spans="1:3">
      <c r="A368" s="43"/>
      <c r="B368" s="32"/>
      <c r="C368" s="16"/>
    </row>
    <row r="369" spans="1:3">
      <c r="A369" s="43"/>
      <c r="B369" s="32"/>
      <c r="C369" s="16"/>
    </row>
    <row r="370" spans="1:3">
      <c r="A370" s="43"/>
      <c r="B370" s="32"/>
      <c r="C370" s="16"/>
    </row>
    <row r="371" spans="1:3">
      <c r="A371" s="43"/>
      <c r="B371" s="32"/>
      <c r="C371" s="16"/>
    </row>
    <row r="372" spans="1:3">
      <c r="A372" s="43"/>
      <c r="B372" s="32"/>
      <c r="C372" s="16"/>
    </row>
    <row r="373" spans="1:3">
      <c r="A373" s="43"/>
      <c r="B373" s="32"/>
      <c r="C373" s="16"/>
    </row>
    <row r="374" spans="1:3">
      <c r="A374" s="43"/>
      <c r="B374" s="32"/>
      <c r="C374" s="16"/>
    </row>
    <row r="375" spans="1:3">
      <c r="A375" s="43"/>
      <c r="B375" s="32"/>
      <c r="C375" s="16"/>
    </row>
    <row r="376" spans="1:3">
      <c r="A376" s="43"/>
      <c r="B376" s="32"/>
      <c r="C376" s="16"/>
    </row>
    <row r="377" spans="1:3">
      <c r="A377" s="43"/>
      <c r="B377" s="32"/>
      <c r="C377" s="16"/>
    </row>
    <row r="378" spans="1:3">
      <c r="A378" s="43"/>
      <c r="B378" s="32"/>
      <c r="C378" s="16"/>
    </row>
    <row r="379" spans="1:3">
      <c r="A379" s="43"/>
      <c r="B379" s="32"/>
      <c r="C379" s="16"/>
    </row>
    <row r="380" spans="1:3">
      <c r="A380" s="43"/>
      <c r="B380" s="32"/>
      <c r="C380" s="16"/>
    </row>
    <row r="381" spans="1:3">
      <c r="A381" s="43"/>
      <c r="B381" s="32"/>
      <c r="C381" s="16"/>
    </row>
    <row r="382" spans="1:3">
      <c r="A382" s="43"/>
      <c r="B382" s="32"/>
      <c r="C382" s="16"/>
    </row>
    <row r="383" spans="1:3">
      <c r="A383" s="43"/>
      <c r="B383" s="32"/>
      <c r="C383" s="16"/>
    </row>
    <row r="384" spans="1:3">
      <c r="A384" s="43"/>
      <c r="B384" s="32"/>
      <c r="C384" s="16"/>
    </row>
    <row r="385" spans="1:3">
      <c r="A385" s="43"/>
      <c r="B385" s="32"/>
      <c r="C385" s="16"/>
    </row>
    <row r="386" spans="1:3">
      <c r="A386" s="43"/>
      <c r="B386" s="32"/>
      <c r="C386" s="16"/>
    </row>
    <row r="387" spans="1:3">
      <c r="A387" s="43"/>
      <c r="B387" s="32"/>
      <c r="C387" s="16"/>
    </row>
    <row r="388" spans="1:3">
      <c r="A388" s="43"/>
      <c r="B388" s="32"/>
      <c r="C388" s="16"/>
    </row>
    <row r="389" spans="1:3">
      <c r="A389" s="43"/>
      <c r="B389" s="32"/>
      <c r="C389" s="16"/>
    </row>
    <row r="390" spans="1:3">
      <c r="A390" s="43"/>
      <c r="B390" s="32"/>
      <c r="C390" s="16"/>
    </row>
    <row r="391" spans="1:3">
      <c r="A391" s="43"/>
      <c r="B391" s="32"/>
      <c r="C391" s="16"/>
    </row>
    <row r="392" spans="1:3">
      <c r="A392" s="43"/>
      <c r="B392" s="32"/>
      <c r="C392" s="16"/>
    </row>
    <row r="393" spans="1:3">
      <c r="A393" s="43"/>
      <c r="B393" s="32"/>
      <c r="C393" s="16"/>
    </row>
    <row r="394" spans="1:3">
      <c r="A394" s="43"/>
      <c r="B394" s="32"/>
      <c r="C394" s="16"/>
    </row>
    <row r="395" spans="1:3">
      <c r="A395" s="43"/>
      <c r="B395" s="32"/>
      <c r="C395" s="16"/>
    </row>
    <row r="396" spans="1:3">
      <c r="A396" s="43"/>
      <c r="B396" s="32"/>
      <c r="C396" s="16"/>
    </row>
    <row r="397" spans="1:3">
      <c r="A397" s="43"/>
      <c r="B397" s="32"/>
      <c r="C397" s="16"/>
    </row>
    <row r="398" spans="1:3">
      <c r="A398" s="43"/>
      <c r="B398" s="32"/>
      <c r="C398" s="16"/>
    </row>
    <row r="399" spans="1:3">
      <c r="A399" s="43"/>
      <c r="B399" s="32"/>
      <c r="C399" s="16"/>
    </row>
    <row r="400" spans="1:3">
      <c r="A400" s="43"/>
      <c r="B400" s="32"/>
      <c r="C400" s="16"/>
    </row>
    <row r="401" spans="1:3">
      <c r="A401" s="43"/>
      <c r="B401" s="32"/>
      <c r="C401" s="16"/>
    </row>
    <row r="402" spans="1:3">
      <c r="A402" s="43"/>
      <c r="B402" s="32"/>
      <c r="C402" s="16"/>
    </row>
    <row r="403" spans="1:3">
      <c r="A403" s="43"/>
      <c r="B403" s="32"/>
      <c r="C403" s="16"/>
    </row>
    <row r="404" spans="1:3">
      <c r="A404" s="43"/>
      <c r="B404" s="32"/>
      <c r="C404" s="16"/>
    </row>
    <row r="405" spans="1:3">
      <c r="A405" s="43"/>
      <c r="B405" s="32"/>
      <c r="C405" s="16"/>
    </row>
    <row r="406" spans="1:3">
      <c r="A406" s="43"/>
      <c r="B406" s="32"/>
      <c r="C406" s="16"/>
    </row>
    <row r="407" spans="1:3">
      <c r="A407" s="43"/>
      <c r="B407" s="32"/>
      <c r="C407" s="16"/>
    </row>
    <row r="408" spans="1:3">
      <c r="A408" s="43"/>
      <c r="B408" s="32"/>
      <c r="C408" s="16"/>
    </row>
    <row r="409" spans="1:3">
      <c r="A409" s="43"/>
      <c r="B409" s="32"/>
      <c r="C409" s="16"/>
    </row>
    <row r="410" spans="1:3">
      <c r="A410" s="43"/>
      <c r="B410" s="32"/>
      <c r="C410" s="16"/>
    </row>
    <row r="411" spans="1:3">
      <c r="A411" s="43"/>
      <c r="B411" s="32"/>
      <c r="C411" s="16"/>
    </row>
    <row r="412" spans="1:3">
      <c r="A412" s="43"/>
      <c r="B412" s="32"/>
      <c r="C412" s="16"/>
    </row>
    <row r="413" spans="1:3">
      <c r="A413" s="43"/>
      <c r="B413" s="32"/>
      <c r="C413" s="16"/>
    </row>
    <row r="414" spans="1:3">
      <c r="A414" s="43"/>
      <c r="B414" s="32"/>
      <c r="C414" s="16"/>
    </row>
    <row r="415" spans="1:3">
      <c r="A415" s="43"/>
      <c r="B415" s="32"/>
      <c r="C415" s="16"/>
    </row>
    <row r="416" spans="1:3">
      <c r="A416" s="43"/>
      <c r="B416" s="32"/>
      <c r="C416" s="16"/>
    </row>
    <row r="417" spans="1:3">
      <c r="A417" s="43"/>
      <c r="B417" s="32"/>
      <c r="C417" s="16"/>
    </row>
    <row r="418" spans="1:3">
      <c r="A418" s="43"/>
      <c r="B418" s="32"/>
      <c r="C418" s="16"/>
    </row>
    <row r="419" spans="1:3">
      <c r="A419" s="43"/>
      <c r="B419" s="32"/>
      <c r="C419" s="16"/>
    </row>
    <row r="420" spans="1:3">
      <c r="A420" s="43"/>
      <c r="B420" s="32"/>
      <c r="C420" s="16"/>
    </row>
    <row r="421" spans="1:3">
      <c r="A421" s="43"/>
      <c r="B421" s="32"/>
      <c r="C421" s="16"/>
    </row>
    <row r="422" spans="1:3">
      <c r="A422" s="43"/>
      <c r="B422" s="32"/>
      <c r="C422" s="16"/>
    </row>
    <row r="423" spans="1:3">
      <c r="A423" s="43"/>
      <c r="B423" s="32"/>
      <c r="C423" s="16"/>
    </row>
    <row r="424" spans="1:3">
      <c r="A424" s="43"/>
      <c r="B424" s="32"/>
      <c r="C424" s="16"/>
    </row>
    <row r="425" spans="1:3">
      <c r="A425" s="43"/>
      <c r="B425" s="32"/>
      <c r="C425" s="16"/>
    </row>
    <row r="426" spans="1:3">
      <c r="A426" s="43"/>
      <c r="B426" s="32"/>
      <c r="C426" s="16"/>
    </row>
    <row r="427" spans="1:3">
      <c r="A427" s="43"/>
      <c r="B427" s="32"/>
      <c r="C427" s="16"/>
    </row>
    <row r="428" spans="1:3">
      <c r="A428" s="43"/>
      <c r="B428" s="32"/>
      <c r="C428" s="16"/>
    </row>
    <row r="429" spans="1:3">
      <c r="A429" s="43"/>
      <c r="B429" s="32"/>
      <c r="C429" s="16"/>
    </row>
    <row r="430" spans="1:3">
      <c r="A430" s="43"/>
      <c r="B430" s="32"/>
      <c r="C430" s="16"/>
    </row>
    <row r="431" spans="1:3">
      <c r="A431" s="43"/>
      <c r="B431" s="32"/>
      <c r="C431" s="16"/>
    </row>
    <row r="432" spans="1:3">
      <c r="A432" s="43"/>
      <c r="B432" s="32"/>
      <c r="C432" s="16"/>
    </row>
    <row r="433" spans="1:3">
      <c r="A433" s="43"/>
      <c r="B433" s="32"/>
      <c r="C433" s="16"/>
    </row>
    <row r="434" spans="1:3">
      <c r="A434" s="43"/>
      <c r="B434" s="32"/>
      <c r="C434" s="16"/>
    </row>
    <row r="435" spans="1:3">
      <c r="A435" s="43"/>
      <c r="B435" s="32"/>
      <c r="C435" s="16"/>
    </row>
    <row r="436" spans="1:3">
      <c r="A436" s="43"/>
      <c r="B436" s="32"/>
      <c r="C436" s="16"/>
    </row>
    <row r="437" spans="1:3">
      <c r="A437" s="43"/>
      <c r="B437" s="32"/>
      <c r="C437" s="16"/>
    </row>
    <row r="438" spans="1:3">
      <c r="A438" s="43"/>
      <c r="B438" s="32"/>
      <c r="C438" s="16"/>
    </row>
    <row r="439" spans="1:3">
      <c r="A439" s="43"/>
      <c r="B439" s="32"/>
      <c r="C439" s="16"/>
    </row>
    <row r="440" spans="1:3">
      <c r="A440" s="43"/>
      <c r="B440" s="32"/>
      <c r="C440" s="16"/>
    </row>
    <row r="441" spans="1:3">
      <c r="A441" s="43"/>
      <c r="B441" s="32"/>
      <c r="C441" s="16"/>
    </row>
    <row r="442" spans="1:3">
      <c r="A442" s="43"/>
      <c r="B442" s="32"/>
      <c r="C442" s="16"/>
    </row>
    <row r="443" spans="1:3">
      <c r="A443" s="43"/>
      <c r="B443" s="32"/>
      <c r="C443" s="16"/>
    </row>
    <row r="444" spans="1:3">
      <c r="A444" s="43"/>
      <c r="B444" s="32"/>
      <c r="C444" s="16"/>
    </row>
    <row r="445" spans="1:3">
      <c r="A445" s="43"/>
      <c r="B445" s="32"/>
      <c r="C445" s="16"/>
    </row>
    <row r="446" spans="1:3">
      <c r="A446" s="43"/>
      <c r="B446" s="32"/>
      <c r="C446" s="16"/>
    </row>
    <row r="447" spans="1:3">
      <c r="A447" s="43"/>
      <c r="B447" s="32"/>
      <c r="C447" s="16"/>
    </row>
    <row r="448" spans="1:3">
      <c r="A448" s="43"/>
      <c r="B448" s="32"/>
      <c r="C448" s="16"/>
    </row>
    <row r="449" spans="1:3">
      <c r="A449" s="43"/>
      <c r="B449" s="32"/>
      <c r="C449" s="16"/>
    </row>
    <row r="450" spans="1:3">
      <c r="A450" s="43"/>
      <c r="B450" s="32"/>
      <c r="C450" s="16"/>
    </row>
    <row r="451" spans="1:3">
      <c r="A451" s="43"/>
      <c r="B451" s="32"/>
      <c r="C451" s="16"/>
    </row>
    <row r="452" spans="1:3">
      <c r="A452" s="43"/>
      <c r="B452" s="32"/>
      <c r="C452" s="16"/>
    </row>
    <row r="453" spans="1:3">
      <c r="A453" s="43"/>
      <c r="B453" s="32"/>
      <c r="C453" s="16"/>
    </row>
    <row r="454" spans="1:3">
      <c r="A454" s="43"/>
      <c r="B454" s="32"/>
      <c r="C454" s="16"/>
    </row>
    <row r="455" spans="1:3">
      <c r="A455" s="43"/>
      <c r="B455" s="32"/>
      <c r="C455" s="16"/>
    </row>
    <row r="456" spans="1:3">
      <c r="A456" s="43"/>
      <c r="B456" s="32"/>
      <c r="C456" s="16"/>
    </row>
    <row r="457" spans="1:3">
      <c r="A457" s="43"/>
      <c r="B457" s="32"/>
      <c r="C457" s="16"/>
    </row>
    <row r="458" spans="1:3">
      <c r="A458" s="43"/>
      <c r="B458" s="32"/>
      <c r="C458" s="16"/>
    </row>
    <row r="459" spans="1:3">
      <c r="A459" s="43"/>
      <c r="B459" s="32"/>
      <c r="C459" s="16"/>
    </row>
    <row r="460" spans="1:3">
      <c r="A460" s="43"/>
      <c r="B460" s="32"/>
      <c r="C460" s="16"/>
    </row>
    <row r="461" spans="1:3">
      <c r="A461" s="43"/>
      <c r="B461" s="32"/>
      <c r="C461" s="16"/>
    </row>
    <row r="462" spans="1:3">
      <c r="A462" s="43"/>
      <c r="B462" s="32"/>
      <c r="C462" s="16"/>
    </row>
    <row r="463" spans="1:3">
      <c r="A463" s="43"/>
      <c r="B463" s="32"/>
      <c r="C463" s="16"/>
    </row>
    <row r="464" spans="1:3">
      <c r="A464" s="43"/>
      <c r="B464" s="32"/>
      <c r="C464" s="16"/>
    </row>
    <row r="465" spans="1:3">
      <c r="A465" s="43"/>
      <c r="B465" s="32"/>
      <c r="C465" s="16"/>
    </row>
    <row r="466" spans="1:3">
      <c r="A466" s="43"/>
      <c r="B466" s="32"/>
      <c r="C466" s="16"/>
    </row>
    <row r="467" spans="1:3">
      <c r="A467" s="43"/>
      <c r="B467" s="32"/>
      <c r="C467" s="16"/>
    </row>
    <row r="468" spans="1:3">
      <c r="A468" s="43"/>
      <c r="B468" s="32"/>
      <c r="C468" s="16"/>
    </row>
    <row r="469" spans="1:3">
      <c r="A469" s="43"/>
      <c r="B469" s="32"/>
      <c r="C469" s="16"/>
    </row>
    <row r="470" spans="1:3">
      <c r="A470" s="43"/>
      <c r="B470" s="32"/>
      <c r="C470" s="16"/>
    </row>
    <row r="471" spans="1:3">
      <c r="A471" s="43"/>
      <c r="B471" s="32"/>
      <c r="C471" s="16"/>
    </row>
    <row r="472" spans="1:3">
      <c r="A472" s="43"/>
      <c r="B472" s="32"/>
      <c r="C472" s="16"/>
    </row>
    <row r="473" spans="1:3">
      <c r="A473" s="43"/>
      <c r="B473" s="32"/>
      <c r="C473" s="16"/>
    </row>
    <row r="474" spans="1:3">
      <c r="A474" s="43"/>
      <c r="B474" s="32"/>
      <c r="C474" s="16"/>
    </row>
    <row r="475" spans="1:3">
      <c r="A475" s="43"/>
      <c r="B475" s="32"/>
      <c r="C475" s="16"/>
    </row>
    <row r="476" spans="1:3">
      <c r="A476" s="43"/>
      <c r="B476" s="32"/>
      <c r="C476" s="16"/>
    </row>
    <row r="477" spans="1:3">
      <c r="A477" s="43"/>
      <c r="B477" s="32"/>
      <c r="C477" s="16"/>
    </row>
    <row r="478" spans="1:3">
      <c r="A478" s="43"/>
      <c r="B478" s="32"/>
      <c r="C478" s="16"/>
    </row>
    <row r="479" spans="1:3">
      <c r="A479" s="43"/>
      <c r="B479" s="32"/>
      <c r="C479" s="16"/>
    </row>
    <row r="480" spans="1:3">
      <c r="A480" s="43"/>
      <c r="B480" s="32"/>
      <c r="C480" s="16"/>
    </row>
    <row r="481" spans="1:3">
      <c r="A481" s="43"/>
      <c r="B481" s="32"/>
      <c r="C481" s="16"/>
    </row>
    <row r="482" spans="1:3">
      <c r="A482" s="43"/>
      <c r="B482" s="32"/>
      <c r="C482" s="16"/>
    </row>
    <row r="483" spans="1:3">
      <c r="A483" s="43"/>
      <c r="B483" s="32"/>
      <c r="C483" s="16"/>
    </row>
    <row r="484" spans="1:3">
      <c r="A484" s="43"/>
      <c r="B484" s="32"/>
      <c r="C484" s="16"/>
    </row>
    <row r="485" spans="1:3">
      <c r="A485" s="43"/>
      <c r="B485" s="32"/>
      <c r="C485" s="16"/>
    </row>
    <row r="486" spans="1:3">
      <c r="A486" s="43"/>
      <c r="B486" s="32"/>
      <c r="C486" s="16"/>
    </row>
    <row r="487" spans="1:3">
      <c r="A487" s="43"/>
      <c r="B487" s="32"/>
      <c r="C487" s="16"/>
    </row>
    <row r="488" spans="1:3">
      <c r="A488" s="43"/>
      <c r="B488" s="32"/>
      <c r="C488" s="16"/>
    </row>
    <row r="489" spans="1:3">
      <c r="A489" s="43"/>
      <c r="B489" s="32"/>
      <c r="C489" s="16"/>
    </row>
    <row r="490" spans="1:3">
      <c r="A490" s="43"/>
      <c r="B490" s="32"/>
      <c r="C490" s="16"/>
    </row>
    <row r="491" spans="1:3">
      <c r="A491" s="43"/>
      <c r="B491" s="32"/>
      <c r="C491" s="16"/>
    </row>
    <row r="492" spans="1:3">
      <c r="A492" s="43"/>
      <c r="B492" s="32"/>
      <c r="C492" s="16"/>
    </row>
    <row r="493" spans="1:3">
      <c r="A493" s="43"/>
      <c r="B493" s="32"/>
      <c r="C493" s="16"/>
    </row>
    <row r="494" spans="1:3">
      <c r="A494" s="43"/>
      <c r="B494" s="32"/>
      <c r="C494" s="16"/>
    </row>
    <row r="495" spans="1:3">
      <c r="A495" s="43"/>
      <c r="B495" s="32"/>
      <c r="C495" s="16"/>
    </row>
    <row r="496" spans="1:3">
      <c r="A496" s="43"/>
      <c r="B496" s="32"/>
      <c r="C496" s="16"/>
    </row>
    <row r="497" spans="1:3">
      <c r="A497" s="43"/>
      <c r="B497" s="32"/>
      <c r="C497" s="16"/>
    </row>
    <row r="498" spans="1:3">
      <c r="A498" s="43"/>
      <c r="B498" s="32"/>
      <c r="C498" s="16"/>
    </row>
    <row r="499" spans="1:3">
      <c r="A499" s="43"/>
      <c r="B499" s="32"/>
      <c r="C499" s="16"/>
    </row>
    <row r="500" spans="1:3">
      <c r="A500" s="43"/>
      <c r="B500" s="32"/>
      <c r="C500" s="16"/>
    </row>
    <row r="501" spans="1:3">
      <c r="A501" s="43"/>
      <c r="B501" s="32"/>
      <c r="C501" s="16"/>
    </row>
    <row r="502" spans="1:3">
      <c r="A502" s="43"/>
      <c r="B502" s="32"/>
      <c r="C502" s="16"/>
    </row>
    <row r="503" spans="1:3">
      <c r="A503" s="43"/>
      <c r="B503" s="32"/>
      <c r="C503" s="16"/>
    </row>
    <row r="504" spans="1:3">
      <c r="A504" s="43"/>
      <c r="B504" s="32"/>
      <c r="C504" s="16"/>
    </row>
    <row r="505" spans="1:3">
      <c r="A505" s="43"/>
      <c r="B505" s="32"/>
      <c r="C505" s="16"/>
    </row>
    <row r="506" spans="1:3">
      <c r="A506" s="43"/>
      <c r="B506" s="32"/>
      <c r="C506" s="16"/>
    </row>
    <row r="507" spans="1:3">
      <c r="A507" s="43"/>
      <c r="B507" s="32"/>
      <c r="C507" s="16"/>
    </row>
    <row r="508" spans="1:3">
      <c r="A508" s="43"/>
      <c r="B508" s="32"/>
      <c r="C508" s="16"/>
    </row>
    <row r="509" spans="1:3">
      <c r="A509" s="43"/>
      <c r="B509" s="32"/>
      <c r="C509" s="16"/>
    </row>
    <row r="510" spans="1:3">
      <c r="A510" s="43"/>
      <c r="B510" s="32"/>
      <c r="C510" s="16"/>
    </row>
    <row r="511" spans="1:3">
      <c r="A511" s="43"/>
      <c r="B511" s="32"/>
      <c r="C511" s="16"/>
    </row>
    <row r="512" spans="1:3">
      <c r="A512" s="43"/>
      <c r="B512" s="32"/>
      <c r="C512" s="16"/>
    </row>
    <row r="513" spans="1:3">
      <c r="A513" s="43"/>
      <c r="B513" s="32"/>
      <c r="C513" s="16"/>
    </row>
    <row r="514" spans="1:3">
      <c r="A514" s="43"/>
      <c r="B514" s="32"/>
      <c r="C514" s="16"/>
    </row>
    <row r="515" spans="1:3">
      <c r="A515" s="43"/>
      <c r="B515" s="32"/>
      <c r="C515" s="16"/>
    </row>
    <row r="516" spans="1:3">
      <c r="A516" s="43"/>
      <c r="B516" s="32"/>
      <c r="C516" s="16"/>
    </row>
    <row r="517" spans="1:3">
      <c r="A517" s="43"/>
      <c r="B517" s="32"/>
      <c r="C517" s="16"/>
    </row>
    <row r="518" spans="1:3">
      <c r="A518" s="43"/>
      <c r="B518" s="32"/>
      <c r="C518" s="16"/>
    </row>
    <row r="519" spans="1:3">
      <c r="A519" s="43"/>
      <c r="B519" s="32"/>
      <c r="C519" s="16"/>
    </row>
    <row r="520" spans="1:3">
      <c r="A520" s="43"/>
      <c r="B520" s="32"/>
      <c r="C520" s="16"/>
    </row>
    <row r="521" spans="1:3">
      <c r="A521" s="43"/>
      <c r="B521" s="32"/>
      <c r="C521" s="16"/>
    </row>
    <row r="522" spans="1:3">
      <c r="A522" s="43"/>
      <c r="B522" s="32"/>
      <c r="C522" s="16"/>
    </row>
    <row r="523" spans="1:3">
      <c r="A523" s="43"/>
      <c r="B523" s="32"/>
      <c r="C523" s="16"/>
    </row>
    <row r="524" spans="1:3">
      <c r="A524" s="43"/>
      <c r="B524" s="32"/>
      <c r="C524" s="16"/>
    </row>
    <row r="525" spans="1:3">
      <c r="A525" s="43"/>
      <c r="B525" s="32"/>
      <c r="C525" s="16"/>
    </row>
    <row r="526" spans="1:3">
      <c r="A526" s="43"/>
      <c r="B526" s="32"/>
      <c r="C526" s="16"/>
    </row>
    <row r="527" spans="1:3">
      <c r="A527" s="43"/>
      <c r="B527" s="32"/>
      <c r="C527" s="16"/>
    </row>
    <row r="528" spans="1:3">
      <c r="A528" s="43"/>
      <c r="B528" s="32"/>
      <c r="C528" s="16"/>
    </row>
    <row r="529" spans="1:3">
      <c r="A529" s="43"/>
      <c r="B529" s="32"/>
      <c r="C529" s="16"/>
    </row>
    <row r="530" spans="1:3">
      <c r="A530" s="43"/>
      <c r="B530" s="32"/>
      <c r="C530" s="16"/>
    </row>
    <row r="531" spans="1:3">
      <c r="A531" s="43"/>
      <c r="B531" s="32"/>
      <c r="C531" s="16"/>
    </row>
    <row r="532" spans="1:3">
      <c r="A532" s="43"/>
      <c r="B532" s="32"/>
      <c r="C532" s="16"/>
    </row>
    <row r="533" spans="1:3">
      <c r="A533" s="43"/>
      <c r="B533" s="32"/>
      <c r="C533" s="16"/>
    </row>
    <row r="534" spans="1:3">
      <c r="A534" s="43"/>
      <c r="B534" s="32"/>
      <c r="C534" s="16"/>
    </row>
    <row r="535" spans="1:3">
      <c r="A535" s="43"/>
      <c r="B535" s="32"/>
      <c r="C535" s="16"/>
    </row>
    <row r="536" spans="1:3">
      <c r="A536" s="43"/>
      <c r="B536" s="32"/>
      <c r="C536" s="16"/>
    </row>
    <row r="537" spans="1:3">
      <c r="A537" s="43"/>
      <c r="B537" s="32"/>
      <c r="C537" s="16"/>
    </row>
    <row r="538" spans="1:3">
      <c r="A538" s="43"/>
      <c r="B538" s="32"/>
      <c r="C538" s="16"/>
    </row>
    <row r="539" spans="1:3">
      <c r="A539" s="43"/>
      <c r="B539" s="32"/>
      <c r="C539" s="16"/>
    </row>
    <row r="540" spans="1:3">
      <c r="A540" s="43"/>
      <c r="B540" s="32"/>
      <c r="C540" s="16"/>
    </row>
    <row r="541" spans="1:3">
      <c r="A541" s="43"/>
      <c r="B541" s="32"/>
      <c r="C541" s="16"/>
    </row>
    <row r="542" spans="1:3">
      <c r="A542" s="43"/>
      <c r="B542" s="32"/>
      <c r="C542" s="16"/>
    </row>
    <row r="543" spans="1:3">
      <c r="A543" s="43"/>
      <c r="B543" s="32"/>
      <c r="C543" s="16"/>
    </row>
    <row r="544" spans="1:3">
      <c r="A544" s="43"/>
      <c r="B544" s="32"/>
      <c r="C544" s="16"/>
    </row>
    <row r="545" spans="1:3">
      <c r="A545" s="43"/>
      <c r="B545" s="32"/>
      <c r="C545" s="16"/>
    </row>
    <row r="546" spans="1:3">
      <c r="A546" s="43"/>
      <c r="B546" s="32"/>
      <c r="C546" s="16"/>
    </row>
    <row r="547" spans="1:3">
      <c r="A547" s="43"/>
      <c r="B547" s="32"/>
      <c r="C547" s="16"/>
    </row>
    <row r="548" spans="1:3">
      <c r="A548" s="43"/>
      <c r="B548" s="32"/>
      <c r="C548" s="16"/>
    </row>
    <row r="549" spans="1:3">
      <c r="A549" s="43"/>
      <c r="B549" s="32"/>
      <c r="C549" s="16"/>
    </row>
    <row r="550" spans="1:3">
      <c r="A550" s="43"/>
      <c r="B550" s="32"/>
      <c r="C550" s="16"/>
    </row>
    <row r="551" spans="1:3">
      <c r="A551" s="43"/>
      <c r="B551" s="32"/>
      <c r="C551" s="16"/>
    </row>
    <row r="552" spans="1:3">
      <c r="A552" s="43"/>
      <c r="B552" s="32"/>
      <c r="C552" s="16"/>
    </row>
    <row r="553" spans="1:3">
      <c r="A553" s="43"/>
      <c r="B553" s="32"/>
      <c r="C553" s="16"/>
    </row>
    <row r="554" spans="1:3">
      <c r="A554" s="43"/>
      <c r="B554" s="32"/>
      <c r="C554" s="16"/>
    </row>
    <row r="555" spans="1:3">
      <c r="A555" s="43"/>
      <c r="B555" s="32"/>
      <c r="C555" s="16"/>
    </row>
    <row r="556" spans="1:3">
      <c r="A556" s="43"/>
      <c r="B556" s="32"/>
      <c r="C556" s="16"/>
    </row>
    <row r="557" spans="1:3">
      <c r="A557" s="43"/>
      <c r="B557" s="32"/>
      <c r="C557" s="16"/>
    </row>
    <row r="558" spans="1:3">
      <c r="A558" s="43"/>
      <c r="B558" s="32"/>
      <c r="C558" s="16"/>
    </row>
    <row r="559" spans="1:3">
      <c r="A559" s="43"/>
      <c r="B559" s="32"/>
      <c r="C559" s="16"/>
    </row>
    <row r="560" spans="1:3">
      <c r="A560" s="43"/>
      <c r="B560" s="32"/>
      <c r="C560" s="16"/>
    </row>
    <row r="561" spans="1:3">
      <c r="A561" s="43"/>
      <c r="B561" s="32"/>
      <c r="C561" s="16"/>
    </row>
    <row r="562" spans="1:3">
      <c r="A562" s="43"/>
      <c r="B562" s="32"/>
      <c r="C562" s="16"/>
    </row>
    <row r="563" spans="1:3">
      <c r="A563" s="43"/>
      <c r="B563" s="32"/>
      <c r="C563" s="16"/>
    </row>
    <row r="564" spans="1:3">
      <c r="A564" s="43"/>
      <c r="B564" s="32"/>
      <c r="C564" s="16"/>
    </row>
    <row r="565" spans="1:3">
      <c r="A565" s="43"/>
      <c r="B565" s="32"/>
      <c r="C565" s="16"/>
    </row>
    <row r="566" spans="1:3">
      <c r="A566" s="43"/>
      <c r="B566" s="32"/>
      <c r="C566" s="16"/>
    </row>
    <row r="567" spans="1:3">
      <c r="A567" s="43"/>
      <c r="B567" s="32"/>
      <c r="C567" s="16"/>
    </row>
    <row r="568" spans="1:3">
      <c r="A568" s="43"/>
      <c r="B568" s="32"/>
      <c r="C568" s="16"/>
    </row>
    <row r="569" spans="1:3">
      <c r="A569" s="43"/>
      <c r="B569" s="32"/>
      <c r="C569" s="16"/>
    </row>
    <row r="570" spans="1:3">
      <c r="A570" s="43"/>
      <c r="B570" s="32"/>
      <c r="C570" s="16"/>
    </row>
    <row r="571" spans="1:3">
      <c r="A571" s="43"/>
      <c r="B571" s="32"/>
      <c r="C571" s="16"/>
    </row>
    <row r="572" spans="1:3">
      <c r="A572" s="43"/>
      <c r="B572" s="32"/>
      <c r="C572" s="16"/>
    </row>
    <row r="573" spans="1:3">
      <c r="A573" s="43"/>
      <c r="B573" s="32"/>
      <c r="C573" s="16"/>
    </row>
    <row r="574" spans="1:3">
      <c r="A574" s="43"/>
      <c r="B574" s="32"/>
      <c r="C574" s="16"/>
    </row>
    <row r="575" spans="1:3">
      <c r="A575" s="43"/>
      <c r="B575" s="32"/>
      <c r="C575" s="16"/>
    </row>
    <row r="576" spans="1:3">
      <c r="A576" s="43"/>
      <c r="B576" s="32"/>
      <c r="C576" s="16"/>
    </row>
    <row r="577" spans="1:3">
      <c r="A577" s="43"/>
      <c r="B577" s="32"/>
      <c r="C577" s="16"/>
    </row>
    <row r="578" spans="1:3">
      <c r="A578" s="43"/>
      <c r="B578" s="32"/>
      <c r="C578" s="16"/>
    </row>
    <row r="579" spans="1:3">
      <c r="A579" s="43"/>
      <c r="B579" s="32"/>
      <c r="C579" s="16"/>
    </row>
    <row r="580" spans="1:3">
      <c r="A580" s="43"/>
      <c r="B580" s="32"/>
      <c r="C580" s="16"/>
    </row>
    <row r="581" spans="1:3">
      <c r="A581" s="43"/>
      <c r="B581" s="32"/>
      <c r="C581" s="16"/>
    </row>
    <row r="582" spans="1:3">
      <c r="A582" s="43"/>
      <c r="B582" s="32"/>
      <c r="C582" s="16"/>
    </row>
    <row r="583" spans="1:3">
      <c r="A583" s="43"/>
      <c r="B583" s="32"/>
      <c r="C583" s="16"/>
    </row>
    <row r="584" spans="1:3">
      <c r="A584" s="43"/>
      <c r="B584" s="32"/>
      <c r="C584" s="16"/>
    </row>
    <row r="585" spans="1:3">
      <c r="A585" s="43"/>
      <c r="B585" s="32"/>
      <c r="C585" s="16"/>
    </row>
    <row r="586" spans="1:3">
      <c r="A586" s="43"/>
      <c r="B586" s="32"/>
      <c r="C586" s="16"/>
    </row>
    <row r="587" spans="1:3">
      <c r="A587" s="43"/>
      <c r="B587" s="32"/>
      <c r="C587" s="16"/>
    </row>
    <row r="588" spans="1:3">
      <c r="A588" s="43"/>
      <c r="B588" s="32"/>
      <c r="C588" s="16"/>
    </row>
    <row r="589" spans="1:3">
      <c r="A589" s="43"/>
      <c r="B589" s="32"/>
      <c r="C589" s="16"/>
    </row>
    <row r="590" spans="1:3">
      <c r="A590" s="43"/>
      <c r="B590" s="32"/>
      <c r="C590" s="16"/>
    </row>
    <row r="591" spans="1:3">
      <c r="A591" s="43"/>
      <c r="B591" s="32"/>
      <c r="C591" s="16"/>
    </row>
    <row r="592" spans="1:3">
      <c r="A592" s="43"/>
      <c r="B592" s="32"/>
      <c r="C592" s="16"/>
    </row>
    <row r="593" spans="1:3">
      <c r="A593" s="43"/>
      <c r="B593" s="32"/>
      <c r="C593" s="16"/>
    </row>
    <row r="594" spans="1:3">
      <c r="A594" s="43"/>
      <c r="B594" s="32"/>
      <c r="C594" s="16"/>
    </row>
    <row r="595" spans="1:3">
      <c r="A595" s="43"/>
      <c r="B595" s="32"/>
      <c r="C595" s="16"/>
    </row>
    <row r="596" spans="1:3">
      <c r="A596" s="43"/>
      <c r="B596" s="32"/>
      <c r="C596" s="16"/>
    </row>
    <row r="597" spans="1:3">
      <c r="A597" s="43"/>
      <c r="B597" s="32"/>
      <c r="C597" s="16"/>
    </row>
    <row r="598" spans="1:3">
      <c r="A598" s="43"/>
      <c r="B598" s="32"/>
      <c r="C598" s="16"/>
    </row>
    <row r="599" spans="1:3">
      <c r="A599" s="43"/>
      <c r="B599" s="32"/>
      <c r="C599" s="16"/>
    </row>
    <row r="600" spans="1:3">
      <c r="A600" s="43"/>
      <c r="B600" s="32"/>
      <c r="C600" s="16"/>
    </row>
    <row r="601" spans="1:3">
      <c r="A601" s="43"/>
      <c r="B601" s="32"/>
      <c r="C601" s="16"/>
    </row>
    <row r="602" spans="1:3">
      <c r="A602" s="43"/>
      <c r="B602" s="32"/>
      <c r="C602" s="16"/>
    </row>
    <row r="603" spans="1:3">
      <c r="A603" s="43"/>
      <c r="B603" s="32"/>
      <c r="C603" s="16"/>
    </row>
    <row r="604" spans="1:3">
      <c r="A604" s="43"/>
      <c r="B604" s="32"/>
      <c r="C604" s="16"/>
    </row>
    <row r="605" spans="1:3">
      <c r="A605" s="43"/>
      <c r="B605" s="32"/>
      <c r="C605" s="16"/>
    </row>
    <row r="606" spans="1:3">
      <c r="A606" s="43"/>
      <c r="B606" s="32"/>
      <c r="C606" s="16"/>
    </row>
    <row r="607" spans="1:3">
      <c r="A607" s="43"/>
      <c r="B607" s="32"/>
      <c r="C607" s="16"/>
    </row>
    <row r="608" spans="1:3">
      <c r="A608" s="43"/>
      <c r="B608" s="32"/>
      <c r="C608" s="16"/>
    </row>
    <row r="609" spans="1:3">
      <c r="A609" s="43"/>
      <c r="B609" s="32"/>
      <c r="C609" s="16"/>
    </row>
    <row r="610" spans="1:3">
      <c r="A610" s="43"/>
      <c r="B610" s="32"/>
      <c r="C610" s="16"/>
    </row>
    <row r="611" spans="1:3">
      <c r="A611" s="43"/>
      <c r="B611" s="32"/>
      <c r="C611" s="16"/>
    </row>
    <row r="612" spans="1:3">
      <c r="A612" s="43"/>
      <c r="B612" s="32"/>
      <c r="C612" s="16"/>
    </row>
    <row r="613" spans="1:3">
      <c r="A613" s="43"/>
      <c r="B613" s="32"/>
      <c r="C613" s="16"/>
    </row>
    <row r="614" spans="1:3">
      <c r="A614" s="43"/>
      <c r="B614" s="32"/>
      <c r="C614" s="16"/>
    </row>
    <row r="615" spans="1:3">
      <c r="A615" s="43"/>
      <c r="B615" s="32"/>
      <c r="C615" s="16"/>
    </row>
    <row r="616" spans="1:3">
      <c r="A616" s="43"/>
      <c r="B616" s="32"/>
      <c r="C616" s="16"/>
    </row>
    <row r="617" spans="1:3">
      <c r="A617" s="43"/>
      <c r="B617" s="32"/>
      <c r="C617" s="16"/>
    </row>
    <row r="618" spans="1:3">
      <c r="A618" s="43"/>
      <c r="B618" s="32"/>
      <c r="C618" s="16"/>
    </row>
    <row r="619" spans="1:3">
      <c r="A619" s="43"/>
      <c r="B619" s="32"/>
      <c r="C619" s="16"/>
    </row>
    <row r="620" spans="1:3">
      <c r="A620" s="43"/>
      <c r="B620" s="32"/>
      <c r="C620" s="16"/>
    </row>
    <row r="621" spans="1:3">
      <c r="A621" s="43"/>
      <c r="B621" s="32"/>
      <c r="C621" s="16"/>
    </row>
    <row r="622" spans="1:3">
      <c r="A622" s="43"/>
      <c r="B622" s="32"/>
      <c r="C622" s="16"/>
    </row>
    <row r="623" spans="1:3">
      <c r="A623" s="43"/>
      <c r="B623" s="32"/>
      <c r="C623" s="16"/>
    </row>
    <row r="624" spans="1:3">
      <c r="A624" s="43"/>
      <c r="B624" s="32"/>
      <c r="C624" s="16"/>
    </row>
    <row r="625" spans="1:3">
      <c r="A625" s="43"/>
      <c r="B625" s="32"/>
      <c r="C625" s="16"/>
    </row>
    <row r="626" spans="1:3">
      <c r="A626" s="43"/>
      <c r="B626" s="32"/>
      <c r="C626" s="16"/>
    </row>
    <row r="627" spans="1:3">
      <c r="A627" s="43"/>
      <c r="B627" s="32"/>
      <c r="C627" s="16"/>
    </row>
    <row r="628" spans="1:3">
      <c r="A628" s="43"/>
      <c r="B628" s="32"/>
      <c r="C628" s="16"/>
    </row>
    <row r="629" spans="1:3">
      <c r="A629" s="43"/>
      <c r="B629" s="32"/>
      <c r="C629" s="16"/>
    </row>
    <row r="630" spans="1:3">
      <c r="A630" s="43"/>
      <c r="B630" s="32"/>
      <c r="C630" s="16"/>
    </row>
    <row r="631" spans="1:3">
      <c r="A631" s="43"/>
      <c r="B631" s="32"/>
      <c r="C631" s="16"/>
    </row>
    <row r="632" spans="1:3">
      <c r="A632" s="43"/>
      <c r="B632" s="32"/>
      <c r="C632" s="16"/>
    </row>
    <row r="633" spans="1:3">
      <c r="A633" s="43"/>
      <c r="B633" s="32"/>
      <c r="C633" s="16"/>
    </row>
    <row r="634" spans="1:3">
      <c r="A634" s="43"/>
      <c r="B634" s="32"/>
      <c r="C634" s="16"/>
    </row>
    <row r="635" spans="1:3">
      <c r="A635" s="43"/>
      <c r="B635" s="32"/>
      <c r="C635" s="16"/>
    </row>
    <row r="636" spans="1:3">
      <c r="A636" s="43"/>
      <c r="B636" s="32"/>
      <c r="C636" s="16"/>
    </row>
    <row r="637" spans="1:3">
      <c r="A637" s="43"/>
      <c r="B637" s="32"/>
      <c r="C637" s="16"/>
    </row>
    <row r="638" spans="1:3">
      <c r="A638" s="43"/>
      <c r="B638" s="32"/>
      <c r="C638" s="16"/>
    </row>
    <row r="639" spans="1:3">
      <c r="A639" s="43"/>
      <c r="B639" s="32"/>
      <c r="C639" s="16"/>
    </row>
    <row r="640" spans="1:3">
      <c r="A640" s="43"/>
      <c r="B640" s="32"/>
      <c r="C640" s="16"/>
    </row>
    <row r="641" spans="1:3">
      <c r="A641" s="43"/>
      <c r="B641" s="32"/>
      <c r="C641" s="16"/>
    </row>
    <row r="642" spans="1:3">
      <c r="A642" s="43"/>
      <c r="B642" s="32"/>
      <c r="C642" s="16"/>
    </row>
    <row r="643" spans="1:3">
      <c r="A643" s="43"/>
      <c r="B643" s="32"/>
      <c r="C643" s="16"/>
    </row>
    <row r="644" spans="1:3">
      <c r="A644" s="43"/>
      <c r="B644" s="32"/>
      <c r="C644" s="16"/>
    </row>
    <row r="645" spans="1:3">
      <c r="A645" s="43"/>
      <c r="B645" s="32"/>
      <c r="C645" s="16"/>
    </row>
    <row r="646" spans="1:3">
      <c r="A646" s="43"/>
      <c r="B646" s="32"/>
      <c r="C646" s="16"/>
    </row>
    <row r="647" spans="1:3">
      <c r="A647" s="43"/>
      <c r="B647" s="32"/>
      <c r="C647" s="16"/>
    </row>
    <row r="648" spans="1:3">
      <c r="A648" s="43"/>
      <c r="B648" s="32"/>
      <c r="C648" s="16"/>
    </row>
    <row r="649" spans="1:3">
      <c r="A649" s="43"/>
      <c r="B649" s="32"/>
      <c r="C649" s="16"/>
    </row>
    <row r="650" spans="1:3">
      <c r="A650" s="43"/>
      <c r="B650" s="32"/>
      <c r="C650" s="16"/>
    </row>
    <row r="651" spans="1:3">
      <c r="A651" s="43"/>
      <c r="B651" s="32"/>
      <c r="C651" s="16"/>
    </row>
    <row r="652" spans="1:3">
      <c r="A652" s="43"/>
      <c r="B652" s="32"/>
      <c r="C652" s="16"/>
    </row>
    <row r="653" spans="1:3">
      <c r="A653" s="43"/>
      <c r="B653" s="32"/>
      <c r="C653" s="16"/>
    </row>
    <row r="654" spans="1:3">
      <c r="A654" s="43"/>
      <c r="B654" s="32"/>
      <c r="C654" s="16"/>
    </row>
    <row r="655" spans="1:3">
      <c r="A655" s="43"/>
      <c r="B655" s="32"/>
      <c r="C655" s="16"/>
    </row>
    <row r="656" spans="1:3">
      <c r="A656" s="43"/>
      <c r="B656" s="32"/>
      <c r="C656" s="16"/>
    </row>
    <row r="657" spans="1:3">
      <c r="A657" s="43"/>
      <c r="B657" s="32"/>
      <c r="C657" s="16"/>
    </row>
    <row r="658" spans="1:3">
      <c r="A658" s="43"/>
      <c r="B658" s="32"/>
      <c r="C658" s="16"/>
    </row>
    <row r="659" spans="1:3">
      <c r="A659" s="43"/>
      <c r="B659" s="32"/>
      <c r="C659" s="16"/>
    </row>
    <row r="660" spans="1:3">
      <c r="A660" s="43"/>
      <c r="B660" s="32"/>
      <c r="C660" s="16"/>
    </row>
    <row r="661" spans="1:3">
      <c r="A661" s="43"/>
      <c r="B661" s="32"/>
      <c r="C661" s="16"/>
    </row>
    <row r="662" spans="1:3">
      <c r="A662" s="43"/>
      <c r="B662" s="32"/>
      <c r="C662" s="16"/>
    </row>
    <row r="663" spans="1:3">
      <c r="A663" s="43"/>
      <c r="B663" s="32"/>
      <c r="C663" s="16"/>
    </row>
    <row r="664" spans="1:3">
      <c r="A664" s="43"/>
      <c r="B664" s="32"/>
      <c r="C664" s="16"/>
    </row>
    <row r="665" spans="1:3">
      <c r="A665" s="43"/>
      <c r="B665" s="32"/>
      <c r="C665" s="16"/>
    </row>
    <row r="666" spans="1:3">
      <c r="A666" s="43"/>
      <c r="B666" s="32"/>
      <c r="C666" s="16"/>
    </row>
    <row r="667" spans="1:3">
      <c r="A667" s="43"/>
      <c r="B667" s="32"/>
      <c r="C667" s="16"/>
    </row>
    <row r="668" spans="1:3">
      <c r="A668" s="43"/>
      <c r="B668" s="32"/>
      <c r="C668" s="16"/>
    </row>
    <row r="669" spans="1:3">
      <c r="A669" s="43"/>
      <c r="B669" s="32"/>
      <c r="C669" s="16"/>
    </row>
    <row r="670" spans="1:3">
      <c r="A670" s="43"/>
      <c r="B670" s="32"/>
      <c r="C670" s="16"/>
    </row>
    <row r="671" spans="1:3">
      <c r="A671" s="43"/>
      <c r="B671" s="32"/>
      <c r="C671" s="16"/>
    </row>
    <row r="672" spans="1:3">
      <c r="A672" s="43"/>
      <c r="B672" s="32"/>
      <c r="C672" s="16"/>
    </row>
    <row r="673" spans="1:3">
      <c r="A673" s="43"/>
      <c r="B673" s="32"/>
      <c r="C673" s="16"/>
    </row>
    <row r="674" spans="1:3">
      <c r="A674" s="43"/>
      <c r="B674" s="32"/>
      <c r="C674" s="16"/>
    </row>
    <row r="675" spans="1:3">
      <c r="A675" s="43"/>
      <c r="B675" s="32"/>
      <c r="C675" s="16"/>
    </row>
    <row r="676" spans="1:3">
      <c r="A676" s="43"/>
      <c r="B676" s="32"/>
      <c r="C676" s="16"/>
    </row>
    <row r="677" spans="1:3">
      <c r="A677" s="43"/>
      <c r="B677" s="32"/>
      <c r="C677" s="16"/>
    </row>
    <row r="678" spans="1:3">
      <c r="A678" s="43"/>
      <c r="B678" s="32"/>
      <c r="C678" s="16"/>
    </row>
    <row r="679" spans="1:3">
      <c r="A679" s="43"/>
      <c r="B679" s="32"/>
      <c r="C679" s="16"/>
    </row>
    <row r="680" spans="1:3">
      <c r="A680" s="43"/>
      <c r="B680" s="32"/>
      <c r="C680" s="16"/>
    </row>
    <row r="681" spans="1:3">
      <c r="A681" s="43"/>
      <c r="B681" s="32"/>
      <c r="C681" s="16"/>
    </row>
    <row r="682" spans="1:3">
      <c r="A682" s="43"/>
      <c r="B682" s="32"/>
      <c r="C682" s="16"/>
    </row>
    <row r="683" spans="1:3">
      <c r="A683" s="43"/>
      <c r="B683" s="32"/>
      <c r="C683" s="16"/>
    </row>
    <row r="684" spans="1:3">
      <c r="A684" s="43"/>
      <c r="B684" s="32"/>
      <c r="C684" s="16"/>
    </row>
    <row r="685" spans="1:3">
      <c r="A685" s="43"/>
      <c r="B685" s="32"/>
      <c r="C685" s="16"/>
    </row>
    <row r="686" spans="1:3">
      <c r="A686" s="43"/>
      <c r="B686" s="32"/>
      <c r="C686" s="16"/>
    </row>
    <row r="687" spans="1:3">
      <c r="A687" s="43"/>
      <c r="B687" s="32"/>
      <c r="C687" s="16"/>
    </row>
    <row r="688" spans="1:3">
      <c r="A688" s="43"/>
      <c r="B688" s="32"/>
      <c r="C688" s="16"/>
    </row>
    <row r="689" spans="1:3">
      <c r="A689" s="43"/>
      <c r="B689" s="32"/>
      <c r="C689" s="16"/>
    </row>
    <row r="690" spans="1:3">
      <c r="A690" s="43"/>
      <c r="B690" s="32"/>
      <c r="C690" s="16"/>
    </row>
    <row r="691" spans="1:3">
      <c r="A691" s="43"/>
      <c r="B691" s="32"/>
      <c r="C691" s="16"/>
    </row>
    <row r="692" spans="1:3">
      <c r="A692" s="43"/>
      <c r="B692" s="32"/>
      <c r="C692" s="16"/>
    </row>
    <row r="693" spans="1:3">
      <c r="A693" s="43"/>
      <c r="B693" s="32"/>
      <c r="C693" s="16"/>
    </row>
    <row r="694" spans="1:3">
      <c r="A694" s="43"/>
      <c r="B694" s="32"/>
      <c r="C694" s="16"/>
    </row>
    <row r="695" spans="1:3">
      <c r="A695" s="43"/>
      <c r="B695" s="32"/>
      <c r="C695" s="16"/>
    </row>
    <row r="696" spans="1:3">
      <c r="A696" s="43"/>
      <c r="B696" s="32"/>
      <c r="C696" s="16"/>
    </row>
    <row r="697" spans="1:3">
      <c r="A697" s="43"/>
      <c r="B697" s="32"/>
      <c r="C697" s="16"/>
    </row>
    <row r="698" spans="1:3">
      <c r="A698" s="43"/>
      <c r="B698" s="32"/>
      <c r="C698" s="16"/>
    </row>
    <row r="699" spans="1:3">
      <c r="A699" s="43"/>
      <c r="B699" s="32"/>
      <c r="C699" s="16"/>
    </row>
    <row r="700" spans="1:3">
      <c r="A700" s="43"/>
      <c r="B700" s="32"/>
      <c r="C700" s="16"/>
    </row>
    <row r="701" spans="1:3">
      <c r="A701" s="43"/>
      <c r="B701" s="32"/>
      <c r="C701" s="16"/>
    </row>
    <row r="702" spans="1:3">
      <c r="A702" s="43"/>
      <c r="B702" s="32"/>
      <c r="C702" s="16"/>
    </row>
    <row r="703" spans="1:3">
      <c r="A703" s="43"/>
      <c r="B703" s="32"/>
      <c r="C703" s="16"/>
    </row>
    <row r="704" spans="1:3">
      <c r="A704" s="43"/>
      <c r="B704" s="32"/>
      <c r="C704" s="16"/>
    </row>
    <row r="705" spans="1:3">
      <c r="A705" s="43"/>
      <c r="B705" s="32"/>
      <c r="C705" s="16"/>
    </row>
    <row r="706" spans="1:3">
      <c r="A706" s="43"/>
      <c r="B706" s="32"/>
      <c r="C706" s="16"/>
    </row>
    <row r="707" spans="1:3">
      <c r="A707" s="43"/>
      <c r="B707" s="32"/>
      <c r="C707" s="16"/>
    </row>
    <row r="708" spans="1:3">
      <c r="A708" s="43"/>
      <c r="B708" s="32"/>
      <c r="C708" s="16"/>
    </row>
    <row r="709" spans="1:3">
      <c r="A709" s="43"/>
      <c r="B709" s="32"/>
      <c r="C709" s="16"/>
    </row>
    <row r="710" spans="1:3">
      <c r="A710" s="43"/>
      <c r="B710" s="32"/>
      <c r="C710" s="16"/>
    </row>
    <row r="711" spans="1:3">
      <c r="A711" s="43"/>
      <c r="B711" s="32"/>
      <c r="C711" s="16"/>
    </row>
    <row r="712" spans="1:3">
      <c r="A712" s="43"/>
      <c r="B712" s="32"/>
      <c r="C712" s="16"/>
    </row>
    <row r="713" spans="1:3">
      <c r="A713" s="43"/>
      <c r="B713" s="32"/>
      <c r="C713" s="16"/>
    </row>
    <row r="714" spans="1:3">
      <c r="A714" s="43"/>
      <c r="B714" s="32"/>
      <c r="C714" s="16"/>
    </row>
    <row r="715" spans="1:3">
      <c r="A715" s="43"/>
      <c r="B715" s="32"/>
      <c r="C715" s="16"/>
    </row>
    <row r="716" spans="1:3">
      <c r="A716" s="43"/>
      <c r="B716" s="32"/>
      <c r="C716" s="16"/>
    </row>
    <row r="717" spans="1:3">
      <c r="A717" s="43"/>
      <c r="B717" s="32"/>
      <c r="C717" s="16"/>
    </row>
    <row r="718" spans="1:3">
      <c r="A718" s="43"/>
      <c r="B718" s="32"/>
      <c r="C718" s="16"/>
    </row>
    <row r="719" spans="1:3">
      <c r="A719" s="43"/>
      <c r="B719" s="32"/>
      <c r="C719" s="16"/>
    </row>
    <row r="720" spans="1:3">
      <c r="A720" s="43"/>
      <c r="B720" s="32"/>
      <c r="C720" s="16"/>
    </row>
    <row r="721" spans="1:3">
      <c r="A721" s="43"/>
      <c r="B721" s="32"/>
      <c r="C721" s="16"/>
    </row>
    <row r="722" spans="1:3">
      <c r="A722" s="43"/>
      <c r="B722" s="32"/>
      <c r="C722" s="16"/>
    </row>
    <row r="723" spans="1:3">
      <c r="A723" s="43"/>
      <c r="B723" s="32"/>
      <c r="C723" s="16"/>
    </row>
    <row r="724" spans="1:3">
      <c r="A724" s="43"/>
      <c r="B724" s="32"/>
      <c r="C724" s="16"/>
    </row>
    <row r="725" spans="1:3">
      <c r="A725" s="43"/>
      <c r="B725" s="32"/>
      <c r="C725" s="16"/>
    </row>
    <row r="726" spans="1:3">
      <c r="A726" s="43"/>
      <c r="B726" s="32"/>
      <c r="C726" s="16"/>
    </row>
    <row r="727" spans="1:3">
      <c r="A727" s="43"/>
      <c r="B727" s="32"/>
      <c r="C727" s="16"/>
    </row>
    <row r="728" spans="1:3">
      <c r="A728" s="43"/>
      <c r="B728" s="32"/>
      <c r="C728" s="16"/>
    </row>
    <row r="729" spans="1:3">
      <c r="A729" s="43"/>
      <c r="B729" s="32"/>
      <c r="C729" s="16"/>
    </row>
    <row r="730" spans="1:3">
      <c r="A730" s="43"/>
      <c r="B730" s="32"/>
      <c r="C730" s="16"/>
    </row>
    <row r="731" spans="1:3">
      <c r="A731" s="43"/>
      <c r="B731" s="32"/>
      <c r="C731" s="16"/>
    </row>
    <row r="732" spans="1:3">
      <c r="A732" s="43"/>
      <c r="B732" s="32"/>
      <c r="C732" s="16"/>
    </row>
    <row r="733" spans="1:3">
      <c r="A733" s="43"/>
      <c r="B733" s="32"/>
      <c r="C733" s="16"/>
    </row>
    <row r="734" spans="1:3">
      <c r="A734" s="43"/>
      <c r="B734" s="32"/>
      <c r="C734" s="16"/>
    </row>
    <row r="735" spans="1:3">
      <c r="A735" s="43"/>
      <c r="B735" s="32"/>
      <c r="C735" s="16"/>
    </row>
    <row r="736" spans="1:3">
      <c r="A736" s="43"/>
      <c r="B736" s="32"/>
      <c r="C736" s="16"/>
    </row>
    <row r="737" spans="1:3">
      <c r="A737" s="43"/>
      <c r="B737" s="32"/>
      <c r="C737" s="16"/>
    </row>
    <row r="738" spans="1:3">
      <c r="A738" s="43"/>
      <c r="B738" s="32"/>
      <c r="C738" s="16"/>
    </row>
    <row r="739" spans="1:3">
      <c r="A739" s="43"/>
      <c r="B739" s="32"/>
      <c r="C739" s="16"/>
    </row>
    <row r="740" spans="1:3">
      <c r="A740" s="43"/>
      <c r="B740" s="32"/>
      <c r="C740" s="16"/>
    </row>
    <row r="741" spans="1:3">
      <c r="A741" s="43"/>
      <c r="B741" s="32"/>
      <c r="C741" s="16"/>
    </row>
    <row r="742" spans="1:3">
      <c r="A742" s="43"/>
      <c r="B742" s="32"/>
      <c r="C742" s="16"/>
    </row>
    <row r="743" spans="1:3">
      <c r="A743" s="43"/>
      <c r="B743" s="32"/>
      <c r="C743" s="16"/>
    </row>
    <row r="744" spans="1:3">
      <c r="A744" s="43"/>
      <c r="B744" s="32"/>
      <c r="C744" s="16"/>
    </row>
    <row r="745" spans="1:3">
      <c r="A745" s="43"/>
      <c r="B745" s="32"/>
      <c r="C745" s="16"/>
    </row>
    <row r="746" spans="1:3">
      <c r="A746" s="43"/>
      <c r="B746" s="32"/>
      <c r="C746" s="16"/>
    </row>
    <row r="747" spans="1:3">
      <c r="A747" s="43"/>
      <c r="B747" s="32"/>
      <c r="C747" s="16"/>
    </row>
    <row r="748" spans="1:3">
      <c r="A748" s="43"/>
      <c r="B748" s="32"/>
      <c r="C748" s="16"/>
    </row>
    <row r="749" spans="1:3">
      <c r="A749" s="43"/>
      <c r="B749" s="32"/>
      <c r="C749" s="16"/>
    </row>
    <row r="750" spans="1:3">
      <c r="A750" s="43"/>
      <c r="B750" s="32"/>
      <c r="C750" s="16"/>
    </row>
    <row r="751" spans="1:3">
      <c r="A751" s="43"/>
      <c r="B751" s="32"/>
      <c r="C751" s="16"/>
    </row>
    <row r="752" spans="1:3">
      <c r="A752" s="43"/>
      <c r="B752" s="32"/>
      <c r="C752" s="16"/>
    </row>
    <row r="753" spans="1:3">
      <c r="A753" s="43"/>
      <c r="B753" s="32"/>
      <c r="C753" s="16"/>
    </row>
    <row r="754" spans="1:3">
      <c r="A754" s="43"/>
      <c r="B754" s="32"/>
      <c r="C754" s="16"/>
    </row>
    <row r="755" spans="1:3">
      <c r="A755" s="43"/>
      <c r="B755" s="32"/>
      <c r="C755" s="16"/>
    </row>
    <row r="756" spans="1:3">
      <c r="A756" s="43"/>
      <c r="B756" s="32"/>
      <c r="C756" s="16"/>
    </row>
    <row r="757" spans="1:3">
      <c r="A757" s="43"/>
      <c r="B757" s="32"/>
      <c r="C757" s="16"/>
    </row>
    <row r="758" spans="1:3">
      <c r="A758" s="43"/>
      <c r="B758" s="32"/>
      <c r="C758" s="16"/>
    </row>
    <row r="759" spans="1:3">
      <c r="A759" s="43"/>
      <c r="B759" s="32"/>
      <c r="C759" s="16"/>
    </row>
    <row r="760" spans="1:3">
      <c r="A760" s="43"/>
      <c r="B760" s="32"/>
      <c r="C760" s="16"/>
    </row>
    <row r="761" spans="1:3">
      <c r="A761" s="43"/>
      <c r="B761" s="32"/>
      <c r="C761" s="16"/>
    </row>
    <row r="762" spans="1:3">
      <c r="A762" s="43"/>
      <c r="B762" s="32"/>
      <c r="C762" s="16"/>
    </row>
    <row r="763" spans="1:3">
      <c r="A763" s="43"/>
      <c r="B763" s="32"/>
      <c r="C763" s="16"/>
    </row>
    <row r="764" spans="1:3">
      <c r="A764" s="43"/>
      <c r="B764" s="32"/>
      <c r="C764" s="16"/>
    </row>
    <row r="765" spans="1:3">
      <c r="A765" s="43"/>
      <c r="B765" s="32"/>
      <c r="C765" s="16"/>
    </row>
    <row r="766" spans="1:3">
      <c r="A766" s="43"/>
      <c r="B766" s="32"/>
      <c r="C766" s="16"/>
    </row>
    <row r="767" spans="1:3">
      <c r="A767" s="43"/>
      <c r="B767" s="32"/>
      <c r="C767" s="16"/>
    </row>
    <row r="768" spans="1:3">
      <c r="A768" s="43"/>
      <c r="B768" s="32"/>
      <c r="C768" s="16"/>
    </row>
    <row r="769" spans="1:3">
      <c r="A769" s="43"/>
      <c r="B769" s="32"/>
      <c r="C769" s="16"/>
    </row>
    <row r="770" spans="1:3">
      <c r="A770" s="43"/>
      <c r="B770" s="32"/>
      <c r="C770" s="16"/>
    </row>
    <row r="771" spans="1:3">
      <c r="A771" s="43"/>
      <c r="B771" s="32"/>
      <c r="C771" s="16"/>
    </row>
    <row r="772" spans="1:3">
      <c r="A772" s="43"/>
      <c r="B772" s="32"/>
      <c r="C772" s="16"/>
    </row>
    <row r="773" spans="1:3">
      <c r="A773" s="43"/>
      <c r="B773" s="32"/>
      <c r="C773" s="16"/>
    </row>
    <row r="774" spans="1:3">
      <c r="A774" s="43"/>
      <c r="B774" s="32"/>
      <c r="C774" s="16"/>
    </row>
    <row r="775" spans="1:3">
      <c r="A775" s="43"/>
      <c r="B775" s="32"/>
      <c r="C775" s="16"/>
    </row>
    <row r="776" spans="1:3">
      <c r="A776" s="43"/>
      <c r="B776" s="32"/>
      <c r="C776" s="16"/>
    </row>
    <row r="777" spans="1:3">
      <c r="A777" s="43"/>
      <c r="B777" s="32"/>
      <c r="C777" s="16"/>
    </row>
    <row r="778" spans="1:3">
      <c r="A778" s="43"/>
      <c r="B778" s="32"/>
      <c r="C778" s="16"/>
    </row>
    <row r="779" spans="1:3">
      <c r="A779" s="43"/>
      <c r="B779" s="32"/>
      <c r="C779" s="16"/>
    </row>
    <row r="780" spans="1:3">
      <c r="A780" s="43"/>
      <c r="B780" s="32"/>
      <c r="C780" s="16"/>
    </row>
    <row r="781" spans="1:3">
      <c r="A781" s="43"/>
      <c r="B781" s="32"/>
      <c r="C781" s="16"/>
    </row>
    <row r="782" spans="1:3">
      <c r="A782" s="43"/>
      <c r="B782" s="32"/>
      <c r="C782" s="16"/>
    </row>
    <row r="783" spans="1:3">
      <c r="A783" s="43"/>
      <c r="B783" s="32"/>
      <c r="C783" s="16"/>
    </row>
    <row r="784" spans="1:3">
      <c r="A784" s="43"/>
      <c r="B784" s="32"/>
      <c r="C784" s="16"/>
    </row>
    <row r="785" spans="1:3">
      <c r="A785" s="43"/>
      <c r="B785" s="32"/>
      <c r="C785" s="16"/>
    </row>
    <row r="786" spans="1:3">
      <c r="A786" s="43"/>
      <c r="B786" s="32"/>
      <c r="C786" s="16"/>
    </row>
    <row r="787" spans="1:3">
      <c r="A787" s="43"/>
      <c r="B787" s="32"/>
      <c r="C787" s="16"/>
    </row>
    <row r="788" spans="1:3">
      <c r="A788" s="43"/>
      <c r="B788" s="32"/>
      <c r="C788" s="16"/>
    </row>
    <row r="789" spans="1:3">
      <c r="A789" s="43"/>
      <c r="B789" s="32"/>
      <c r="C789" s="16"/>
    </row>
    <row r="790" spans="1:3">
      <c r="A790" s="43"/>
      <c r="B790" s="32"/>
      <c r="C790" s="16"/>
    </row>
    <row r="791" spans="1:3">
      <c r="A791" s="43"/>
      <c r="B791" s="32"/>
      <c r="C791" s="16"/>
    </row>
    <row r="792" spans="1:3">
      <c r="A792" s="43"/>
      <c r="B792" s="32"/>
      <c r="C792" s="16"/>
    </row>
    <row r="793" spans="1:3">
      <c r="A793" s="43"/>
      <c r="B793" s="32"/>
      <c r="C793" s="16"/>
    </row>
    <row r="794" spans="1:3">
      <c r="A794" s="43"/>
      <c r="B794" s="32"/>
      <c r="C794" s="16"/>
    </row>
    <row r="795" spans="1:3">
      <c r="A795" s="43"/>
      <c r="B795" s="32"/>
      <c r="C795" s="16"/>
    </row>
    <row r="796" spans="1:3">
      <c r="A796" s="43"/>
      <c r="B796" s="32"/>
      <c r="C796" s="16"/>
    </row>
    <row r="797" spans="1:3">
      <c r="A797" s="43"/>
      <c r="B797" s="32"/>
      <c r="C797" s="16"/>
    </row>
    <row r="798" spans="1:3">
      <c r="A798" s="43"/>
      <c r="B798" s="32"/>
      <c r="C798" s="16"/>
    </row>
    <row r="799" spans="1:3">
      <c r="A799" s="43"/>
      <c r="B799" s="32"/>
      <c r="C799" s="16"/>
    </row>
    <row r="800" spans="1:3">
      <c r="A800" s="43"/>
      <c r="B800" s="32"/>
      <c r="C800" s="16"/>
    </row>
    <row r="801" spans="1:3">
      <c r="A801" s="43"/>
      <c r="B801" s="32"/>
      <c r="C801" s="16"/>
    </row>
    <row r="802" spans="1:3">
      <c r="A802" s="43"/>
      <c r="B802" s="32"/>
      <c r="C802" s="16"/>
    </row>
    <row r="803" spans="1:3">
      <c r="A803" s="43"/>
      <c r="B803" s="32"/>
      <c r="C803" s="16"/>
    </row>
    <row r="804" spans="1:3">
      <c r="A804" s="43"/>
      <c r="B804" s="32"/>
      <c r="C804" s="16"/>
    </row>
    <row r="805" spans="1:3">
      <c r="A805" s="43"/>
      <c r="B805" s="32"/>
      <c r="C805" s="16"/>
    </row>
    <row r="806" spans="1:3">
      <c r="A806" s="43"/>
      <c r="B806" s="32"/>
      <c r="C806" s="16"/>
    </row>
    <row r="807" spans="1:3">
      <c r="A807" s="43"/>
      <c r="B807" s="32"/>
      <c r="C807" s="16"/>
    </row>
    <row r="808" spans="1:3">
      <c r="A808" s="43"/>
      <c r="B808" s="32"/>
      <c r="C808" s="16"/>
    </row>
    <row r="809" spans="1:3">
      <c r="A809" s="43"/>
      <c r="B809" s="32"/>
      <c r="C809" s="16"/>
    </row>
    <row r="810" spans="1:3">
      <c r="A810" s="43"/>
      <c r="B810" s="32"/>
      <c r="C810" s="16"/>
    </row>
    <row r="811" spans="1:3">
      <c r="A811" s="43"/>
      <c r="B811" s="32"/>
      <c r="C811" s="16"/>
    </row>
    <row r="812" spans="1:3">
      <c r="A812" s="43"/>
      <c r="B812" s="32"/>
      <c r="C812" s="16"/>
    </row>
    <row r="813" spans="1:3">
      <c r="A813" s="43"/>
      <c r="B813" s="32"/>
      <c r="C813" s="16"/>
    </row>
    <row r="814" spans="1:3">
      <c r="A814" s="43"/>
      <c r="B814" s="32"/>
      <c r="C814" s="16"/>
    </row>
    <row r="815" spans="1:3">
      <c r="A815" s="43"/>
      <c r="B815" s="32"/>
      <c r="C815" s="16"/>
    </row>
    <row r="816" spans="1:3">
      <c r="A816" s="43"/>
      <c r="B816" s="32"/>
      <c r="C816" s="16"/>
    </row>
    <row r="817" spans="1:3">
      <c r="A817" s="43"/>
      <c r="B817" s="32"/>
      <c r="C817" s="16"/>
    </row>
    <row r="818" spans="1:3">
      <c r="A818" s="43"/>
      <c r="B818" s="32"/>
      <c r="C818" s="16"/>
    </row>
    <row r="819" spans="1:3">
      <c r="A819" s="43"/>
      <c r="B819" s="32"/>
      <c r="C819" s="16"/>
    </row>
    <row r="820" spans="1:3">
      <c r="A820" s="43"/>
      <c r="B820" s="32"/>
      <c r="C820" s="16"/>
    </row>
    <row r="821" spans="1:3">
      <c r="A821" s="43"/>
      <c r="B821" s="32"/>
      <c r="C821" s="16"/>
    </row>
    <row r="822" spans="1:3">
      <c r="A822" s="43"/>
      <c r="B822" s="32"/>
      <c r="C822" s="16"/>
    </row>
    <row r="823" spans="1:3">
      <c r="A823" s="43"/>
      <c r="B823" s="32"/>
      <c r="C823" s="16"/>
    </row>
    <row r="824" spans="1:3">
      <c r="A824" s="43"/>
      <c r="B824" s="32"/>
      <c r="C824" s="16"/>
    </row>
    <row r="825" spans="1:3">
      <c r="A825" s="43"/>
      <c r="B825" s="32"/>
      <c r="C825" s="16"/>
    </row>
    <row r="826" spans="1:3">
      <c r="A826" s="43"/>
      <c r="B826" s="32"/>
      <c r="C826" s="16"/>
    </row>
    <row r="827" spans="1:3">
      <c r="A827" s="43"/>
      <c r="B827" s="32"/>
      <c r="C827" s="16"/>
    </row>
    <row r="828" spans="1:3">
      <c r="A828" s="43"/>
      <c r="B828" s="32"/>
      <c r="C828" s="16"/>
    </row>
    <row r="829" spans="1:3">
      <c r="A829" s="43"/>
      <c r="B829" s="32"/>
      <c r="C829" s="16"/>
    </row>
    <row r="830" spans="1:3">
      <c r="A830" s="43"/>
      <c r="B830" s="32"/>
      <c r="C830" s="16"/>
    </row>
    <row r="831" spans="1:3">
      <c r="A831" s="43"/>
      <c r="B831" s="32"/>
      <c r="C831" s="16"/>
    </row>
    <row r="832" spans="1:3">
      <c r="A832" s="43"/>
      <c r="B832" s="32"/>
      <c r="C832" s="16"/>
    </row>
    <row r="833" spans="1:3">
      <c r="A833" s="43"/>
      <c r="B833" s="32"/>
      <c r="C833" s="16"/>
    </row>
    <row r="834" spans="1:3">
      <c r="A834" s="43"/>
      <c r="B834" s="32"/>
      <c r="C834" s="16"/>
    </row>
    <row r="835" spans="1:3">
      <c r="A835" s="43"/>
      <c r="B835" s="32"/>
      <c r="C835" s="16"/>
    </row>
    <row r="836" spans="1:3">
      <c r="A836" s="43"/>
      <c r="B836" s="32"/>
      <c r="C836" s="16"/>
    </row>
    <row r="837" spans="1:3">
      <c r="A837" s="43"/>
      <c r="B837" s="32"/>
      <c r="C837" s="16"/>
    </row>
    <row r="838" spans="1:3">
      <c r="A838" s="43"/>
      <c r="B838" s="32"/>
      <c r="C838" s="16"/>
    </row>
    <row r="839" spans="1:3">
      <c r="A839" s="43"/>
      <c r="B839" s="32"/>
      <c r="C839" s="16"/>
    </row>
    <row r="840" spans="1:3">
      <c r="A840" s="43"/>
      <c r="B840" s="32"/>
      <c r="C840" s="16"/>
    </row>
    <row r="841" spans="1:3">
      <c r="A841" s="43"/>
      <c r="B841" s="32"/>
      <c r="C841" s="16"/>
    </row>
    <row r="842" spans="1:3">
      <c r="A842" s="43"/>
      <c r="B842" s="32"/>
      <c r="C842" s="16"/>
    </row>
    <row r="843" spans="1:3">
      <c r="A843" s="43"/>
      <c r="B843" s="32"/>
      <c r="C843" s="16"/>
    </row>
    <row r="844" spans="1:3">
      <c r="A844" s="43"/>
      <c r="B844" s="32"/>
      <c r="C844" s="16"/>
    </row>
    <row r="845" spans="1:3">
      <c r="A845" s="43"/>
      <c r="B845" s="32"/>
      <c r="C845" s="16"/>
    </row>
    <row r="846" spans="1:3">
      <c r="A846" s="43"/>
      <c r="B846" s="32"/>
      <c r="C846" s="16"/>
    </row>
    <row r="847" spans="1:3">
      <c r="A847" s="43"/>
      <c r="B847" s="32"/>
      <c r="C847" s="16"/>
    </row>
    <row r="848" spans="1:3">
      <c r="A848" s="43"/>
      <c r="B848" s="32"/>
      <c r="C848" s="16"/>
    </row>
    <row r="849" spans="1:3">
      <c r="A849" s="43"/>
      <c r="B849" s="32"/>
      <c r="C849" s="16"/>
    </row>
    <row r="850" spans="1:3">
      <c r="A850" s="43"/>
      <c r="B850" s="32"/>
      <c r="C850" s="16"/>
    </row>
    <row r="851" spans="1:3">
      <c r="A851" s="43"/>
      <c r="B851" s="32"/>
      <c r="C851" s="16"/>
    </row>
    <row r="852" spans="1:3">
      <c r="A852" s="43"/>
      <c r="B852" s="32"/>
      <c r="C852" s="16"/>
    </row>
    <row r="853" spans="1:3">
      <c r="A853" s="43"/>
      <c r="B853" s="32"/>
      <c r="C853" s="16"/>
    </row>
    <row r="854" spans="1:3">
      <c r="A854" s="43"/>
      <c r="B854" s="32"/>
      <c r="C854" s="16"/>
    </row>
    <row r="855" spans="1:3">
      <c r="A855" s="43"/>
      <c r="B855" s="32"/>
      <c r="C855" s="16"/>
    </row>
    <row r="856" spans="1:3">
      <c r="A856" s="43"/>
      <c r="B856" s="32"/>
      <c r="C856" s="16"/>
    </row>
    <row r="857" spans="1:3">
      <c r="A857" s="43"/>
      <c r="B857" s="32"/>
      <c r="C857" s="16"/>
    </row>
    <row r="858" spans="1:3">
      <c r="A858" s="43"/>
      <c r="B858" s="32"/>
      <c r="C858" s="16"/>
    </row>
    <row r="859" spans="1:3">
      <c r="A859" s="43"/>
      <c r="B859" s="32"/>
      <c r="C859" s="16"/>
    </row>
    <row r="860" spans="1:3">
      <c r="A860" s="43"/>
      <c r="B860" s="32"/>
      <c r="C860" s="16"/>
    </row>
    <row r="861" spans="1:3">
      <c r="A861" s="43"/>
      <c r="B861" s="32"/>
      <c r="C861" s="16"/>
    </row>
    <row r="862" spans="1:3">
      <c r="A862" s="43"/>
      <c r="B862" s="32"/>
      <c r="C862" s="16"/>
    </row>
    <row r="863" spans="1:3">
      <c r="A863" s="43"/>
      <c r="B863" s="32"/>
      <c r="C863" s="16"/>
    </row>
    <row r="864" spans="1:3">
      <c r="A864" s="43"/>
      <c r="B864" s="32"/>
      <c r="C864" s="16"/>
    </row>
    <row r="865" spans="1:3">
      <c r="A865" s="43"/>
      <c r="B865" s="32"/>
      <c r="C865" s="16"/>
    </row>
    <row r="866" spans="1:3">
      <c r="A866" s="43"/>
      <c r="B866" s="32"/>
      <c r="C866" s="16"/>
    </row>
    <row r="867" spans="1:3">
      <c r="A867" s="43"/>
      <c r="B867" s="32"/>
      <c r="C867" s="16"/>
    </row>
    <row r="868" spans="1:3">
      <c r="A868" s="43"/>
      <c r="B868" s="32"/>
      <c r="C868" s="16"/>
    </row>
    <row r="869" spans="1:3">
      <c r="A869" s="43"/>
      <c r="B869" s="32"/>
      <c r="C869" s="16"/>
    </row>
    <row r="870" spans="1:3">
      <c r="A870" s="43"/>
      <c r="B870" s="32"/>
      <c r="C870" s="16"/>
    </row>
    <row r="871" spans="1:3">
      <c r="A871" s="43"/>
      <c r="B871" s="32"/>
      <c r="C871" s="16"/>
    </row>
    <row r="872" spans="1:3">
      <c r="A872" s="43"/>
      <c r="B872" s="32"/>
      <c r="C872" s="16"/>
    </row>
    <row r="873" spans="1:3">
      <c r="A873" s="43"/>
      <c r="B873" s="32"/>
      <c r="C873" s="16"/>
    </row>
    <row r="874" spans="1:3">
      <c r="A874" s="43"/>
      <c r="B874" s="32"/>
      <c r="C874" s="16"/>
    </row>
    <row r="875" spans="1:3">
      <c r="A875" s="43"/>
      <c r="B875" s="32"/>
      <c r="C875" s="16"/>
    </row>
    <row r="876" spans="1:3">
      <c r="A876" s="43"/>
      <c r="B876" s="32"/>
      <c r="C876" s="16"/>
    </row>
    <row r="877" spans="1:3">
      <c r="A877" s="43"/>
      <c r="B877" s="32"/>
      <c r="C877" s="16"/>
    </row>
    <row r="878" spans="1:3">
      <c r="A878" s="43"/>
      <c r="B878" s="32"/>
      <c r="C878" s="16"/>
    </row>
    <row r="879" spans="1:3">
      <c r="A879" s="43"/>
      <c r="B879" s="32"/>
      <c r="C879" s="16"/>
    </row>
    <row r="880" spans="1:3">
      <c r="A880" s="43"/>
      <c r="B880" s="32"/>
      <c r="C880" s="16"/>
    </row>
    <row r="881" spans="1:3">
      <c r="A881" s="43"/>
      <c r="B881" s="32"/>
      <c r="C881" s="16"/>
    </row>
    <row r="882" spans="1:3">
      <c r="A882" s="43"/>
      <c r="B882" s="32"/>
      <c r="C882" s="16"/>
    </row>
    <row r="883" spans="1:3">
      <c r="A883" s="43"/>
      <c r="B883" s="32"/>
      <c r="C883" s="16"/>
    </row>
    <row r="884" spans="1:3">
      <c r="A884" s="43"/>
      <c r="B884" s="32"/>
      <c r="C884" s="16"/>
    </row>
    <row r="885" spans="1:3">
      <c r="A885" s="43"/>
      <c r="B885" s="32"/>
      <c r="C885" s="16"/>
    </row>
    <row r="886" spans="1:3">
      <c r="A886" s="43"/>
      <c r="B886" s="32"/>
      <c r="C886" s="16"/>
    </row>
    <row r="887" spans="1:3">
      <c r="A887" s="43"/>
      <c r="B887" s="32"/>
      <c r="C887" s="16"/>
    </row>
    <row r="888" spans="1:3">
      <c r="A888" s="43"/>
      <c r="B888" s="32"/>
      <c r="C888" s="16"/>
    </row>
    <row r="889" spans="1:3">
      <c r="A889" s="43"/>
      <c r="B889" s="32"/>
      <c r="C889" s="16"/>
    </row>
    <row r="890" spans="1:3">
      <c r="A890" s="43"/>
      <c r="B890" s="32"/>
      <c r="C890" s="16"/>
    </row>
    <row r="891" spans="1:3">
      <c r="A891" s="43"/>
      <c r="B891" s="32"/>
      <c r="C891" s="16"/>
    </row>
    <row r="892" spans="1:3">
      <c r="A892" s="43"/>
      <c r="B892" s="32"/>
      <c r="C892" s="16"/>
    </row>
    <row r="893" spans="1:3">
      <c r="A893" s="43"/>
      <c r="B893" s="32"/>
      <c r="C893" s="16"/>
    </row>
    <row r="894" spans="1:3">
      <c r="A894" s="43"/>
      <c r="B894" s="32"/>
      <c r="C894" s="16"/>
    </row>
    <row r="895" spans="1:3">
      <c r="A895" s="43"/>
      <c r="B895" s="32"/>
      <c r="C895" s="16"/>
    </row>
    <row r="896" spans="1:3">
      <c r="A896" s="43"/>
      <c r="B896" s="32"/>
      <c r="C896" s="16"/>
    </row>
    <row r="897" spans="1:3">
      <c r="A897" s="43"/>
      <c r="B897" s="32"/>
      <c r="C897" s="16"/>
    </row>
    <row r="898" spans="1:3">
      <c r="A898" s="43"/>
      <c r="B898" s="32"/>
      <c r="C898" s="16"/>
    </row>
    <row r="899" spans="1:3">
      <c r="A899" s="43"/>
      <c r="B899" s="32"/>
      <c r="C899" s="16"/>
    </row>
    <row r="900" spans="1:3">
      <c r="A900" s="43"/>
      <c r="B900" s="32"/>
      <c r="C900" s="16"/>
    </row>
    <row r="901" spans="1:3">
      <c r="A901" s="43"/>
      <c r="B901" s="32"/>
      <c r="C901" s="16"/>
    </row>
    <row r="902" spans="1:3">
      <c r="A902" s="43"/>
      <c r="B902" s="32"/>
      <c r="C902" s="16"/>
    </row>
    <row r="903" spans="1:3">
      <c r="A903" s="43"/>
      <c r="B903" s="32"/>
      <c r="C903" s="16"/>
    </row>
    <row r="904" spans="1:3">
      <c r="A904" s="43"/>
      <c r="B904" s="32"/>
      <c r="C904" s="16"/>
    </row>
    <row r="905" spans="1:3">
      <c r="A905" s="43"/>
      <c r="B905" s="32"/>
      <c r="C905" s="16"/>
    </row>
    <row r="906" spans="1:3">
      <c r="A906" s="43"/>
      <c r="B906" s="32"/>
      <c r="C906" s="16"/>
    </row>
    <row r="907" spans="1:3">
      <c r="A907" s="43"/>
      <c r="B907" s="32"/>
      <c r="C907" s="16"/>
    </row>
    <row r="908" spans="1:3">
      <c r="A908" s="43"/>
      <c r="B908" s="32"/>
      <c r="C908" s="16"/>
    </row>
    <row r="909" spans="1:3">
      <c r="A909" s="43"/>
      <c r="B909" s="32"/>
      <c r="C909" s="16"/>
    </row>
    <row r="910" spans="1:3">
      <c r="A910" s="43"/>
      <c r="B910" s="32"/>
      <c r="C910" s="16"/>
    </row>
    <row r="911" spans="1:3">
      <c r="A911" s="43"/>
      <c r="B911" s="32"/>
      <c r="C911" s="16"/>
    </row>
    <row r="912" spans="1:3">
      <c r="A912" s="43"/>
      <c r="B912" s="32"/>
      <c r="C912" s="16"/>
    </row>
    <row r="913" spans="1:3">
      <c r="A913" s="43"/>
      <c r="B913" s="32"/>
      <c r="C913" s="16"/>
    </row>
    <row r="914" spans="1:3">
      <c r="A914" s="43"/>
      <c r="B914" s="32"/>
      <c r="C914" s="16"/>
    </row>
    <row r="915" spans="1:3">
      <c r="A915" s="43"/>
      <c r="B915" s="32"/>
      <c r="C915" s="16"/>
    </row>
    <row r="916" spans="1:3">
      <c r="A916" s="43"/>
      <c r="B916" s="32"/>
      <c r="C916" s="16"/>
    </row>
    <row r="917" spans="1:3">
      <c r="A917" s="43"/>
      <c r="B917" s="32"/>
      <c r="C917" s="16"/>
    </row>
    <row r="918" spans="1:3">
      <c r="A918" s="43"/>
      <c r="B918" s="32"/>
      <c r="C918" s="16"/>
    </row>
    <row r="919" spans="1:3">
      <c r="A919" s="43"/>
      <c r="B919" s="32"/>
      <c r="C919" s="16"/>
    </row>
    <row r="920" spans="1:3">
      <c r="A920" s="43"/>
      <c r="B920" s="32"/>
      <c r="C920" s="16"/>
    </row>
    <row r="921" spans="1:3">
      <c r="A921" s="43"/>
      <c r="B921" s="32"/>
      <c r="C921" s="16"/>
    </row>
    <row r="922" spans="1:3">
      <c r="A922" s="43"/>
      <c r="B922" s="32"/>
      <c r="C922" s="16"/>
    </row>
    <row r="923" spans="1:3">
      <c r="A923" s="43"/>
      <c r="B923" s="32"/>
      <c r="C923" s="16"/>
    </row>
    <row r="924" spans="1:3">
      <c r="A924" s="43"/>
      <c r="B924" s="32"/>
      <c r="C924" s="16"/>
    </row>
    <row r="925" spans="1:3">
      <c r="A925" s="43"/>
      <c r="B925" s="32"/>
      <c r="C925" s="16"/>
    </row>
    <row r="926" spans="1:3">
      <c r="A926" s="43"/>
      <c r="B926" s="32"/>
      <c r="C926" s="16"/>
    </row>
    <row r="927" spans="1:3">
      <c r="A927" s="43"/>
      <c r="B927" s="32"/>
      <c r="C927" s="16"/>
    </row>
    <row r="928" spans="1:3">
      <c r="A928" s="43"/>
      <c r="B928" s="32"/>
      <c r="C928" s="16"/>
    </row>
    <row r="929" spans="1:3">
      <c r="A929" s="43"/>
      <c r="B929" s="32"/>
      <c r="C929" s="16"/>
    </row>
    <row r="930" spans="1:3">
      <c r="A930" s="43"/>
      <c r="B930" s="32"/>
      <c r="C930" s="16"/>
    </row>
    <row r="931" spans="1:3">
      <c r="A931" s="43"/>
      <c r="B931" s="32"/>
      <c r="C931" s="16"/>
    </row>
    <row r="932" spans="1:3">
      <c r="A932" s="43"/>
      <c r="B932" s="32"/>
      <c r="C932" s="16"/>
    </row>
    <row r="933" spans="1:3">
      <c r="A933" s="43"/>
      <c r="B933" s="32"/>
      <c r="C933" s="16"/>
    </row>
    <row r="934" spans="1:3">
      <c r="A934" s="43"/>
      <c r="B934" s="32"/>
      <c r="C934" s="16"/>
    </row>
    <row r="935" spans="1:3">
      <c r="A935" s="43"/>
      <c r="B935" s="32"/>
      <c r="C935" s="16"/>
    </row>
    <row r="936" spans="1:3">
      <c r="A936" s="43"/>
      <c r="B936" s="32"/>
      <c r="C936" s="16"/>
    </row>
    <row r="937" spans="1:3">
      <c r="A937" s="43"/>
      <c r="B937" s="32"/>
      <c r="C937" s="16"/>
    </row>
    <row r="938" spans="1:3">
      <c r="A938" s="43"/>
      <c r="B938" s="32"/>
      <c r="C938" s="16"/>
    </row>
    <row r="939" spans="1:3">
      <c r="A939" s="43"/>
      <c r="B939" s="32"/>
      <c r="C939" s="16"/>
    </row>
    <row r="940" spans="1:3">
      <c r="A940" s="43"/>
      <c r="B940" s="32"/>
      <c r="C940" s="16"/>
    </row>
    <row r="941" spans="1:3">
      <c r="A941" s="43"/>
      <c r="B941" s="32"/>
      <c r="C941" s="16"/>
    </row>
    <row r="942" spans="1:3">
      <c r="A942" s="43"/>
      <c r="B942" s="32"/>
      <c r="C942" s="16"/>
    </row>
    <row r="943" spans="1:3">
      <c r="A943" s="43"/>
      <c r="B943" s="32"/>
      <c r="C943" s="16"/>
    </row>
    <row r="944" spans="1:3">
      <c r="A944" s="43"/>
      <c r="B944" s="32"/>
      <c r="C944" s="16"/>
    </row>
    <row r="945" spans="1:3">
      <c r="A945" s="43"/>
      <c r="B945" s="32"/>
      <c r="C945" s="16"/>
    </row>
    <row r="946" spans="1:3">
      <c r="A946" s="43"/>
      <c r="B946" s="32"/>
      <c r="C946" s="16"/>
    </row>
    <row r="947" spans="1:3">
      <c r="A947" s="43"/>
      <c r="B947" s="32"/>
      <c r="C947" s="16"/>
    </row>
    <row r="948" spans="1:3">
      <c r="A948" s="43"/>
      <c r="B948" s="32"/>
      <c r="C948" s="16"/>
    </row>
    <row r="949" spans="1:3">
      <c r="A949" s="43"/>
      <c r="B949" s="32"/>
      <c r="C949" s="16"/>
    </row>
    <row r="950" spans="1:3">
      <c r="A950" s="43"/>
      <c r="B950" s="32"/>
      <c r="C950" s="16"/>
    </row>
    <row r="951" spans="1:3">
      <c r="A951" s="43"/>
      <c r="B951" s="32"/>
      <c r="C951" s="16"/>
    </row>
    <row r="952" spans="1:3">
      <c r="A952" s="43"/>
      <c r="B952" s="32"/>
      <c r="C952" s="16"/>
    </row>
    <row r="953" spans="1:3">
      <c r="A953" s="43"/>
      <c r="B953" s="32"/>
      <c r="C953" s="16"/>
    </row>
    <row r="954" spans="1:3">
      <c r="A954" s="43"/>
      <c r="B954" s="32"/>
      <c r="C954" s="16"/>
    </row>
    <row r="955" spans="1:3">
      <c r="A955" s="43"/>
      <c r="B955" s="32"/>
      <c r="C955" s="16"/>
    </row>
    <row r="956" spans="1:3">
      <c r="A956" s="43"/>
      <c r="B956" s="32"/>
      <c r="C956" s="16"/>
    </row>
    <row r="957" spans="1:3">
      <c r="A957" s="43"/>
      <c r="B957" s="32"/>
      <c r="C957" s="16"/>
    </row>
    <row r="958" spans="1:3">
      <c r="A958" s="43"/>
      <c r="B958" s="32"/>
      <c r="C958" s="16"/>
    </row>
    <row r="959" spans="1:3">
      <c r="A959" s="43"/>
      <c r="B959" s="32"/>
      <c r="C959" s="16"/>
    </row>
    <row r="960" spans="1:3">
      <c r="A960" s="43"/>
      <c r="B960" s="32"/>
      <c r="C960" s="16"/>
    </row>
    <row r="961" spans="1:3">
      <c r="A961" s="43"/>
      <c r="B961" s="32"/>
      <c r="C961" s="16"/>
    </row>
    <row r="962" spans="1:3">
      <c r="A962" s="43"/>
      <c r="B962" s="32"/>
      <c r="C962" s="16"/>
    </row>
    <row r="963" spans="1:3">
      <c r="A963" s="43"/>
      <c r="B963" s="32"/>
      <c r="C963" s="16"/>
    </row>
    <row r="964" spans="1:3">
      <c r="A964" s="43"/>
      <c r="B964" s="32"/>
      <c r="C964" s="16"/>
    </row>
    <row r="965" spans="1:3">
      <c r="A965" s="43"/>
      <c r="B965" s="32"/>
      <c r="C965" s="16"/>
    </row>
    <row r="966" spans="1:3">
      <c r="A966" s="43"/>
      <c r="B966" s="32"/>
      <c r="C966" s="16"/>
    </row>
    <row r="967" spans="1:3">
      <c r="A967" s="43"/>
      <c r="B967" s="32"/>
      <c r="C967" s="16"/>
    </row>
    <row r="968" spans="1:3">
      <c r="A968" s="43"/>
      <c r="B968" s="32"/>
      <c r="C968" s="16"/>
    </row>
    <row r="969" spans="1:3">
      <c r="A969" s="43"/>
      <c r="B969" s="32"/>
      <c r="C969" s="16"/>
    </row>
    <row r="970" spans="1:3">
      <c r="A970" s="43"/>
      <c r="B970" s="32"/>
      <c r="C970" s="16"/>
    </row>
    <row r="971" spans="1:3">
      <c r="A971" s="43"/>
      <c r="B971" s="32"/>
      <c r="C971" s="16"/>
    </row>
    <row r="972" spans="1:3">
      <c r="A972" s="43"/>
      <c r="B972" s="32"/>
      <c r="C972" s="16"/>
    </row>
    <row r="973" spans="1:3">
      <c r="A973" s="43"/>
      <c r="B973" s="32"/>
      <c r="C973" s="16"/>
    </row>
    <row r="974" spans="1:3">
      <c r="A974" s="43"/>
      <c r="B974" s="32"/>
      <c r="C974" s="16"/>
    </row>
    <row r="975" spans="1:3">
      <c r="A975" s="43"/>
      <c r="B975" s="32"/>
      <c r="C975" s="16"/>
    </row>
    <row r="976" spans="1:3">
      <c r="A976" s="43"/>
      <c r="B976" s="32"/>
      <c r="C976" s="16"/>
    </row>
    <row r="977" spans="1:3">
      <c r="A977" s="43"/>
      <c r="B977" s="32"/>
      <c r="C977" s="16"/>
    </row>
    <row r="978" spans="1:3">
      <c r="A978" s="43"/>
      <c r="B978" s="32"/>
      <c r="C978" s="16"/>
    </row>
    <row r="979" spans="1:3">
      <c r="A979" s="43"/>
      <c r="B979" s="32"/>
      <c r="C979" s="16"/>
    </row>
    <row r="980" spans="1:3">
      <c r="A980" s="43"/>
      <c r="B980" s="32"/>
      <c r="C980" s="16"/>
    </row>
    <row r="981" spans="1:3">
      <c r="A981" s="43"/>
      <c r="B981" s="32"/>
      <c r="C981" s="16"/>
    </row>
    <row r="982" spans="1:3">
      <c r="A982" s="43"/>
      <c r="B982" s="32"/>
      <c r="C982" s="16"/>
    </row>
    <row r="983" spans="1:3">
      <c r="A983" s="43"/>
      <c r="B983" s="32"/>
      <c r="C983" s="16"/>
    </row>
    <row r="984" spans="1:3">
      <c r="A984" s="43"/>
      <c r="B984" s="32"/>
      <c r="C984" s="16"/>
    </row>
    <row r="985" spans="1:3">
      <c r="A985" s="43"/>
      <c r="B985" s="32"/>
      <c r="C985" s="16"/>
    </row>
    <row r="986" spans="1:3">
      <c r="A986" s="43"/>
      <c r="B986" s="32"/>
      <c r="C986" s="16"/>
    </row>
    <row r="987" spans="1:3">
      <c r="A987" s="43"/>
      <c r="B987" s="32"/>
      <c r="C987" s="16"/>
    </row>
    <row r="988" spans="1:3">
      <c r="A988" s="43"/>
      <c r="B988" s="32"/>
      <c r="C988" s="16"/>
    </row>
    <row r="989" spans="1:3">
      <c r="A989" s="43"/>
      <c r="B989" s="32"/>
      <c r="C989" s="16"/>
    </row>
    <row r="990" spans="1:3">
      <c r="A990" s="43"/>
      <c r="B990" s="32"/>
      <c r="C990" s="16"/>
    </row>
    <row r="991" spans="1:3">
      <c r="A991" s="43"/>
      <c r="B991" s="32"/>
      <c r="C991" s="16"/>
    </row>
    <row r="992" spans="1:3">
      <c r="A992" s="43"/>
      <c r="B992" s="32"/>
      <c r="C992" s="16"/>
    </row>
    <row r="993" spans="1:3">
      <c r="A993" s="43"/>
      <c r="B993" s="32"/>
      <c r="C993" s="16"/>
    </row>
    <row r="994" spans="1:3">
      <c r="A994" s="43"/>
      <c r="B994" s="32"/>
      <c r="C994" s="16"/>
    </row>
    <row r="995" spans="1:3">
      <c r="A995" s="43"/>
      <c r="B995" s="32"/>
      <c r="C995" s="16"/>
    </row>
    <row r="996" spans="1:3">
      <c r="A996" s="43"/>
      <c r="B996" s="32"/>
      <c r="C996" s="16"/>
    </row>
    <row r="997" spans="1:3">
      <c r="A997" s="43"/>
      <c r="B997" s="32"/>
      <c r="C997" s="16"/>
    </row>
    <row r="998" spans="1:3">
      <c r="A998" s="43"/>
      <c r="B998" s="32"/>
      <c r="C998" s="16"/>
    </row>
    <row r="999" spans="1:3">
      <c r="A999" s="43"/>
      <c r="B999" s="32"/>
      <c r="C999" s="16"/>
    </row>
    <row r="1000" spans="1:3">
      <c r="A1000" s="43"/>
      <c r="B1000" s="32"/>
      <c r="C1000" s="16"/>
    </row>
  </sheetData>
  <dataValidations count="1">
    <dataValidation type="list" allowBlank="1" showErrorMessage="1" sqref="C1:C1000">
      <formula1>lIST</formula1>
    </dataValidation>
  </dataValidations>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Z1000"/>
  <sheetViews>
    <sheetView workbookViewId="0"/>
  </sheetViews>
  <sheetFormatPr defaultColWidth="15.140625" defaultRowHeight="15" customHeight="1"/>
  <cols>
    <col min="1" max="1" width="2.5703125" customWidth="1"/>
    <col min="2" max="2" width="89.85546875" customWidth="1"/>
    <col min="3" max="3" width="25.85546875" customWidth="1"/>
    <col min="4" max="6" width="8" customWidth="1"/>
    <col min="7" max="26" width="7.5703125" customWidth="1"/>
  </cols>
  <sheetData>
    <row r="1" spans="1:26">
      <c r="A1" s="1"/>
      <c r="B1" s="1" t="s">
        <v>1179</v>
      </c>
      <c r="C1" s="1" t="s">
        <v>0</v>
      </c>
      <c r="D1" s="30"/>
      <c r="E1" s="30"/>
      <c r="F1" s="30"/>
      <c r="G1" s="30"/>
      <c r="H1" s="30"/>
      <c r="I1" s="30"/>
      <c r="J1" s="30"/>
      <c r="K1" s="30"/>
      <c r="L1" s="30"/>
      <c r="M1" s="30"/>
      <c r="N1" s="30"/>
      <c r="O1" s="30"/>
      <c r="P1" s="30"/>
      <c r="Q1" s="30"/>
      <c r="R1" s="30"/>
      <c r="S1" s="30"/>
      <c r="T1" s="30"/>
      <c r="U1" s="30"/>
      <c r="V1" s="30"/>
      <c r="W1" s="30"/>
      <c r="X1" s="30"/>
      <c r="Y1" s="30"/>
      <c r="Z1" s="30"/>
    </row>
    <row r="2" spans="1:26">
      <c r="A2" s="34">
        <v>1</v>
      </c>
      <c r="B2" s="9" t="s">
        <v>1271</v>
      </c>
      <c r="C2" s="9" t="s">
        <v>8</v>
      </c>
      <c r="D2" s="7"/>
      <c r="E2" s="7"/>
      <c r="F2" s="7"/>
      <c r="G2" s="7"/>
      <c r="H2" s="7"/>
      <c r="I2" s="7"/>
      <c r="J2" s="7"/>
      <c r="K2" s="7"/>
      <c r="L2" s="7"/>
      <c r="M2" s="7"/>
      <c r="N2" s="7"/>
      <c r="O2" s="7"/>
      <c r="P2" s="7"/>
      <c r="Q2" s="7"/>
      <c r="R2" s="7"/>
      <c r="S2" s="7"/>
      <c r="T2" s="7"/>
      <c r="U2" s="7"/>
      <c r="V2" s="7"/>
      <c r="W2" s="7"/>
      <c r="X2" s="7"/>
      <c r="Y2" s="7"/>
      <c r="Z2" s="7"/>
    </row>
    <row r="3" spans="1:26">
      <c r="A3" s="34">
        <v>2</v>
      </c>
      <c r="B3" s="9" t="s">
        <v>1272</v>
      </c>
      <c r="C3" s="9" t="s">
        <v>3</v>
      </c>
      <c r="D3" s="7"/>
      <c r="E3" s="7"/>
      <c r="F3" s="7"/>
      <c r="G3" s="7"/>
      <c r="H3" s="7"/>
      <c r="I3" s="7"/>
      <c r="J3" s="7"/>
      <c r="K3" s="7"/>
      <c r="L3" s="7"/>
      <c r="M3" s="7"/>
      <c r="N3" s="7"/>
      <c r="O3" s="7"/>
      <c r="P3" s="7"/>
      <c r="Q3" s="7"/>
      <c r="R3" s="7"/>
      <c r="S3" s="7"/>
      <c r="T3" s="7"/>
      <c r="U3" s="7"/>
      <c r="V3" s="7"/>
      <c r="W3" s="7"/>
      <c r="X3" s="7"/>
      <c r="Y3" s="7"/>
      <c r="Z3" s="7"/>
    </row>
    <row r="4" spans="1:26">
      <c r="A4" s="34">
        <v>3</v>
      </c>
      <c r="B4" s="9" t="s">
        <v>1275</v>
      </c>
      <c r="C4" s="9" t="s">
        <v>8</v>
      </c>
      <c r="D4" s="7"/>
      <c r="E4" s="7"/>
      <c r="F4" s="7"/>
      <c r="G4" s="7"/>
      <c r="H4" s="7"/>
      <c r="I4" s="7"/>
      <c r="J4" s="7"/>
      <c r="K4" s="7"/>
      <c r="L4" s="7"/>
      <c r="M4" s="7"/>
      <c r="N4" s="7"/>
      <c r="O4" s="7"/>
      <c r="P4" s="7"/>
      <c r="Q4" s="7"/>
      <c r="R4" s="7"/>
      <c r="S4" s="7"/>
      <c r="T4" s="7"/>
      <c r="U4" s="7"/>
      <c r="V4" s="7"/>
      <c r="W4" s="7"/>
      <c r="X4" s="7"/>
      <c r="Y4" s="7"/>
      <c r="Z4" s="7"/>
    </row>
    <row r="5" spans="1:26">
      <c r="A5" s="34">
        <v>4</v>
      </c>
      <c r="B5" s="9" t="s">
        <v>1278</v>
      </c>
      <c r="C5" s="9" t="s">
        <v>18</v>
      </c>
      <c r="D5" s="7"/>
      <c r="E5" s="7"/>
      <c r="F5" s="7"/>
      <c r="G5" s="7"/>
      <c r="H5" s="7"/>
      <c r="I5" s="7"/>
      <c r="J5" s="7"/>
      <c r="K5" s="7"/>
      <c r="L5" s="7"/>
      <c r="M5" s="7"/>
      <c r="N5" s="7"/>
      <c r="O5" s="7"/>
      <c r="P5" s="7"/>
      <c r="Q5" s="7"/>
      <c r="R5" s="7"/>
      <c r="S5" s="7"/>
      <c r="T5" s="7"/>
      <c r="U5" s="7"/>
      <c r="V5" s="7"/>
      <c r="W5" s="7"/>
      <c r="X5" s="7"/>
      <c r="Y5" s="7"/>
      <c r="Z5" s="7"/>
    </row>
    <row r="6" spans="1:26">
      <c r="A6" s="34">
        <v>5</v>
      </c>
      <c r="B6" s="9" t="s">
        <v>1280</v>
      </c>
      <c r="C6" s="9" t="s">
        <v>18</v>
      </c>
      <c r="D6" s="7"/>
      <c r="E6" s="7"/>
      <c r="F6" s="7"/>
      <c r="G6" s="7"/>
      <c r="H6" s="7"/>
      <c r="I6" s="7"/>
      <c r="J6" s="7"/>
      <c r="K6" s="7"/>
      <c r="L6" s="7"/>
      <c r="M6" s="7"/>
      <c r="N6" s="7"/>
      <c r="O6" s="7"/>
      <c r="P6" s="7"/>
      <c r="Q6" s="7"/>
      <c r="R6" s="7"/>
      <c r="S6" s="7"/>
      <c r="T6" s="7"/>
      <c r="U6" s="7"/>
      <c r="V6" s="7"/>
      <c r="W6" s="7"/>
      <c r="X6" s="7"/>
      <c r="Y6" s="7"/>
      <c r="Z6" s="7"/>
    </row>
    <row r="7" spans="1:26">
      <c r="A7" s="34">
        <v>6</v>
      </c>
      <c r="B7" s="9" t="s">
        <v>1283</v>
      </c>
      <c r="C7" s="9" t="s">
        <v>18</v>
      </c>
      <c r="D7" s="7"/>
      <c r="E7" s="7"/>
      <c r="F7" s="7"/>
      <c r="G7" s="7"/>
      <c r="H7" s="7"/>
      <c r="I7" s="7"/>
      <c r="J7" s="7"/>
      <c r="K7" s="7"/>
      <c r="L7" s="7"/>
      <c r="M7" s="7"/>
      <c r="N7" s="7"/>
      <c r="O7" s="7"/>
      <c r="P7" s="7"/>
      <c r="Q7" s="7"/>
      <c r="R7" s="7"/>
      <c r="S7" s="7"/>
      <c r="T7" s="7"/>
      <c r="U7" s="7"/>
      <c r="V7" s="7"/>
      <c r="W7" s="7"/>
      <c r="X7" s="7"/>
      <c r="Y7" s="7"/>
      <c r="Z7" s="7"/>
    </row>
    <row r="8" spans="1:26">
      <c r="A8" s="34">
        <v>7</v>
      </c>
      <c r="B8" s="9" t="s">
        <v>1286</v>
      </c>
      <c r="C8" s="9" t="s">
        <v>53</v>
      </c>
      <c r="D8" s="7"/>
      <c r="E8" s="7"/>
      <c r="F8" s="7"/>
      <c r="G8" s="7"/>
      <c r="H8" s="7"/>
      <c r="I8" s="7"/>
      <c r="J8" s="7"/>
      <c r="K8" s="7"/>
      <c r="L8" s="7"/>
      <c r="M8" s="7"/>
      <c r="N8" s="7"/>
      <c r="O8" s="7"/>
      <c r="P8" s="7"/>
      <c r="Q8" s="7"/>
      <c r="R8" s="7"/>
      <c r="S8" s="7"/>
      <c r="T8" s="7"/>
      <c r="U8" s="7"/>
      <c r="V8" s="7"/>
      <c r="W8" s="7"/>
      <c r="X8" s="7"/>
      <c r="Y8" s="7"/>
      <c r="Z8" s="7"/>
    </row>
    <row r="9" spans="1:26">
      <c r="A9" s="34">
        <v>8</v>
      </c>
      <c r="B9" s="9" t="s">
        <v>1287</v>
      </c>
      <c r="C9" s="9" t="s">
        <v>53</v>
      </c>
      <c r="D9" s="7"/>
      <c r="E9" s="7"/>
      <c r="F9" s="7"/>
      <c r="G9" s="7"/>
      <c r="H9" s="7"/>
      <c r="I9" s="7"/>
      <c r="J9" s="7"/>
      <c r="K9" s="7"/>
      <c r="L9" s="7"/>
      <c r="M9" s="7"/>
      <c r="N9" s="7"/>
      <c r="O9" s="7"/>
      <c r="P9" s="7"/>
      <c r="Q9" s="7"/>
      <c r="R9" s="7"/>
      <c r="S9" s="7"/>
      <c r="T9" s="7"/>
      <c r="U9" s="7"/>
      <c r="V9" s="7"/>
      <c r="W9" s="7"/>
      <c r="X9" s="7"/>
      <c r="Y9" s="7"/>
      <c r="Z9" s="7"/>
    </row>
    <row r="10" spans="1:26">
      <c r="A10" s="34">
        <v>9</v>
      </c>
      <c r="B10" s="9" t="s">
        <v>1288</v>
      </c>
      <c r="C10" s="9" t="s">
        <v>38</v>
      </c>
      <c r="D10" s="7"/>
      <c r="E10" s="7"/>
      <c r="F10" s="7"/>
      <c r="G10" s="7"/>
      <c r="H10" s="7"/>
      <c r="I10" s="7"/>
      <c r="J10" s="7"/>
      <c r="K10" s="7"/>
      <c r="L10" s="7"/>
      <c r="M10" s="7"/>
      <c r="N10" s="7"/>
      <c r="O10" s="7"/>
      <c r="P10" s="7"/>
      <c r="Q10" s="7"/>
      <c r="R10" s="7"/>
      <c r="S10" s="7"/>
      <c r="T10" s="7"/>
      <c r="U10" s="7"/>
      <c r="V10" s="7"/>
      <c r="W10" s="7"/>
      <c r="X10" s="7"/>
      <c r="Y10" s="7"/>
      <c r="Z10" s="7"/>
    </row>
    <row r="11" spans="1:26">
      <c r="A11" s="34">
        <v>10</v>
      </c>
      <c r="B11" s="9" t="s">
        <v>1289</v>
      </c>
      <c r="C11" s="9" t="s">
        <v>29</v>
      </c>
      <c r="D11" s="7"/>
      <c r="E11" s="7"/>
      <c r="F11" s="7"/>
      <c r="G11" s="7"/>
      <c r="H11" s="7"/>
      <c r="I11" s="7"/>
      <c r="J11" s="7"/>
      <c r="K11" s="7"/>
      <c r="L11" s="7"/>
      <c r="M11" s="7"/>
      <c r="N11" s="7"/>
      <c r="O11" s="7"/>
      <c r="P11" s="7"/>
      <c r="Q11" s="7"/>
      <c r="R11" s="7"/>
      <c r="S11" s="7"/>
      <c r="T11" s="7"/>
      <c r="U11" s="7"/>
      <c r="V11" s="7"/>
      <c r="W11" s="7"/>
      <c r="X11" s="7"/>
      <c r="Y11" s="7"/>
      <c r="Z11" s="7"/>
    </row>
    <row r="12" spans="1:26">
      <c r="A12" s="34">
        <v>11</v>
      </c>
      <c r="B12" s="9" t="s">
        <v>1290</v>
      </c>
      <c r="C12" s="9" t="s">
        <v>39</v>
      </c>
      <c r="D12" s="7"/>
      <c r="E12" s="7"/>
      <c r="F12" s="7"/>
      <c r="G12" s="7"/>
      <c r="H12" s="7"/>
      <c r="I12" s="7"/>
      <c r="J12" s="7"/>
      <c r="K12" s="7"/>
      <c r="L12" s="7"/>
      <c r="M12" s="7"/>
      <c r="N12" s="7"/>
      <c r="O12" s="7"/>
      <c r="P12" s="7"/>
      <c r="Q12" s="7"/>
      <c r="R12" s="7"/>
      <c r="S12" s="7"/>
      <c r="T12" s="7"/>
      <c r="U12" s="7"/>
      <c r="V12" s="7"/>
      <c r="W12" s="7"/>
      <c r="X12" s="7"/>
      <c r="Y12" s="7"/>
      <c r="Z12" s="7"/>
    </row>
    <row r="13" spans="1:26">
      <c r="A13" s="34">
        <v>12</v>
      </c>
      <c r="B13" s="9" t="s">
        <v>1291</v>
      </c>
      <c r="C13" s="9" t="s">
        <v>4</v>
      </c>
      <c r="D13" s="7"/>
      <c r="E13" s="7"/>
      <c r="F13" s="7"/>
      <c r="G13" s="7"/>
      <c r="H13" s="7"/>
      <c r="I13" s="7"/>
      <c r="J13" s="7"/>
      <c r="K13" s="7"/>
      <c r="L13" s="7"/>
      <c r="M13" s="7"/>
      <c r="N13" s="7"/>
      <c r="O13" s="7"/>
      <c r="P13" s="7"/>
      <c r="Q13" s="7"/>
      <c r="R13" s="7"/>
      <c r="S13" s="7"/>
      <c r="T13" s="7"/>
      <c r="U13" s="7"/>
      <c r="V13" s="7"/>
      <c r="W13" s="7"/>
      <c r="X13" s="7"/>
      <c r="Y13" s="7"/>
      <c r="Z13" s="7"/>
    </row>
    <row r="14" spans="1:26">
      <c r="A14" s="34">
        <v>13</v>
      </c>
      <c r="B14" s="9" t="s">
        <v>1292</v>
      </c>
      <c r="C14" s="9" t="s">
        <v>15</v>
      </c>
      <c r="D14" s="7"/>
      <c r="E14" s="7"/>
      <c r="F14" s="7"/>
      <c r="G14" s="7"/>
      <c r="H14" s="7"/>
      <c r="I14" s="7"/>
      <c r="J14" s="7"/>
      <c r="K14" s="7"/>
      <c r="L14" s="7"/>
      <c r="M14" s="7"/>
      <c r="N14" s="7"/>
      <c r="O14" s="7"/>
      <c r="P14" s="7"/>
      <c r="Q14" s="7"/>
      <c r="R14" s="7"/>
      <c r="S14" s="7"/>
      <c r="T14" s="7"/>
      <c r="U14" s="7"/>
      <c r="V14" s="7"/>
      <c r="W14" s="7"/>
      <c r="X14" s="7"/>
      <c r="Y14" s="7"/>
      <c r="Z14" s="7"/>
    </row>
    <row r="15" spans="1:26">
      <c r="A15" s="34">
        <v>14</v>
      </c>
      <c r="B15" s="9" t="s">
        <v>1293</v>
      </c>
      <c r="C15" s="9" t="s">
        <v>40</v>
      </c>
      <c r="D15" s="7"/>
      <c r="E15" s="7"/>
      <c r="F15" s="7"/>
      <c r="G15" s="7"/>
      <c r="H15" s="7"/>
      <c r="I15" s="7"/>
      <c r="J15" s="7"/>
      <c r="K15" s="7"/>
      <c r="L15" s="7"/>
      <c r="M15" s="7"/>
      <c r="N15" s="7"/>
      <c r="O15" s="7"/>
      <c r="P15" s="7"/>
      <c r="Q15" s="7"/>
      <c r="R15" s="7"/>
      <c r="S15" s="7"/>
      <c r="T15" s="7"/>
      <c r="U15" s="7"/>
      <c r="V15" s="7"/>
      <c r="W15" s="7"/>
      <c r="X15" s="7"/>
      <c r="Y15" s="7"/>
      <c r="Z15" s="7"/>
    </row>
    <row r="16" spans="1:26">
      <c r="A16" s="34">
        <v>15</v>
      </c>
      <c r="B16" s="9" t="s">
        <v>1294</v>
      </c>
      <c r="C16" s="9" t="s">
        <v>46</v>
      </c>
      <c r="D16" s="7"/>
      <c r="E16" s="7"/>
      <c r="F16" s="7"/>
      <c r="G16" s="7"/>
      <c r="H16" s="7"/>
      <c r="I16" s="7"/>
      <c r="J16" s="7"/>
      <c r="K16" s="7"/>
      <c r="L16" s="7"/>
      <c r="M16" s="7"/>
      <c r="N16" s="7"/>
      <c r="O16" s="7"/>
      <c r="P16" s="7"/>
      <c r="Q16" s="7"/>
      <c r="R16" s="7"/>
      <c r="S16" s="7"/>
      <c r="T16" s="7"/>
      <c r="U16" s="7"/>
      <c r="V16" s="7"/>
      <c r="W16" s="7"/>
      <c r="X16" s="7"/>
      <c r="Y16" s="7"/>
      <c r="Z16" s="7"/>
    </row>
    <row r="17" spans="1:26">
      <c r="A17" s="34">
        <v>16</v>
      </c>
      <c r="B17" s="9" t="s">
        <v>1295</v>
      </c>
      <c r="C17" s="9" t="s">
        <v>49</v>
      </c>
      <c r="D17" s="7"/>
      <c r="E17" s="7"/>
      <c r="F17" s="7"/>
      <c r="G17" s="7"/>
      <c r="H17" s="7"/>
      <c r="I17" s="7"/>
      <c r="J17" s="7"/>
      <c r="K17" s="7"/>
      <c r="L17" s="7"/>
      <c r="M17" s="7"/>
      <c r="N17" s="7"/>
      <c r="O17" s="7"/>
      <c r="P17" s="7"/>
      <c r="Q17" s="7"/>
      <c r="R17" s="7"/>
      <c r="S17" s="7"/>
      <c r="T17" s="7"/>
      <c r="U17" s="7"/>
      <c r="V17" s="7"/>
      <c r="W17" s="7"/>
      <c r="X17" s="7"/>
      <c r="Y17" s="7"/>
      <c r="Z17" s="7"/>
    </row>
    <row r="18" spans="1:26">
      <c r="A18" s="34">
        <v>17</v>
      </c>
      <c r="B18" s="9" t="s">
        <v>1296</v>
      </c>
      <c r="C18" s="9" t="s">
        <v>49</v>
      </c>
      <c r="D18" s="7"/>
      <c r="E18" s="7"/>
      <c r="F18" s="7"/>
      <c r="G18" s="7"/>
      <c r="H18" s="7"/>
      <c r="I18" s="7"/>
      <c r="J18" s="7"/>
      <c r="K18" s="7"/>
      <c r="L18" s="7"/>
      <c r="M18" s="7"/>
      <c r="N18" s="7"/>
      <c r="O18" s="7"/>
      <c r="P18" s="7"/>
      <c r="Q18" s="7"/>
      <c r="R18" s="7"/>
      <c r="S18" s="7"/>
      <c r="T18" s="7"/>
      <c r="U18" s="7"/>
      <c r="V18" s="7"/>
      <c r="W18" s="7"/>
      <c r="X18" s="7"/>
      <c r="Y18" s="7"/>
      <c r="Z18" s="7"/>
    </row>
    <row r="19" spans="1:26">
      <c r="A19" s="34">
        <v>18</v>
      </c>
      <c r="B19" s="9" t="s">
        <v>1297</v>
      </c>
      <c r="C19" s="9" t="s">
        <v>15</v>
      </c>
      <c r="D19" s="7"/>
      <c r="E19" s="7"/>
      <c r="F19" s="7"/>
      <c r="G19" s="7"/>
      <c r="H19" s="7"/>
      <c r="I19" s="7"/>
      <c r="J19" s="7"/>
      <c r="K19" s="7"/>
      <c r="L19" s="7"/>
      <c r="M19" s="7"/>
      <c r="N19" s="7"/>
      <c r="O19" s="7"/>
      <c r="P19" s="7"/>
      <c r="Q19" s="7"/>
      <c r="R19" s="7"/>
      <c r="S19" s="7"/>
      <c r="T19" s="7"/>
      <c r="U19" s="7"/>
      <c r="V19" s="7"/>
      <c r="W19" s="7"/>
      <c r="X19" s="7"/>
      <c r="Y19" s="7"/>
      <c r="Z19" s="7"/>
    </row>
    <row r="20" spans="1:26">
      <c r="A20" s="34">
        <v>19</v>
      </c>
      <c r="B20" s="9" t="s">
        <v>1298</v>
      </c>
      <c r="C20" s="9" t="s">
        <v>4</v>
      </c>
      <c r="D20" s="7"/>
      <c r="E20" s="7"/>
      <c r="F20" s="7"/>
      <c r="G20" s="7"/>
      <c r="H20" s="7"/>
      <c r="I20" s="7"/>
      <c r="J20" s="7"/>
      <c r="K20" s="7"/>
      <c r="L20" s="7"/>
      <c r="M20" s="7"/>
      <c r="N20" s="7"/>
      <c r="O20" s="7"/>
      <c r="P20" s="7"/>
      <c r="Q20" s="7"/>
      <c r="R20" s="7"/>
      <c r="S20" s="7"/>
      <c r="T20" s="7"/>
      <c r="U20" s="7"/>
      <c r="V20" s="7"/>
      <c r="W20" s="7"/>
      <c r="X20" s="7"/>
      <c r="Y20" s="7"/>
      <c r="Z20" s="7"/>
    </row>
    <row r="21" spans="1:26">
      <c r="A21" s="34">
        <v>20</v>
      </c>
      <c r="B21" s="9" t="s">
        <v>366</v>
      </c>
      <c r="C21" s="9" t="s">
        <v>18</v>
      </c>
      <c r="D21" s="7"/>
      <c r="E21" s="7"/>
      <c r="F21" s="7"/>
      <c r="G21" s="7"/>
      <c r="H21" s="7"/>
      <c r="I21" s="7"/>
      <c r="J21" s="7"/>
      <c r="K21" s="7"/>
      <c r="L21" s="7"/>
      <c r="M21" s="7"/>
      <c r="N21" s="7"/>
      <c r="O21" s="7"/>
      <c r="P21" s="7"/>
      <c r="Q21" s="7"/>
      <c r="R21" s="7"/>
      <c r="S21" s="7"/>
      <c r="T21" s="7"/>
      <c r="U21" s="7"/>
      <c r="V21" s="7"/>
      <c r="W21" s="7"/>
      <c r="X21" s="7"/>
      <c r="Y21" s="7"/>
      <c r="Z21" s="7"/>
    </row>
    <row r="22" spans="1:26">
      <c r="A22" s="34">
        <v>21</v>
      </c>
      <c r="B22" s="9" t="s">
        <v>1299</v>
      </c>
      <c r="C22" s="9" t="s">
        <v>19</v>
      </c>
      <c r="D22" s="7"/>
      <c r="E22" s="7"/>
      <c r="F22" s="7"/>
      <c r="G22" s="7"/>
      <c r="H22" s="7"/>
      <c r="I22" s="7"/>
      <c r="J22" s="7"/>
      <c r="K22" s="7"/>
      <c r="L22" s="7"/>
      <c r="M22" s="7"/>
      <c r="N22" s="7"/>
      <c r="O22" s="7"/>
      <c r="P22" s="7"/>
      <c r="Q22" s="7"/>
      <c r="R22" s="7"/>
      <c r="S22" s="7"/>
      <c r="T22" s="7"/>
      <c r="U22" s="7"/>
      <c r="V22" s="7"/>
      <c r="W22" s="7"/>
      <c r="X22" s="7"/>
      <c r="Y22" s="7"/>
      <c r="Z22" s="7"/>
    </row>
    <row r="23" spans="1:26">
      <c r="A23" s="34">
        <v>22</v>
      </c>
      <c r="B23" s="9" t="s">
        <v>1300</v>
      </c>
      <c r="C23" s="9" t="s">
        <v>29</v>
      </c>
      <c r="D23" s="7"/>
      <c r="E23" s="7"/>
      <c r="F23" s="7"/>
      <c r="G23" s="7"/>
      <c r="H23" s="7"/>
      <c r="I23" s="7"/>
      <c r="J23" s="7"/>
      <c r="K23" s="7"/>
      <c r="L23" s="7"/>
      <c r="M23" s="7"/>
      <c r="N23" s="7"/>
      <c r="O23" s="7"/>
      <c r="P23" s="7"/>
      <c r="Q23" s="7"/>
      <c r="R23" s="7"/>
      <c r="S23" s="7"/>
      <c r="T23" s="7"/>
      <c r="U23" s="7"/>
      <c r="V23" s="7"/>
      <c r="W23" s="7"/>
      <c r="X23" s="7"/>
      <c r="Y23" s="7"/>
      <c r="Z23" s="7"/>
    </row>
    <row r="24" spans="1:26">
      <c r="A24" s="34">
        <v>23</v>
      </c>
      <c r="B24" s="9" t="s">
        <v>1301</v>
      </c>
      <c r="C24" s="9" t="s">
        <v>29</v>
      </c>
      <c r="D24" s="7"/>
      <c r="E24" s="7"/>
      <c r="F24" s="7"/>
      <c r="G24" s="7"/>
      <c r="H24" s="7"/>
      <c r="I24" s="7"/>
      <c r="J24" s="7"/>
      <c r="K24" s="7"/>
      <c r="L24" s="7"/>
      <c r="M24" s="7"/>
      <c r="N24" s="7"/>
      <c r="O24" s="7"/>
      <c r="P24" s="7"/>
      <c r="Q24" s="7"/>
      <c r="R24" s="7"/>
      <c r="S24" s="7"/>
      <c r="T24" s="7"/>
      <c r="U24" s="7"/>
      <c r="V24" s="7"/>
      <c r="W24" s="7"/>
      <c r="X24" s="7"/>
      <c r="Y24" s="7"/>
      <c r="Z24" s="7"/>
    </row>
    <row r="25" spans="1:26">
      <c r="A25" s="34">
        <v>24</v>
      </c>
      <c r="B25" s="9" t="s">
        <v>1302</v>
      </c>
      <c r="C25" s="9" t="s">
        <v>37</v>
      </c>
      <c r="D25" s="7"/>
      <c r="E25" s="7"/>
      <c r="F25" s="7"/>
      <c r="G25" s="7"/>
      <c r="H25" s="7"/>
      <c r="I25" s="7"/>
      <c r="J25" s="7"/>
      <c r="K25" s="7"/>
      <c r="L25" s="7"/>
      <c r="M25" s="7"/>
      <c r="N25" s="7"/>
      <c r="O25" s="7"/>
      <c r="P25" s="7"/>
      <c r="Q25" s="7"/>
      <c r="R25" s="7"/>
      <c r="S25" s="7"/>
      <c r="T25" s="7"/>
      <c r="U25" s="7"/>
      <c r="V25" s="7"/>
      <c r="W25" s="7"/>
      <c r="X25" s="7"/>
      <c r="Y25" s="7"/>
      <c r="Z25" s="7"/>
    </row>
    <row r="26" spans="1:26">
      <c r="A26" s="34">
        <v>25</v>
      </c>
      <c r="B26" s="9" t="s">
        <v>1303</v>
      </c>
      <c r="C26" s="10" t="s">
        <v>18</v>
      </c>
      <c r="D26" s="7"/>
      <c r="E26" s="7"/>
      <c r="F26" s="7"/>
      <c r="G26" s="7"/>
      <c r="H26" s="7"/>
      <c r="I26" s="7"/>
      <c r="J26" s="7"/>
      <c r="K26" s="7"/>
      <c r="L26" s="7"/>
      <c r="M26" s="7"/>
      <c r="N26" s="7"/>
      <c r="O26" s="7"/>
      <c r="P26" s="7"/>
      <c r="Q26" s="7"/>
      <c r="R26" s="7"/>
      <c r="S26" s="7"/>
      <c r="T26" s="7"/>
      <c r="U26" s="7"/>
      <c r="V26" s="7"/>
      <c r="W26" s="7"/>
      <c r="X26" s="7"/>
      <c r="Y26" s="7"/>
      <c r="Z26" s="7"/>
    </row>
    <row r="27" spans="1:26">
      <c r="A27" s="34">
        <v>26</v>
      </c>
      <c r="B27" s="9" t="s">
        <v>1304</v>
      </c>
      <c r="C27" s="9" t="s">
        <v>19</v>
      </c>
      <c r="D27" s="7"/>
      <c r="E27" s="7"/>
      <c r="F27" s="7"/>
      <c r="G27" s="7"/>
      <c r="H27" s="7"/>
      <c r="I27" s="7"/>
      <c r="J27" s="7"/>
      <c r="K27" s="7"/>
      <c r="L27" s="7"/>
      <c r="M27" s="7"/>
      <c r="N27" s="7"/>
      <c r="O27" s="7"/>
      <c r="P27" s="7"/>
      <c r="Q27" s="7"/>
      <c r="R27" s="7"/>
      <c r="S27" s="7"/>
      <c r="T27" s="7"/>
      <c r="U27" s="7"/>
      <c r="V27" s="7"/>
      <c r="W27" s="7"/>
      <c r="X27" s="7"/>
      <c r="Y27" s="7"/>
      <c r="Z27" s="7"/>
    </row>
    <row r="28" spans="1:26">
      <c r="A28" s="34">
        <v>27</v>
      </c>
      <c r="B28" s="9" t="s">
        <v>1305</v>
      </c>
      <c r="C28" s="9" t="s">
        <v>19</v>
      </c>
      <c r="D28" s="7"/>
      <c r="E28" s="7"/>
      <c r="F28" s="7"/>
      <c r="G28" s="7"/>
      <c r="H28" s="7"/>
      <c r="I28" s="7"/>
      <c r="J28" s="7"/>
      <c r="K28" s="7"/>
      <c r="L28" s="7"/>
      <c r="M28" s="7"/>
      <c r="N28" s="7"/>
      <c r="O28" s="7"/>
      <c r="P28" s="7"/>
      <c r="Q28" s="7"/>
      <c r="R28" s="7"/>
      <c r="S28" s="7"/>
      <c r="T28" s="7"/>
      <c r="U28" s="7"/>
      <c r="V28" s="7"/>
      <c r="W28" s="7"/>
      <c r="X28" s="7"/>
      <c r="Y28" s="7"/>
      <c r="Z28" s="7"/>
    </row>
    <row r="29" spans="1:26">
      <c r="A29" s="34">
        <v>28</v>
      </c>
      <c r="B29" s="9" t="s">
        <v>1306</v>
      </c>
      <c r="C29" s="9" t="s">
        <v>15</v>
      </c>
      <c r="D29" s="7"/>
      <c r="E29" s="7"/>
      <c r="F29" s="7"/>
      <c r="G29" s="7"/>
      <c r="H29" s="7"/>
      <c r="I29" s="7"/>
      <c r="J29" s="7"/>
      <c r="K29" s="7"/>
      <c r="L29" s="7"/>
      <c r="M29" s="7"/>
      <c r="N29" s="7"/>
      <c r="O29" s="7"/>
      <c r="P29" s="7"/>
      <c r="Q29" s="7"/>
      <c r="R29" s="7"/>
      <c r="S29" s="7"/>
      <c r="T29" s="7"/>
      <c r="U29" s="7"/>
      <c r="V29" s="7"/>
      <c r="W29" s="7"/>
      <c r="X29" s="7"/>
      <c r="Y29" s="7"/>
      <c r="Z29" s="7"/>
    </row>
    <row r="30" spans="1:26">
      <c r="A30" s="34">
        <v>29</v>
      </c>
      <c r="B30" s="9" t="s">
        <v>1307</v>
      </c>
      <c r="C30" s="9" t="s">
        <v>15</v>
      </c>
      <c r="D30" s="7"/>
      <c r="E30" s="7"/>
      <c r="F30" s="7"/>
      <c r="G30" s="7"/>
      <c r="H30" s="7"/>
      <c r="I30" s="7"/>
      <c r="J30" s="7"/>
      <c r="K30" s="7"/>
      <c r="L30" s="7"/>
      <c r="M30" s="7"/>
      <c r="N30" s="7"/>
      <c r="O30" s="7"/>
      <c r="P30" s="7"/>
      <c r="Q30" s="7"/>
      <c r="R30" s="7"/>
      <c r="S30" s="7"/>
      <c r="T30" s="7"/>
      <c r="U30" s="7"/>
      <c r="V30" s="7"/>
      <c r="W30" s="7"/>
      <c r="X30" s="7"/>
      <c r="Y30" s="7"/>
      <c r="Z30" s="7"/>
    </row>
    <row r="31" spans="1:26">
      <c r="A31" s="34">
        <v>30</v>
      </c>
      <c r="B31" s="9" t="s">
        <v>1308</v>
      </c>
      <c r="C31" s="9" t="s">
        <v>16</v>
      </c>
      <c r="D31" s="7"/>
      <c r="E31" s="7"/>
      <c r="F31" s="7"/>
      <c r="G31" s="7"/>
      <c r="H31" s="7"/>
      <c r="I31" s="7"/>
      <c r="J31" s="7"/>
      <c r="K31" s="7"/>
      <c r="L31" s="7"/>
      <c r="M31" s="7"/>
      <c r="N31" s="7"/>
      <c r="O31" s="7"/>
      <c r="P31" s="7"/>
      <c r="Q31" s="7"/>
      <c r="R31" s="7"/>
      <c r="S31" s="7"/>
      <c r="T31" s="7"/>
      <c r="U31" s="7"/>
      <c r="V31" s="7"/>
      <c r="W31" s="7"/>
      <c r="X31" s="7"/>
      <c r="Y31" s="7"/>
      <c r="Z31" s="7"/>
    </row>
    <row r="32" spans="1:26">
      <c r="A32" s="34">
        <v>31</v>
      </c>
      <c r="B32" s="9" t="s">
        <v>1309</v>
      </c>
      <c r="C32" s="9" t="s">
        <v>51</v>
      </c>
      <c r="D32" s="7"/>
      <c r="E32" s="7"/>
      <c r="F32" s="7"/>
      <c r="G32" s="7"/>
      <c r="H32" s="7"/>
      <c r="I32" s="7"/>
      <c r="J32" s="7"/>
      <c r="K32" s="7"/>
      <c r="L32" s="7"/>
      <c r="M32" s="7"/>
      <c r="N32" s="7"/>
      <c r="O32" s="7"/>
      <c r="P32" s="7"/>
      <c r="Q32" s="7"/>
      <c r="R32" s="7"/>
      <c r="S32" s="7"/>
      <c r="T32" s="7"/>
      <c r="U32" s="7"/>
      <c r="V32" s="7"/>
      <c r="W32" s="7"/>
      <c r="X32" s="7"/>
      <c r="Y32" s="7"/>
      <c r="Z32" s="7"/>
    </row>
    <row r="33" spans="1:26">
      <c r="A33" s="34">
        <v>32</v>
      </c>
      <c r="B33" s="9" t="s">
        <v>1310</v>
      </c>
      <c r="C33" s="9" t="s">
        <v>25</v>
      </c>
      <c r="D33" s="7"/>
      <c r="E33" s="7"/>
      <c r="F33" s="7"/>
      <c r="G33" s="7"/>
      <c r="H33" s="7"/>
      <c r="I33" s="7"/>
      <c r="J33" s="7"/>
      <c r="K33" s="7"/>
      <c r="L33" s="7"/>
      <c r="M33" s="7"/>
      <c r="N33" s="7"/>
      <c r="O33" s="7"/>
      <c r="P33" s="7"/>
      <c r="Q33" s="7"/>
      <c r="R33" s="7"/>
      <c r="S33" s="7"/>
      <c r="T33" s="7"/>
      <c r="U33" s="7"/>
      <c r="V33" s="7"/>
      <c r="W33" s="7"/>
      <c r="X33" s="7"/>
      <c r="Y33" s="7"/>
      <c r="Z33" s="7"/>
    </row>
    <row r="34" spans="1:26">
      <c r="A34" s="34">
        <v>33</v>
      </c>
      <c r="B34" s="9" t="s">
        <v>1311</v>
      </c>
      <c r="C34" s="9" t="s">
        <v>4</v>
      </c>
      <c r="D34" s="7"/>
      <c r="E34" s="7"/>
      <c r="F34" s="7"/>
      <c r="G34" s="7"/>
      <c r="H34" s="7"/>
      <c r="I34" s="7"/>
      <c r="J34" s="7"/>
      <c r="K34" s="7"/>
      <c r="L34" s="7"/>
      <c r="M34" s="7"/>
      <c r="N34" s="7"/>
      <c r="O34" s="7"/>
      <c r="P34" s="7"/>
      <c r="Q34" s="7"/>
      <c r="R34" s="7"/>
      <c r="S34" s="7"/>
      <c r="T34" s="7"/>
      <c r="U34" s="7"/>
      <c r="V34" s="7"/>
      <c r="W34" s="7"/>
      <c r="X34" s="7"/>
      <c r="Y34" s="7"/>
      <c r="Z34" s="7"/>
    </row>
    <row r="35" spans="1:26">
      <c r="A35" s="34">
        <v>34</v>
      </c>
      <c r="B35" s="9" t="s">
        <v>1312</v>
      </c>
      <c r="C35" s="9" t="s">
        <v>15</v>
      </c>
      <c r="D35" s="7"/>
      <c r="E35" s="7"/>
      <c r="F35" s="7"/>
      <c r="G35" s="7"/>
      <c r="H35" s="7"/>
      <c r="I35" s="7"/>
      <c r="J35" s="7"/>
      <c r="K35" s="7"/>
      <c r="L35" s="7"/>
      <c r="M35" s="7"/>
      <c r="N35" s="7"/>
      <c r="O35" s="7"/>
      <c r="P35" s="7"/>
      <c r="Q35" s="7"/>
      <c r="R35" s="7"/>
      <c r="S35" s="7"/>
      <c r="T35" s="7"/>
      <c r="U35" s="7"/>
      <c r="V35" s="7"/>
      <c r="W35" s="7"/>
      <c r="X35" s="7"/>
      <c r="Y35" s="7"/>
      <c r="Z35" s="7"/>
    </row>
    <row r="36" spans="1:26">
      <c r="A36" s="34">
        <v>35</v>
      </c>
      <c r="B36" s="9" t="s">
        <v>1313</v>
      </c>
      <c r="C36" s="9" t="s">
        <v>19</v>
      </c>
      <c r="D36" s="7"/>
      <c r="E36" s="7"/>
      <c r="F36" s="7"/>
      <c r="G36" s="7"/>
      <c r="H36" s="7"/>
      <c r="I36" s="7"/>
      <c r="J36" s="7"/>
      <c r="K36" s="7"/>
      <c r="L36" s="7"/>
      <c r="M36" s="7"/>
      <c r="N36" s="7"/>
      <c r="O36" s="7"/>
      <c r="P36" s="7"/>
      <c r="Q36" s="7"/>
      <c r="R36" s="7"/>
      <c r="S36" s="7"/>
      <c r="T36" s="7"/>
      <c r="U36" s="7"/>
      <c r="V36" s="7"/>
      <c r="W36" s="7"/>
      <c r="X36" s="7"/>
      <c r="Y36" s="7"/>
      <c r="Z36" s="7"/>
    </row>
    <row r="37" spans="1:26">
      <c r="A37" s="34">
        <v>36</v>
      </c>
      <c r="B37" s="9" t="s">
        <v>1314</v>
      </c>
      <c r="C37" s="9" t="s">
        <v>18</v>
      </c>
      <c r="D37" s="7"/>
      <c r="E37" s="7"/>
      <c r="F37" s="7"/>
      <c r="G37" s="7"/>
      <c r="H37" s="7"/>
      <c r="I37" s="7"/>
      <c r="J37" s="7"/>
      <c r="K37" s="7"/>
      <c r="L37" s="7"/>
      <c r="M37" s="7"/>
      <c r="N37" s="7"/>
      <c r="O37" s="7"/>
      <c r="P37" s="7"/>
      <c r="Q37" s="7"/>
      <c r="R37" s="7"/>
      <c r="S37" s="7"/>
      <c r="T37" s="7"/>
      <c r="U37" s="7"/>
      <c r="V37" s="7"/>
      <c r="W37" s="7"/>
      <c r="X37" s="7"/>
      <c r="Y37" s="7"/>
      <c r="Z37" s="7"/>
    </row>
    <row r="38" spans="1:26">
      <c r="A38" s="34">
        <v>37</v>
      </c>
      <c r="B38" s="9" t="s">
        <v>1315</v>
      </c>
      <c r="C38" s="9" t="s">
        <v>19</v>
      </c>
      <c r="D38" s="7"/>
      <c r="E38" s="7"/>
      <c r="F38" s="7"/>
      <c r="G38" s="7"/>
      <c r="H38" s="7"/>
      <c r="I38" s="7"/>
      <c r="J38" s="7"/>
      <c r="K38" s="7"/>
      <c r="L38" s="7"/>
      <c r="M38" s="7"/>
      <c r="N38" s="7"/>
      <c r="O38" s="7"/>
      <c r="P38" s="7"/>
      <c r="Q38" s="7"/>
      <c r="R38" s="7"/>
      <c r="S38" s="7"/>
      <c r="T38" s="7"/>
      <c r="U38" s="7"/>
      <c r="V38" s="7"/>
      <c r="W38" s="7"/>
      <c r="X38" s="7"/>
      <c r="Y38" s="7"/>
      <c r="Z38" s="7"/>
    </row>
    <row r="39" spans="1:26">
      <c r="A39" s="34">
        <v>38</v>
      </c>
      <c r="B39" s="9" t="s">
        <v>1316</v>
      </c>
      <c r="C39" s="9" t="s">
        <v>28</v>
      </c>
      <c r="D39" s="7"/>
      <c r="E39" s="7"/>
      <c r="F39" s="7"/>
      <c r="G39" s="7"/>
      <c r="H39" s="7"/>
      <c r="I39" s="7"/>
      <c r="J39" s="7"/>
      <c r="K39" s="7"/>
      <c r="L39" s="7"/>
      <c r="M39" s="7"/>
      <c r="N39" s="7"/>
      <c r="O39" s="7"/>
      <c r="P39" s="7"/>
      <c r="Q39" s="7"/>
      <c r="R39" s="7"/>
      <c r="S39" s="7"/>
      <c r="T39" s="7"/>
      <c r="U39" s="7"/>
      <c r="V39" s="7"/>
      <c r="W39" s="7"/>
      <c r="X39" s="7"/>
      <c r="Y39" s="7"/>
      <c r="Z39" s="7"/>
    </row>
    <row r="40" spans="1:26">
      <c r="A40" s="34">
        <v>39</v>
      </c>
      <c r="B40" s="9" t="s">
        <v>1317</v>
      </c>
      <c r="C40" s="9" t="s">
        <v>19</v>
      </c>
      <c r="D40" s="7"/>
      <c r="E40" s="7"/>
      <c r="F40" s="7"/>
      <c r="G40" s="7"/>
      <c r="H40" s="7"/>
      <c r="I40" s="7"/>
      <c r="J40" s="7"/>
      <c r="K40" s="7"/>
      <c r="L40" s="7"/>
      <c r="M40" s="7"/>
      <c r="N40" s="7"/>
      <c r="O40" s="7"/>
      <c r="P40" s="7"/>
      <c r="Q40" s="7"/>
      <c r="R40" s="7"/>
      <c r="S40" s="7"/>
      <c r="T40" s="7"/>
      <c r="U40" s="7"/>
      <c r="V40" s="7"/>
      <c r="W40" s="7"/>
      <c r="X40" s="7"/>
      <c r="Y40" s="7"/>
      <c r="Z40" s="7"/>
    </row>
    <row r="41" spans="1:26">
      <c r="A41" s="34">
        <v>40</v>
      </c>
      <c r="B41" s="9" t="s">
        <v>1318</v>
      </c>
      <c r="C41" s="9" t="s">
        <v>3</v>
      </c>
      <c r="D41" s="7"/>
      <c r="E41" s="7"/>
      <c r="F41" s="7"/>
      <c r="G41" s="7"/>
      <c r="H41" s="7"/>
      <c r="I41" s="7"/>
      <c r="J41" s="7"/>
      <c r="K41" s="7"/>
      <c r="L41" s="7"/>
      <c r="M41" s="7"/>
      <c r="N41" s="7"/>
      <c r="O41" s="7"/>
      <c r="P41" s="7"/>
      <c r="Q41" s="7"/>
      <c r="R41" s="7"/>
      <c r="S41" s="7"/>
      <c r="T41" s="7"/>
      <c r="U41" s="7"/>
      <c r="V41" s="7"/>
      <c r="W41" s="7"/>
      <c r="X41" s="7"/>
      <c r="Y41" s="7"/>
      <c r="Z41" s="7"/>
    </row>
    <row r="42" spans="1:26">
      <c r="A42" s="34">
        <v>41</v>
      </c>
      <c r="B42" s="9" t="s">
        <v>1319</v>
      </c>
      <c r="C42" s="9" t="s">
        <v>41</v>
      </c>
      <c r="D42" s="7"/>
      <c r="E42" s="7"/>
      <c r="F42" s="7"/>
      <c r="G42" s="7"/>
      <c r="H42" s="7"/>
      <c r="I42" s="7"/>
      <c r="J42" s="7"/>
      <c r="K42" s="7"/>
      <c r="L42" s="7"/>
      <c r="M42" s="7"/>
      <c r="N42" s="7"/>
      <c r="O42" s="7"/>
      <c r="P42" s="7"/>
      <c r="Q42" s="7"/>
      <c r="R42" s="7"/>
      <c r="S42" s="7"/>
      <c r="T42" s="7"/>
      <c r="U42" s="7"/>
      <c r="V42" s="7"/>
      <c r="W42" s="7"/>
      <c r="X42" s="7"/>
      <c r="Y42" s="7"/>
      <c r="Z42" s="7"/>
    </row>
    <row r="43" spans="1:26">
      <c r="A43" s="34">
        <v>42</v>
      </c>
      <c r="B43" s="9" t="s">
        <v>1320</v>
      </c>
      <c r="C43" s="9" t="s">
        <v>18</v>
      </c>
      <c r="D43" s="7"/>
      <c r="E43" s="7"/>
      <c r="F43" s="7"/>
      <c r="G43" s="7"/>
      <c r="H43" s="7"/>
      <c r="I43" s="7"/>
      <c r="J43" s="7"/>
      <c r="K43" s="7"/>
      <c r="L43" s="7"/>
      <c r="M43" s="7"/>
      <c r="N43" s="7"/>
      <c r="O43" s="7"/>
      <c r="P43" s="7"/>
      <c r="Q43" s="7"/>
      <c r="R43" s="7"/>
      <c r="S43" s="7"/>
      <c r="T43" s="7"/>
      <c r="U43" s="7"/>
      <c r="V43" s="7"/>
      <c r="W43" s="7"/>
      <c r="X43" s="7"/>
      <c r="Y43" s="7"/>
      <c r="Z43" s="7"/>
    </row>
    <row r="44" spans="1:26">
      <c r="A44" s="34">
        <v>43</v>
      </c>
      <c r="B44" s="9" t="s">
        <v>1321</v>
      </c>
      <c r="C44" s="9" t="s">
        <v>18</v>
      </c>
      <c r="D44" s="7"/>
      <c r="E44" s="7"/>
      <c r="F44" s="7"/>
      <c r="G44" s="7"/>
      <c r="H44" s="7"/>
      <c r="I44" s="7"/>
      <c r="J44" s="7"/>
      <c r="K44" s="7"/>
      <c r="L44" s="7"/>
      <c r="M44" s="7"/>
      <c r="N44" s="7"/>
      <c r="O44" s="7"/>
      <c r="P44" s="7"/>
      <c r="Q44" s="7"/>
      <c r="R44" s="7"/>
      <c r="S44" s="7"/>
      <c r="T44" s="7"/>
      <c r="U44" s="7"/>
      <c r="V44" s="7"/>
      <c r="W44" s="7"/>
      <c r="X44" s="7"/>
      <c r="Y44" s="7"/>
      <c r="Z44" s="7"/>
    </row>
    <row r="45" spans="1:26">
      <c r="A45" s="34">
        <v>44</v>
      </c>
      <c r="B45" s="9" t="s">
        <v>1322</v>
      </c>
      <c r="C45" s="9" t="s">
        <v>8</v>
      </c>
      <c r="D45" s="7"/>
      <c r="E45" s="7"/>
      <c r="F45" s="7"/>
      <c r="G45" s="7"/>
      <c r="H45" s="7"/>
      <c r="I45" s="7"/>
      <c r="J45" s="7"/>
      <c r="K45" s="7"/>
      <c r="L45" s="7"/>
      <c r="M45" s="7"/>
      <c r="N45" s="7"/>
      <c r="O45" s="7"/>
      <c r="P45" s="7"/>
      <c r="Q45" s="7"/>
      <c r="R45" s="7"/>
      <c r="S45" s="7"/>
      <c r="T45" s="7"/>
      <c r="U45" s="7"/>
      <c r="V45" s="7"/>
      <c r="W45" s="7"/>
      <c r="X45" s="7"/>
      <c r="Y45" s="7"/>
      <c r="Z45" s="7"/>
    </row>
    <row r="46" spans="1:26">
      <c r="A46" s="34">
        <v>45</v>
      </c>
      <c r="B46" s="9" t="s">
        <v>1323</v>
      </c>
      <c r="C46" s="9" t="s">
        <v>4</v>
      </c>
      <c r="D46" s="7"/>
      <c r="E46" s="7"/>
      <c r="F46" s="7"/>
      <c r="G46" s="7"/>
      <c r="H46" s="7"/>
      <c r="I46" s="7"/>
      <c r="J46" s="7"/>
      <c r="K46" s="7"/>
      <c r="L46" s="7"/>
      <c r="M46" s="7"/>
      <c r="N46" s="7"/>
      <c r="O46" s="7"/>
      <c r="P46" s="7"/>
      <c r="Q46" s="7"/>
      <c r="R46" s="7"/>
      <c r="S46" s="7"/>
      <c r="T46" s="7"/>
      <c r="U46" s="7"/>
      <c r="V46" s="7"/>
      <c r="W46" s="7"/>
      <c r="X46" s="7"/>
      <c r="Y46" s="7"/>
      <c r="Z46" s="7"/>
    </row>
    <row r="47" spans="1:26">
      <c r="A47" s="34">
        <v>46</v>
      </c>
      <c r="B47" s="9" t="s">
        <v>1324</v>
      </c>
      <c r="C47" s="9" t="s">
        <v>4</v>
      </c>
      <c r="D47" s="7"/>
      <c r="E47" s="7"/>
      <c r="F47" s="7"/>
      <c r="G47" s="7"/>
      <c r="H47" s="7"/>
      <c r="I47" s="7"/>
      <c r="J47" s="7"/>
      <c r="K47" s="7"/>
      <c r="L47" s="7"/>
      <c r="M47" s="7"/>
      <c r="N47" s="7"/>
      <c r="O47" s="7"/>
      <c r="P47" s="7"/>
      <c r="Q47" s="7"/>
      <c r="R47" s="7"/>
      <c r="S47" s="7"/>
      <c r="T47" s="7"/>
      <c r="U47" s="7"/>
      <c r="V47" s="7"/>
      <c r="W47" s="7"/>
      <c r="X47" s="7"/>
      <c r="Y47" s="7"/>
      <c r="Z47" s="7"/>
    </row>
    <row r="48" spans="1:26">
      <c r="A48" s="34">
        <v>47</v>
      </c>
      <c r="B48" s="9" t="s">
        <v>1325</v>
      </c>
      <c r="C48" s="9" t="s">
        <v>4</v>
      </c>
      <c r="D48" s="7"/>
      <c r="E48" s="7"/>
      <c r="F48" s="7"/>
      <c r="G48" s="7"/>
      <c r="H48" s="7"/>
      <c r="I48" s="7"/>
      <c r="J48" s="7"/>
      <c r="K48" s="7"/>
      <c r="L48" s="7"/>
      <c r="M48" s="7"/>
      <c r="N48" s="7"/>
      <c r="O48" s="7"/>
      <c r="P48" s="7"/>
      <c r="Q48" s="7"/>
      <c r="R48" s="7"/>
      <c r="S48" s="7"/>
      <c r="T48" s="7"/>
      <c r="U48" s="7"/>
      <c r="V48" s="7"/>
      <c r="W48" s="7"/>
      <c r="X48" s="7"/>
      <c r="Y48" s="7"/>
      <c r="Z48" s="7"/>
    </row>
    <row r="49" spans="1:26">
      <c r="A49" s="34">
        <v>48</v>
      </c>
      <c r="B49" s="9" t="s">
        <v>1326</v>
      </c>
      <c r="C49" s="9" t="s">
        <v>4</v>
      </c>
      <c r="D49" s="7"/>
      <c r="E49" s="7"/>
      <c r="F49" s="7"/>
      <c r="G49" s="7"/>
      <c r="H49" s="7"/>
      <c r="I49" s="7"/>
      <c r="J49" s="7"/>
      <c r="K49" s="7"/>
      <c r="L49" s="7"/>
      <c r="M49" s="7"/>
      <c r="N49" s="7"/>
      <c r="O49" s="7"/>
      <c r="P49" s="7"/>
      <c r="Q49" s="7"/>
      <c r="R49" s="7"/>
      <c r="S49" s="7"/>
      <c r="T49" s="7"/>
      <c r="U49" s="7"/>
      <c r="V49" s="7"/>
      <c r="W49" s="7"/>
      <c r="X49" s="7"/>
      <c r="Y49" s="7"/>
      <c r="Z49" s="7"/>
    </row>
    <row r="50" spans="1:26">
      <c r="A50" s="34">
        <v>49</v>
      </c>
      <c r="B50" s="9" t="s">
        <v>1327</v>
      </c>
      <c r="C50" s="9" t="s">
        <v>18</v>
      </c>
      <c r="D50" s="7"/>
      <c r="E50" s="7"/>
      <c r="F50" s="7"/>
      <c r="G50" s="7"/>
      <c r="H50" s="7"/>
      <c r="I50" s="7"/>
      <c r="J50" s="7"/>
      <c r="K50" s="7"/>
      <c r="L50" s="7"/>
      <c r="M50" s="7"/>
      <c r="N50" s="7"/>
      <c r="O50" s="7"/>
      <c r="P50" s="7"/>
      <c r="Q50" s="7"/>
      <c r="R50" s="7"/>
      <c r="S50" s="7"/>
      <c r="T50" s="7"/>
      <c r="U50" s="7"/>
      <c r="V50" s="7"/>
      <c r="W50" s="7"/>
      <c r="X50" s="7"/>
      <c r="Y50" s="7"/>
      <c r="Z50" s="7"/>
    </row>
    <row r="51" spans="1:26">
      <c r="A51" s="34">
        <v>50</v>
      </c>
      <c r="B51" s="9" t="s">
        <v>1328</v>
      </c>
      <c r="C51" s="9" t="s">
        <v>18</v>
      </c>
      <c r="D51" s="7"/>
      <c r="E51" s="7"/>
      <c r="F51" s="7"/>
      <c r="G51" s="7"/>
      <c r="H51" s="7"/>
      <c r="I51" s="7"/>
      <c r="J51" s="7"/>
      <c r="K51" s="7"/>
      <c r="L51" s="7"/>
      <c r="M51" s="7"/>
      <c r="N51" s="7"/>
      <c r="O51" s="7"/>
      <c r="P51" s="7"/>
      <c r="Q51" s="7"/>
      <c r="R51" s="7"/>
      <c r="S51" s="7"/>
      <c r="T51" s="7"/>
      <c r="U51" s="7"/>
      <c r="V51" s="7"/>
      <c r="W51" s="7"/>
      <c r="X51" s="7"/>
      <c r="Y51" s="7"/>
      <c r="Z51" s="7"/>
    </row>
    <row r="52" spans="1:26">
      <c r="A52" s="34">
        <v>51</v>
      </c>
      <c r="B52" s="9" t="s">
        <v>1329</v>
      </c>
      <c r="C52" s="9" t="s">
        <v>18</v>
      </c>
      <c r="D52" s="7"/>
      <c r="E52" s="7"/>
      <c r="F52" s="7"/>
      <c r="G52" s="7"/>
      <c r="H52" s="7"/>
      <c r="I52" s="7"/>
      <c r="J52" s="7"/>
      <c r="K52" s="7"/>
      <c r="L52" s="7"/>
      <c r="M52" s="7"/>
      <c r="N52" s="7"/>
      <c r="O52" s="7"/>
      <c r="P52" s="7"/>
      <c r="Q52" s="7"/>
      <c r="R52" s="7"/>
      <c r="S52" s="7"/>
      <c r="T52" s="7"/>
      <c r="U52" s="7"/>
      <c r="V52" s="7"/>
      <c r="W52" s="7"/>
      <c r="X52" s="7"/>
      <c r="Y52" s="7"/>
      <c r="Z52" s="7"/>
    </row>
    <row r="53" spans="1:26">
      <c r="A53" s="34">
        <v>52</v>
      </c>
      <c r="B53" s="9" t="s">
        <v>1330</v>
      </c>
      <c r="C53" s="9" t="s">
        <v>18</v>
      </c>
      <c r="D53" s="7"/>
      <c r="E53" s="7"/>
      <c r="F53" s="7"/>
      <c r="G53" s="7"/>
      <c r="H53" s="7"/>
      <c r="I53" s="7"/>
      <c r="J53" s="7"/>
      <c r="K53" s="7"/>
      <c r="L53" s="7"/>
      <c r="M53" s="7"/>
      <c r="N53" s="7"/>
      <c r="O53" s="7"/>
      <c r="P53" s="7"/>
      <c r="Q53" s="7"/>
      <c r="R53" s="7"/>
      <c r="S53" s="7"/>
      <c r="T53" s="7"/>
      <c r="U53" s="7"/>
      <c r="V53" s="7"/>
      <c r="W53" s="7"/>
      <c r="X53" s="7"/>
      <c r="Y53" s="7"/>
      <c r="Z53" s="7"/>
    </row>
    <row r="54" spans="1:26">
      <c r="A54" s="34">
        <v>53</v>
      </c>
      <c r="B54" s="9" t="s">
        <v>1331</v>
      </c>
      <c r="C54" s="9" t="s">
        <v>18</v>
      </c>
      <c r="D54" s="7"/>
      <c r="E54" s="7"/>
      <c r="F54" s="7"/>
      <c r="G54" s="7"/>
      <c r="H54" s="7"/>
      <c r="I54" s="7"/>
      <c r="J54" s="7"/>
      <c r="K54" s="7"/>
      <c r="L54" s="7"/>
      <c r="M54" s="7"/>
      <c r="N54" s="7"/>
      <c r="O54" s="7"/>
      <c r="P54" s="7"/>
      <c r="Q54" s="7"/>
      <c r="R54" s="7"/>
      <c r="S54" s="7"/>
      <c r="T54" s="7"/>
      <c r="U54" s="7"/>
      <c r="V54" s="7"/>
      <c r="W54" s="7"/>
      <c r="X54" s="7"/>
      <c r="Y54" s="7"/>
      <c r="Z54" s="7"/>
    </row>
    <row r="55" spans="1:26">
      <c r="A55" s="34">
        <v>54</v>
      </c>
      <c r="B55" s="9" t="s">
        <v>1332</v>
      </c>
      <c r="C55" s="9" t="s">
        <v>8</v>
      </c>
      <c r="D55" s="7"/>
      <c r="E55" s="7"/>
      <c r="F55" s="7"/>
      <c r="G55" s="7"/>
      <c r="H55" s="7"/>
      <c r="I55" s="7"/>
      <c r="J55" s="7"/>
      <c r="K55" s="7"/>
      <c r="L55" s="7"/>
      <c r="M55" s="7"/>
      <c r="N55" s="7"/>
      <c r="O55" s="7"/>
      <c r="P55" s="7"/>
      <c r="Q55" s="7"/>
      <c r="R55" s="7"/>
      <c r="S55" s="7"/>
      <c r="T55" s="7"/>
      <c r="U55" s="7"/>
      <c r="V55" s="7"/>
      <c r="W55" s="7"/>
      <c r="X55" s="7"/>
      <c r="Y55" s="7"/>
      <c r="Z55" s="7"/>
    </row>
    <row r="56" spans="1:26">
      <c r="A56" s="34">
        <v>55</v>
      </c>
      <c r="B56" s="9" t="s">
        <v>1333</v>
      </c>
      <c r="C56" s="9" t="s">
        <v>19</v>
      </c>
      <c r="D56" s="7"/>
      <c r="E56" s="7"/>
      <c r="F56" s="7"/>
      <c r="G56" s="7"/>
      <c r="H56" s="7"/>
      <c r="I56" s="7"/>
      <c r="J56" s="7"/>
      <c r="K56" s="7"/>
      <c r="L56" s="7"/>
      <c r="M56" s="7"/>
      <c r="N56" s="7"/>
      <c r="O56" s="7"/>
      <c r="P56" s="7"/>
      <c r="Q56" s="7"/>
      <c r="R56" s="7"/>
      <c r="S56" s="7"/>
      <c r="T56" s="7"/>
      <c r="U56" s="7"/>
      <c r="V56" s="7"/>
      <c r="W56" s="7"/>
      <c r="X56" s="7"/>
      <c r="Y56" s="7"/>
      <c r="Z56" s="7"/>
    </row>
    <row r="57" spans="1:26">
      <c r="A57" s="34">
        <v>56</v>
      </c>
      <c r="B57" s="9" t="s">
        <v>1334</v>
      </c>
      <c r="C57" s="9" t="s">
        <v>29</v>
      </c>
      <c r="D57" s="7"/>
      <c r="E57" s="7"/>
      <c r="F57" s="7"/>
      <c r="G57" s="7"/>
      <c r="H57" s="7"/>
      <c r="I57" s="7"/>
      <c r="J57" s="7"/>
      <c r="K57" s="7"/>
      <c r="L57" s="7"/>
      <c r="M57" s="7"/>
      <c r="N57" s="7"/>
      <c r="O57" s="7"/>
      <c r="P57" s="7"/>
      <c r="Q57" s="7"/>
      <c r="R57" s="7"/>
      <c r="S57" s="7"/>
      <c r="T57" s="7"/>
      <c r="U57" s="7"/>
      <c r="V57" s="7"/>
      <c r="W57" s="7"/>
      <c r="X57" s="7"/>
      <c r="Y57" s="7"/>
      <c r="Z57" s="7"/>
    </row>
    <row r="58" spans="1:26">
      <c r="A58" s="34">
        <v>57</v>
      </c>
      <c r="B58" s="9" t="s">
        <v>1335</v>
      </c>
      <c r="C58" s="9" t="s">
        <v>50</v>
      </c>
      <c r="D58" s="7"/>
      <c r="E58" s="7"/>
      <c r="F58" s="7"/>
      <c r="G58" s="7"/>
      <c r="H58" s="7"/>
      <c r="I58" s="7"/>
      <c r="J58" s="7"/>
      <c r="K58" s="7"/>
      <c r="L58" s="7"/>
      <c r="M58" s="7"/>
      <c r="N58" s="7"/>
      <c r="O58" s="7"/>
      <c r="P58" s="7"/>
      <c r="Q58" s="7"/>
      <c r="R58" s="7"/>
      <c r="S58" s="7"/>
      <c r="T58" s="7"/>
      <c r="U58" s="7"/>
      <c r="V58" s="7"/>
      <c r="W58" s="7"/>
      <c r="X58" s="7"/>
      <c r="Y58" s="7"/>
      <c r="Z58" s="7"/>
    </row>
    <row r="59" spans="1:26">
      <c r="A59" s="34">
        <v>58</v>
      </c>
      <c r="B59" s="9" t="s">
        <v>1336</v>
      </c>
      <c r="C59" s="9" t="s">
        <v>8</v>
      </c>
      <c r="D59" s="7"/>
      <c r="E59" s="7"/>
      <c r="F59" s="7"/>
      <c r="G59" s="7"/>
      <c r="H59" s="7"/>
      <c r="I59" s="7"/>
      <c r="J59" s="7"/>
      <c r="K59" s="7"/>
      <c r="L59" s="7"/>
      <c r="M59" s="7"/>
      <c r="N59" s="7"/>
      <c r="O59" s="7"/>
      <c r="P59" s="7"/>
      <c r="Q59" s="7"/>
      <c r="R59" s="7"/>
      <c r="S59" s="7"/>
      <c r="T59" s="7"/>
      <c r="U59" s="7"/>
      <c r="V59" s="7"/>
      <c r="W59" s="7"/>
      <c r="X59" s="7"/>
      <c r="Y59" s="7"/>
      <c r="Z59" s="7"/>
    </row>
    <row r="60" spans="1:26">
      <c r="A60" s="34">
        <v>59</v>
      </c>
      <c r="B60" s="9" t="s">
        <v>1337</v>
      </c>
      <c r="C60" s="9" t="s">
        <v>4</v>
      </c>
      <c r="D60" s="7"/>
      <c r="E60" s="7"/>
      <c r="F60" s="7"/>
      <c r="G60" s="7"/>
      <c r="H60" s="7"/>
      <c r="I60" s="7"/>
      <c r="J60" s="7"/>
      <c r="K60" s="7"/>
      <c r="L60" s="7"/>
      <c r="M60" s="7"/>
      <c r="N60" s="7"/>
      <c r="O60" s="7"/>
      <c r="P60" s="7"/>
      <c r="Q60" s="7"/>
      <c r="R60" s="7"/>
      <c r="S60" s="7"/>
      <c r="T60" s="7"/>
      <c r="U60" s="7"/>
      <c r="V60" s="7"/>
      <c r="W60" s="7"/>
      <c r="X60" s="7"/>
      <c r="Y60" s="7"/>
      <c r="Z60" s="7"/>
    </row>
    <row r="61" spans="1:26">
      <c r="A61" s="34">
        <v>60</v>
      </c>
      <c r="B61" s="9" t="s">
        <v>1338</v>
      </c>
      <c r="C61" s="9" t="s">
        <v>3</v>
      </c>
      <c r="D61" s="7"/>
      <c r="E61" s="7"/>
      <c r="F61" s="7"/>
      <c r="G61" s="7"/>
      <c r="H61" s="7"/>
      <c r="I61" s="7"/>
      <c r="J61" s="7"/>
      <c r="K61" s="7"/>
      <c r="L61" s="7"/>
      <c r="M61" s="7"/>
      <c r="N61" s="7"/>
      <c r="O61" s="7"/>
      <c r="P61" s="7"/>
      <c r="Q61" s="7"/>
      <c r="R61" s="7"/>
      <c r="S61" s="7"/>
      <c r="T61" s="7"/>
      <c r="U61" s="7"/>
      <c r="V61" s="7"/>
      <c r="W61" s="7"/>
      <c r="X61" s="7"/>
      <c r="Y61" s="7"/>
      <c r="Z61" s="7"/>
    </row>
    <row r="62" spans="1:26">
      <c r="A62" s="34">
        <v>61</v>
      </c>
      <c r="B62" s="9" t="s">
        <v>1339</v>
      </c>
      <c r="C62" s="9" t="s">
        <v>49</v>
      </c>
      <c r="D62" s="7"/>
      <c r="E62" s="7"/>
      <c r="F62" s="7"/>
      <c r="G62" s="7"/>
      <c r="H62" s="7"/>
      <c r="I62" s="7"/>
      <c r="J62" s="7"/>
      <c r="K62" s="7"/>
      <c r="L62" s="7"/>
      <c r="M62" s="7"/>
      <c r="N62" s="7"/>
      <c r="O62" s="7"/>
      <c r="P62" s="7"/>
      <c r="Q62" s="7"/>
      <c r="R62" s="7"/>
      <c r="S62" s="7"/>
      <c r="T62" s="7"/>
      <c r="U62" s="7"/>
      <c r="V62" s="7"/>
      <c r="W62" s="7"/>
      <c r="X62" s="7"/>
      <c r="Y62" s="7"/>
      <c r="Z62" s="7"/>
    </row>
    <row r="63" spans="1:26">
      <c r="A63" s="34">
        <v>62</v>
      </c>
      <c r="B63" s="9" t="s">
        <v>1340</v>
      </c>
      <c r="C63" s="9" t="s">
        <v>46</v>
      </c>
      <c r="D63" s="7"/>
      <c r="E63" s="7"/>
      <c r="F63" s="7"/>
      <c r="G63" s="7"/>
      <c r="H63" s="7"/>
      <c r="I63" s="7"/>
      <c r="J63" s="7"/>
      <c r="K63" s="7"/>
      <c r="L63" s="7"/>
      <c r="M63" s="7"/>
      <c r="N63" s="7"/>
      <c r="O63" s="7"/>
      <c r="P63" s="7"/>
      <c r="Q63" s="7"/>
      <c r="R63" s="7"/>
      <c r="S63" s="7"/>
      <c r="T63" s="7"/>
      <c r="U63" s="7"/>
      <c r="V63" s="7"/>
      <c r="W63" s="7"/>
      <c r="X63" s="7"/>
      <c r="Y63" s="7"/>
      <c r="Z63" s="7"/>
    </row>
    <row r="64" spans="1:26">
      <c r="A64" s="34">
        <v>63</v>
      </c>
      <c r="B64" s="9" t="s">
        <v>1341</v>
      </c>
      <c r="C64" s="9" t="s">
        <v>19</v>
      </c>
      <c r="D64" s="7"/>
      <c r="E64" s="7"/>
      <c r="F64" s="7"/>
      <c r="G64" s="7"/>
      <c r="H64" s="7"/>
      <c r="I64" s="7"/>
      <c r="J64" s="7"/>
      <c r="K64" s="7"/>
      <c r="L64" s="7"/>
      <c r="M64" s="7"/>
      <c r="N64" s="7"/>
      <c r="O64" s="7"/>
      <c r="P64" s="7"/>
      <c r="Q64" s="7"/>
      <c r="R64" s="7"/>
      <c r="S64" s="7"/>
      <c r="T64" s="7"/>
      <c r="U64" s="7"/>
      <c r="V64" s="7"/>
      <c r="W64" s="7"/>
      <c r="X64" s="7"/>
      <c r="Y64" s="7"/>
      <c r="Z64" s="7"/>
    </row>
    <row r="65" spans="1:26">
      <c r="A65" s="34">
        <v>64</v>
      </c>
      <c r="B65" s="9" t="s">
        <v>1342</v>
      </c>
      <c r="C65" s="9" t="s">
        <v>18</v>
      </c>
      <c r="D65" s="7"/>
      <c r="E65" s="7"/>
      <c r="F65" s="7"/>
      <c r="G65" s="7"/>
      <c r="H65" s="7"/>
      <c r="I65" s="7"/>
      <c r="J65" s="7"/>
      <c r="K65" s="7"/>
      <c r="L65" s="7"/>
      <c r="M65" s="7"/>
      <c r="N65" s="7"/>
      <c r="O65" s="7"/>
      <c r="P65" s="7"/>
      <c r="Q65" s="7"/>
      <c r="R65" s="7"/>
      <c r="S65" s="7"/>
      <c r="T65" s="7"/>
      <c r="U65" s="7"/>
      <c r="V65" s="7"/>
      <c r="W65" s="7"/>
      <c r="X65" s="7"/>
      <c r="Y65" s="7"/>
      <c r="Z65" s="7"/>
    </row>
    <row r="66" spans="1:26">
      <c r="A66" s="34">
        <v>65</v>
      </c>
      <c r="B66" s="9" t="s">
        <v>1343</v>
      </c>
      <c r="C66" s="9" t="s">
        <v>15</v>
      </c>
      <c r="D66" s="7"/>
      <c r="E66" s="7"/>
      <c r="F66" s="7"/>
      <c r="G66" s="7"/>
      <c r="H66" s="7"/>
      <c r="I66" s="7"/>
      <c r="J66" s="7"/>
      <c r="K66" s="7"/>
      <c r="L66" s="7"/>
      <c r="M66" s="7"/>
      <c r="N66" s="7"/>
      <c r="O66" s="7"/>
      <c r="P66" s="7"/>
      <c r="Q66" s="7"/>
      <c r="R66" s="7"/>
      <c r="S66" s="7"/>
      <c r="T66" s="7"/>
      <c r="U66" s="7"/>
      <c r="V66" s="7"/>
      <c r="W66" s="7"/>
      <c r="X66" s="7"/>
      <c r="Y66" s="7"/>
      <c r="Z66" s="7"/>
    </row>
    <row r="67" spans="1:26">
      <c r="A67" s="34">
        <v>66</v>
      </c>
      <c r="B67" s="9" t="s">
        <v>1344</v>
      </c>
      <c r="C67" s="9" t="s">
        <v>15</v>
      </c>
      <c r="D67" s="7"/>
      <c r="E67" s="7"/>
      <c r="F67" s="7"/>
      <c r="G67" s="7"/>
      <c r="H67" s="7"/>
      <c r="I67" s="7"/>
      <c r="J67" s="7"/>
      <c r="K67" s="7"/>
      <c r="L67" s="7"/>
      <c r="M67" s="7"/>
      <c r="N67" s="7"/>
      <c r="O67" s="7"/>
      <c r="P67" s="7"/>
      <c r="Q67" s="7"/>
      <c r="R67" s="7"/>
      <c r="S67" s="7"/>
      <c r="T67" s="7"/>
      <c r="U67" s="7"/>
      <c r="V67" s="7"/>
      <c r="W67" s="7"/>
      <c r="X67" s="7"/>
      <c r="Y67" s="7"/>
      <c r="Z67" s="7"/>
    </row>
    <row r="68" spans="1:26">
      <c r="A68" s="34">
        <v>67</v>
      </c>
      <c r="B68" s="9" t="s">
        <v>1345</v>
      </c>
      <c r="C68" s="9" t="s">
        <v>48</v>
      </c>
      <c r="D68" s="7"/>
      <c r="E68" s="7"/>
      <c r="F68" s="7"/>
      <c r="G68" s="7"/>
      <c r="H68" s="7"/>
      <c r="I68" s="7"/>
      <c r="J68" s="7"/>
      <c r="K68" s="7"/>
      <c r="L68" s="7"/>
      <c r="M68" s="7"/>
      <c r="N68" s="7"/>
      <c r="O68" s="7"/>
      <c r="P68" s="7"/>
      <c r="Q68" s="7"/>
      <c r="R68" s="7"/>
      <c r="S68" s="7"/>
      <c r="T68" s="7"/>
      <c r="U68" s="7"/>
      <c r="V68" s="7"/>
      <c r="W68" s="7"/>
      <c r="X68" s="7"/>
      <c r="Y68" s="7"/>
      <c r="Z68" s="7"/>
    </row>
    <row r="69" spans="1:26">
      <c r="A69" s="34">
        <v>68</v>
      </c>
      <c r="B69" s="9" t="s">
        <v>1346</v>
      </c>
      <c r="C69" s="9" t="s">
        <v>18</v>
      </c>
      <c r="D69" s="7"/>
      <c r="E69" s="7"/>
      <c r="F69" s="7"/>
      <c r="G69" s="7"/>
      <c r="H69" s="7"/>
      <c r="I69" s="7"/>
      <c r="J69" s="7"/>
      <c r="K69" s="7"/>
      <c r="L69" s="7"/>
      <c r="M69" s="7"/>
      <c r="N69" s="7"/>
      <c r="O69" s="7"/>
      <c r="P69" s="7"/>
      <c r="Q69" s="7"/>
      <c r="R69" s="7"/>
      <c r="S69" s="7"/>
      <c r="T69" s="7"/>
      <c r="U69" s="7"/>
      <c r="V69" s="7"/>
      <c r="W69" s="7"/>
      <c r="X69" s="7"/>
      <c r="Y69" s="7"/>
      <c r="Z69" s="7"/>
    </row>
    <row r="70" spans="1:26">
      <c r="A70" s="34">
        <v>69</v>
      </c>
      <c r="B70" s="9" t="s">
        <v>1347</v>
      </c>
      <c r="C70" s="9" t="s">
        <v>18</v>
      </c>
      <c r="D70" s="7"/>
      <c r="E70" s="7"/>
      <c r="F70" s="7"/>
      <c r="G70" s="7"/>
      <c r="H70" s="7"/>
      <c r="I70" s="7"/>
      <c r="J70" s="7"/>
      <c r="K70" s="7"/>
      <c r="L70" s="7"/>
      <c r="M70" s="7"/>
      <c r="N70" s="7"/>
      <c r="O70" s="7"/>
      <c r="P70" s="7"/>
      <c r="Q70" s="7"/>
      <c r="R70" s="7"/>
      <c r="S70" s="7"/>
      <c r="T70" s="7"/>
      <c r="U70" s="7"/>
      <c r="V70" s="7"/>
      <c r="W70" s="7"/>
      <c r="X70" s="7"/>
      <c r="Y70" s="7"/>
      <c r="Z70" s="7"/>
    </row>
    <row r="71" spans="1:26">
      <c r="A71" s="34">
        <v>70</v>
      </c>
      <c r="B71" s="9" t="s">
        <v>1348</v>
      </c>
      <c r="C71" s="9" t="s">
        <v>53</v>
      </c>
      <c r="D71" s="7"/>
      <c r="E71" s="7"/>
      <c r="F71" s="7"/>
      <c r="G71" s="7"/>
      <c r="H71" s="7"/>
      <c r="I71" s="7"/>
      <c r="J71" s="7"/>
      <c r="K71" s="7"/>
      <c r="L71" s="7"/>
      <c r="M71" s="7"/>
      <c r="N71" s="7"/>
      <c r="O71" s="7"/>
      <c r="P71" s="7"/>
      <c r="Q71" s="7"/>
      <c r="R71" s="7"/>
      <c r="S71" s="7"/>
      <c r="T71" s="7"/>
      <c r="U71" s="7"/>
      <c r="V71" s="7"/>
      <c r="W71" s="7"/>
      <c r="X71" s="7"/>
      <c r="Y71" s="7"/>
      <c r="Z71" s="7"/>
    </row>
    <row r="72" spans="1:26">
      <c r="A72" s="34">
        <v>71</v>
      </c>
      <c r="B72" s="9" t="s">
        <v>1349</v>
      </c>
      <c r="C72" s="9" t="s">
        <v>37</v>
      </c>
      <c r="D72" s="7"/>
      <c r="E72" s="7"/>
      <c r="F72" s="7"/>
      <c r="G72" s="7"/>
      <c r="H72" s="7"/>
      <c r="I72" s="7"/>
      <c r="J72" s="7"/>
      <c r="K72" s="7"/>
      <c r="L72" s="7"/>
      <c r="M72" s="7"/>
      <c r="N72" s="7"/>
      <c r="O72" s="7"/>
      <c r="P72" s="7"/>
      <c r="Q72" s="7"/>
      <c r="R72" s="7"/>
      <c r="S72" s="7"/>
      <c r="T72" s="7"/>
      <c r="U72" s="7"/>
      <c r="V72" s="7"/>
      <c r="W72" s="7"/>
      <c r="X72" s="7"/>
      <c r="Y72" s="7"/>
      <c r="Z72" s="7"/>
    </row>
    <row r="73" spans="1:26">
      <c r="A73" s="34">
        <v>72</v>
      </c>
      <c r="B73" s="9" t="s">
        <v>1350</v>
      </c>
      <c r="C73" s="9" t="s">
        <v>37</v>
      </c>
      <c r="D73" s="7"/>
      <c r="E73" s="7"/>
      <c r="F73" s="7"/>
      <c r="G73" s="7"/>
      <c r="H73" s="7"/>
      <c r="I73" s="7"/>
      <c r="J73" s="7"/>
      <c r="K73" s="7"/>
      <c r="L73" s="7"/>
      <c r="M73" s="7"/>
      <c r="N73" s="7"/>
      <c r="O73" s="7"/>
      <c r="P73" s="7"/>
      <c r="Q73" s="7"/>
      <c r="R73" s="7"/>
      <c r="S73" s="7"/>
      <c r="T73" s="7"/>
      <c r="U73" s="7"/>
      <c r="V73" s="7"/>
      <c r="W73" s="7"/>
      <c r="X73" s="7"/>
      <c r="Y73" s="7"/>
      <c r="Z73" s="7"/>
    </row>
    <row r="74" spans="1:26">
      <c r="A74" s="34">
        <v>73</v>
      </c>
      <c r="B74" s="9" t="s">
        <v>1351</v>
      </c>
      <c r="C74" s="9" t="s">
        <v>15</v>
      </c>
      <c r="D74" s="7"/>
      <c r="E74" s="7"/>
      <c r="F74" s="7"/>
      <c r="G74" s="7"/>
      <c r="H74" s="7"/>
      <c r="I74" s="7"/>
      <c r="J74" s="7"/>
      <c r="K74" s="7"/>
      <c r="L74" s="7"/>
      <c r="M74" s="7"/>
      <c r="N74" s="7"/>
      <c r="O74" s="7"/>
      <c r="P74" s="7"/>
      <c r="Q74" s="7"/>
      <c r="R74" s="7"/>
      <c r="S74" s="7"/>
      <c r="T74" s="7"/>
      <c r="U74" s="7"/>
      <c r="V74" s="7"/>
      <c r="W74" s="7"/>
      <c r="X74" s="7"/>
      <c r="Y74" s="7"/>
      <c r="Z74" s="7"/>
    </row>
    <row r="75" spans="1:26">
      <c r="A75" s="34">
        <v>74</v>
      </c>
      <c r="B75" s="9" t="s">
        <v>1352</v>
      </c>
      <c r="C75" s="9" t="s">
        <v>15</v>
      </c>
      <c r="D75" s="7"/>
      <c r="E75" s="7"/>
      <c r="F75" s="7"/>
      <c r="G75" s="7"/>
      <c r="H75" s="7"/>
      <c r="I75" s="7"/>
      <c r="J75" s="7"/>
      <c r="K75" s="7"/>
      <c r="L75" s="7"/>
      <c r="M75" s="7"/>
      <c r="N75" s="7"/>
      <c r="O75" s="7"/>
      <c r="P75" s="7"/>
      <c r="Q75" s="7"/>
      <c r="R75" s="7"/>
      <c r="S75" s="7"/>
      <c r="T75" s="7"/>
      <c r="U75" s="7"/>
      <c r="V75" s="7"/>
      <c r="W75" s="7"/>
      <c r="X75" s="7"/>
      <c r="Y75" s="7"/>
      <c r="Z75" s="7"/>
    </row>
    <row r="76" spans="1:26">
      <c r="A76" s="34">
        <v>75</v>
      </c>
      <c r="B76" s="9" t="s">
        <v>1353</v>
      </c>
      <c r="C76" s="9" t="s">
        <v>15</v>
      </c>
      <c r="D76" s="7"/>
      <c r="E76" s="7"/>
      <c r="F76" s="7"/>
      <c r="G76" s="7"/>
      <c r="H76" s="7"/>
      <c r="I76" s="7"/>
      <c r="J76" s="7"/>
      <c r="K76" s="7"/>
      <c r="L76" s="7"/>
      <c r="M76" s="7"/>
      <c r="N76" s="7"/>
      <c r="O76" s="7"/>
      <c r="P76" s="7"/>
      <c r="Q76" s="7"/>
      <c r="R76" s="7"/>
      <c r="S76" s="7"/>
      <c r="T76" s="7"/>
      <c r="U76" s="7"/>
      <c r="V76" s="7"/>
      <c r="W76" s="7"/>
      <c r="X76" s="7"/>
      <c r="Y76" s="7"/>
      <c r="Z76" s="7"/>
    </row>
    <row r="77" spans="1:26">
      <c r="A77" s="34">
        <v>76</v>
      </c>
      <c r="B77" s="9" t="s">
        <v>1354</v>
      </c>
      <c r="C77" s="9" t="s">
        <v>15</v>
      </c>
      <c r="D77" s="7"/>
      <c r="E77" s="7"/>
      <c r="F77" s="7"/>
      <c r="G77" s="7"/>
      <c r="H77" s="7"/>
      <c r="I77" s="7"/>
      <c r="J77" s="7"/>
      <c r="K77" s="7"/>
      <c r="L77" s="7"/>
      <c r="M77" s="7"/>
      <c r="N77" s="7"/>
      <c r="O77" s="7"/>
      <c r="P77" s="7"/>
      <c r="Q77" s="7"/>
      <c r="R77" s="7"/>
      <c r="S77" s="7"/>
      <c r="T77" s="7"/>
      <c r="U77" s="7"/>
      <c r="V77" s="7"/>
      <c r="W77" s="7"/>
      <c r="X77" s="7"/>
      <c r="Y77" s="7"/>
      <c r="Z77" s="7"/>
    </row>
    <row r="78" spans="1:26">
      <c r="A78" s="34">
        <v>77</v>
      </c>
      <c r="B78" s="9" t="s">
        <v>1355</v>
      </c>
      <c r="C78" s="9" t="s">
        <v>15</v>
      </c>
      <c r="D78" s="7"/>
      <c r="E78" s="7"/>
      <c r="F78" s="7"/>
      <c r="G78" s="7"/>
      <c r="H78" s="7"/>
      <c r="I78" s="7"/>
      <c r="J78" s="7"/>
      <c r="K78" s="7"/>
      <c r="L78" s="7"/>
      <c r="M78" s="7"/>
      <c r="N78" s="7"/>
      <c r="O78" s="7"/>
      <c r="P78" s="7"/>
      <c r="Q78" s="7"/>
      <c r="R78" s="7"/>
      <c r="S78" s="7"/>
      <c r="T78" s="7"/>
      <c r="U78" s="7"/>
      <c r="V78" s="7"/>
      <c r="W78" s="7"/>
      <c r="X78" s="7"/>
      <c r="Y78" s="7"/>
      <c r="Z78" s="7"/>
    </row>
    <row r="79" spans="1:26">
      <c r="A79" s="34">
        <v>78</v>
      </c>
      <c r="B79" s="9" t="s">
        <v>1356</v>
      </c>
      <c r="C79" s="9" t="s">
        <v>19</v>
      </c>
      <c r="D79" s="7"/>
      <c r="E79" s="7"/>
      <c r="F79" s="7"/>
      <c r="G79" s="7"/>
      <c r="H79" s="7"/>
      <c r="I79" s="7"/>
      <c r="J79" s="7"/>
      <c r="K79" s="7"/>
      <c r="L79" s="7"/>
      <c r="M79" s="7"/>
      <c r="N79" s="7"/>
      <c r="O79" s="7"/>
      <c r="P79" s="7"/>
      <c r="Q79" s="7"/>
      <c r="R79" s="7"/>
      <c r="S79" s="7"/>
      <c r="T79" s="7"/>
      <c r="U79" s="7"/>
      <c r="V79" s="7"/>
      <c r="W79" s="7"/>
      <c r="X79" s="7"/>
      <c r="Y79" s="7"/>
      <c r="Z79" s="7"/>
    </row>
    <row r="80" spans="1:26">
      <c r="A80" s="34">
        <v>79</v>
      </c>
      <c r="B80" s="9" t="s">
        <v>1357</v>
      </c>
      <c r="C80" s="9" t="s">
        <v>18</v>
      </c>
      <c r="D80" s="7"/>
      <c r="E80" s="7"/>
      <c r="F80" s="7"/>
      <c r="G80" s="7"/>
      <c r="H80" s="7"/>
      <c r="I80" s="7"/>
      <c r="J80" s="7"/>
      <c r="K80" s="7"/>
      <c r="L80" s="7"/>
      <c r="M80" s="7"/>
      <c r="N80" s="7"/>
      <c r="O80" s="7"/>
      <c r="P80" s="7"/>
      <c r="Q80" s="7"/>
      <c r="R80" s="7"/>
      <c r="S80" s="7"/>
      <c r="T80" s="7"/>
      <c r="U80" s="7"/>
      <c r="V80" s="7"/>
      <c r="W80" s="7"/>
      <c r="X80" s="7"/>
      <c r="Y80" s="7"/>
      <c r="Z80" s="7"/>
    </row>
    <row r="81" spans="1:26">
      <c r="A81" s="34">
        <v>80</v>
      </c>
      <c r="B81" s="9" t="s">
        <v>1358</v>
      </c>
      <c r="C81" s="9" t="s">
        <v>16</v>
      </c>
      <c r="D81" s="7"/>
      <c r="E81" s="7"/>
      <c r="F81" s="7"/>
      <c r="G81" s="7"/>
      <c r="H81" s="7"/>
      <c r="I81" s="7"/>
      <c r="J81" s="7"/>
      <c r="K81" s="7"/>
      <c r="L81" s="7"/>
      <c r="M81" s="7"/>
      <c r="N81" s="7"/>
      <c r="O81" s="7"/>
      <c r="P81" s="7"/>
      <c r="Q81" s="7"/>
      <c r="R81" s="7"/>
      <c r="S81" s="7"/>
      <c r="T81" s="7"/>
      <c r="U81" s="7"/>
      <c r="V81" s="7"/>
      <c r="W81" s="7"/>
      <c r="X81" s="7"/>
      <c r="Y81" s="7"/>
      <c r="Z81" s="7"/>
    </row>
    <row r="82" spans="1:26">
      <c r="A82" s="34">
        <v>81</v>
      </c>
      <c r="B82" s="9" t="s">
        <v>1359</v>
      </c>
      <c r="C82" s="9" t="s">
        <v>1360</v>
      </c>
      <c r="D82" s="7"/>
      <c r="E82" s="7"/>
      <c r="F82" s="7"/>
      <c r="G82" s="7"/>
      <c r="H82" s="7"/>
      <c r="I82" s="7"/>
      <c r="J82" s="7"/>
      <c r="K82" s="7"/>
      <c r="L82" s="7"/>
      <c r="M82" s="7"/>
      <c r="N82" s="7"/>
      <c r="O82" s="7"/>
      <c r="P82" s="7"/>
      <c r="Q82" s="7"/>
      <c r="R82" s="7"/>
      <c r="S82" s="7"/>
      <c r="T82" s="7"/>
      <c r="U82" s="7"/>
      <c r="V82" s="7"/>
      <c r="W82" s="7"/>
      <c r="X82" s="7"/>
      <c r="Y82" s="7"/>
      <c r="Z82" s="7"/>
    </row>
    <row r="83" spans="1:26">
      <c r="A83" s="43"/>
      <c r="B83" s="7"/>
      <c r="C83" s="7"/>
      <c r="D83" s="7"/>
      <c r="E83" s="7"/>
      <c r="F83" s="7"/>
      <c r="G83" s="7"/>
      <c r="H83" s="7"/>
      <c r="I83" s="7"/>
      <c r="J83" s="7"/>
      <c r="K83" s="7"/>
      <c r="L83" s="7"/>
      <c r="M83" s="7"/>
      <c r="N83" s="7"/>
      <c r="O83" s="7"/>
      <c r="P83" s="7"/>
      <c r="Q83" s="7"/>
      <c r="R83" s="7"/>
      <c r="S83" s="7"/>
      <c r="T83" s="7"/>
      <c r="U83" s="7"/>
      <c r="V83" s="7"/>
      <c r="W83" s="7"/>
      <c r="X83" s="7"/>
      <c r="Y83" s="7"/>
      <c r="Z83" s="7"/>
    </row>
    <row r="84" spans="1:26">
      <c r="A84" s="43"/>
      <c r="B84" s="7"/>
      <c r="C84" s="7"/>
      <c r="D84" s="7"/>
      <c r="E84" s="7"/>
      <c r="F84" s="7"/>
      <c r="G84" s="7"/>
      <c r="H84" s="7"/>
      <c r="I84" s="7"/>
      <c r="J84" s="7"/>
      <c r="K84" s="7"/>
      <c r="L84" s="7"/>
      <c r="M84" s="7"/>
      <c r="N84" s="7"/>
      <c r="O84" s="7"/>
      <c r="P84" s="7"/>
      <c r="Q84" s="7"/>
      <c r="R84" s="7"/>
      <c r="S84" s="7"/>
      <c r="T84" s="7"/>
      <c r="U84" s="7"/>
      <c r="V84" s="7"/>
      <c r="W84" s="7"/>
      <c r="X84" s="7"/>
      <c r="Y84" s="7"/>
      <c r="Z84" s="7"/>
    </row>
    <row r="85" spans="1:26">
      <c r="A85" s="43"/>
      <c r="B85" s="7"/>
      <c r="C85" s="7"/>
      <c r="D85" s="7"/>
      <c r="E85" s="7"/>
      <c r="F85" s="7"/>
      <c r="G85" s="7"/>
      <c r="H85" s="7"/>
      <c r="I85" s="7"/>
      <c r="J85" s="7"/>
      <c r="K85" s="7"/>
      <c r="L85" s="7"/>
      <c r="M85" s="7"/>
      <c r="N85" s="7"/>
      <c r="O85" s="7"/>
      <c r="P85" s="7"/>
      <c r="Q85" s="7"/>
      <c r="R85" s="7"/>
      <c r="S85" s="7"/>
      <c r="T85" s="7"/>
      <c r="U85" s="7"/>
      <c r="V85" s="7"/>
      <c r="W85" s="7"/>
      <c r="X85" s="7"/>
      <c r="Y85" s="7"/>
      <c r="Z85" s="7"/>
    </row>
    <row r="86" spans="1:26">
      <c r="A86" s="43"/>
      <c r="B86" s="7"/>
      <c r="C86" s="7"/>
      <c r="D86" s="7"/>
      <c r="E86" s="7"/>
      <c r="F86" s="7"/>
      <c r="G86" s="7"/>
      <c r="H86" s="7"/>
      <c r="I86" s="7"/>
      <c r="J86" s="7"/>
      <c r="K86" s="7"/>
      <c r="L86" s="7"/>
      <c r="M86" s="7"/>
      <c r="N86" s="7"/>
      <c r="O86" s="7"/>
      <c r="P86" s="7"/>
      <c r="Q86" s="7"/>
      <c r="R86" s="7"/>
      <c r="S86" s="7"/>
      <c r="T86" s="7"/>
      <c r="U86" s="7"/>
      <c r="V86" s="7"/>
      <c r="W86" s="7"/>
      <c r="X86" s="7"/>
      <c r="Y86" s="7"/>
      <c r="Z86" s="7"/>
    </row>
    <row r="87" spans="1:26">
      <c r="A87" s="43"/>
      <c r="B87" s="7"/>
      <c r="C87" s="7"/>
      <c r="D87" s="7"/>
      <c r="E87" s="7"/>
      <c r="F87" s="7"/>
      <c r="G87" s="7"/>
      <c r="H87" s="7"/>
      <c r="I87" s="7"/>
      <c r="J87" s="7"/>
      <c r="K87" s="7"/>
      <c r="L87" s="7"/>
      <c r="M87" s="7"/>
      <c r="N87" s="7"/>
      <c r="O87" s="7"/>
      <c r="P87" s="7"/>
      <c r="Q87" s="7"/>
      <c r="R87" s="7"/>
      <c r="S87" s="7"/>
      <c r="T87" s="7"/>
      <c r="U87" s="7"/>
      <c r="V87" s="7"/>
      <c r="W87" s="7"/>
      <c r="X87" s="7"/>
      <c r="Y87" s="7"/>
      <c r="Z87" s="7"/>
    </row>
    <row r="88" spans="1:26">
      <c r="A88" s="43"/>
      <c r="B88" s="7"/>
      <c r="C88" s="7"/>
      <c r="D88" s="7"/>
      <c r="E88" s="7"/>
      <c r="F88" s="7"/>
      <c r="G88" s="7"/>
      <c r="H88" s="7"/>
      <c r="I88" s="7"/>
      <c r="J88" s="7"/>
      <c r="K88" s="7"/>
      <c r="L88" s="7"/>
      <c r="M88" s="7"/>
      <c r="N88" s="7"/>
      <c r="O88" s="7"/>
      <c r="P88" s="7"/>
      <c r="Q88" s="7"/>
      <c r="R88" s="7"/>
      <c r="S88" s="7"/>
      <c r="T88" s="7"/>
      <c r="U88" s="7"/>
      <c r="V88" s="7"/>
      <c r="W88" s="7"/>
      <c r="X88" s="7"/>
      <c r="Y88" s="7"/>
      <c r="Z88" s="7"/>
    </row>
    <row r="89" spans="1:26">
      <c r="A89" s="43"/>
      <c r="B89" s="7"/>
      <c r="C89" s="7"/>
      <c r="D89" s="7"/>
      <c r="E89" s="7"/>
      <c r="F89" s="7"/>
      <c r="G89" s="7"/>
      <c r="H89" s="7"/>
      <c r="I89" s="7"/>
      <c r="J89" s="7"/>
      <c r="K89" s="7"/>
      <c r="L89" s="7"/>
      <c r="M89" s="7"/>
      <c r="N89" s="7"/>
      <c r="O89" s="7"/>
      <c r="P89" s="7"/>
      <c r="Q89" s="7"/>
      <c r="R89" s="7"/>
      <c r="S89" s="7"/>
      <c r="T89" s="7"/>
      <c r="U89" s="7"/>
      <c r="V89" s="7"/>
      <c r="W89" s="7"/>
      <c r="X89" s="7"/>
      <c r="Y89" s="7"/>
      <c r="Z89" s="7"/>
    </row>
    <row r="90" spans="1:26">
      <c r="A90" s="43"/>
      <c r="B90" s="7"/>
      <c r="C90" s="7"/>
      <c r="D90" s="7"/>
      <c r="E90" s="7"/>
      <c r="F90" s="7"/>
      <c r="G90" s="7"/>
      <c r="H90" s="7"/>
      <c r="I90" s="7"/>
      <c r="J90" s="7"/>
      <c r="K90" s="7"/>
      <c r="L90" s="7"/>
      <c r="M90" s="7"/>
      <c r="N90" s="7"/>
      <c r="O90" s="7"/>
      <c r="P90" s="7"/>
      <c r="Q90" s="7"/>
      <c r="R90" s="7"/>
      <c r="S90" s="7"/>
      <c r="T90" s="7"/>
      <c r="U90" s="7"/>
      <c r="V90" s="7"/>
      <c r="W90" s="7"/>
      <c r="X90" s="7"/>
      <c r="Y90" s="7"/>
      <c r="Z90" s="7"/>
    </row>
    <row r="91" spans="1:26">
      <c r="A91" s="43"/>
      <c r="B91" s="7"/>
      <c r="C91" s="7"/>
      <c r="D91" s="7"/>
      <c r="E91" s="7"/>
      <c r="F91" s="7"/>
      <c r="G91" s="7"/>
      <c r="H91" s="7"/>
      <c r="I91" s="7"/>
      <c r="J91" s="7"/>
      <c r="K91" s="7"/>
      <c r="L91" s="7"/>
      <c r="M91" s="7"/>
      <c r="N91" s="7"/>
      <c r="O91" s="7"/>
      <c r="P91" s="7"/>
      <c r="Q91" s="7"/>
      <c r="R91" s="7"/>
      <c r="S91" s="7"/>
      <c r="T91" s="7"/>
      <c r="U91" s="7"/>
      <c r="V91" s="7"/>
      <c r="W91" s="7"/>
      <c r="X91" s="7"/>
      <c r="Y91" s="7"/>
      <c r="Z91" s="7"/>
    </row>
    <row r="92" spans="1:26">
      <c r="A92" s="43"/>
      <c r="B92" s="7"/>
      <c r="C92" s="7"/>
      <c r="D92" s="7"/>
      <c r="E92" s="7"/>
      <c r="F92" s="7"/>
      <c r="G92" s="7"/>
      <c r="H92" s="7"/>
      <c r="I92" s="7"/>
      <c r="J92" s="7"/>
      <c r="K92" s="7"/>
      <c r="L92" s="7"/>
      <c r="M92" s="7"/>
      <c r="N92" s="7"/>
      <c r="O92" s="7"/>
      <c r="P92" s="7"/>
      <c r="Q92" s="7"/>
      <c r="R92" s="7"/>
      <c r="S92" s="7"/>
      <c r="T92" s="7"/>
      <c r="U92" s="7"/>
      <c r="V92" s="7"/>
      <c r="W92" s="7"/>
      <c r="X92" s="7"/>
      <c r="Y92" s="7"/>
      <c r="Z92" s="7"/>
    </row>
    <row r="93" spans="1:26">
      <c r="A93" s="43"/>
      <c r="B93" s="7"/>
      <c r="C93" s="7"/>
      <c r="D93" s="7"/>
      <c r="E93" s="7"/>
      <c r="F93" s="7"/>
      <c r="G93" s="7"/>
      <c r="H93" s="7"/>
      <c r="I93" s="7"/>
      <c r="J93" s="7"/>
      <c r="K93" s="7"/>
      <c r="L93" s="7"/>
      <c r="M93" s="7"/>
      <c r="N93" s="7"/>
      <c r="O93" s="7"/>
      <c r="P93" s="7"/>
      <c r="Q93" s="7"/>
      <c r="R93" s="7"/>
      <c r="S93" s="7"/>
      <c r="T93" s="7"/>
      <c r="U93" s="7"/>
      <c r="V93" s="7"/>
      <c r="W93" s="7"/>
      <c r="X93" s="7"/>
      <c r="Y93" s="7"/>
      <c r="Z93" s="7"/>
    </row>
    <row r="94" spans="1:26">
      <c r="A94" s="43"/>
      <c r="B94" s="7"/>
      <c r="C94" s="7"/>
      <c r="D94" s="7"/>
      <c r="E94" s="7"/>
      <c r="F94" s="7"/>
      <c r="G94" s="7"/>
      <c r="H94" s="7"/>
      <c r="I94" s="7"/>
      <c r="J94" s="7"/>
      <c r="K94" s="7"/>
      <c r="L94" s="7"/>
      <c r="M94" s="7"/>
      <c r="N94" s="7"/>
      <c r="O94" s="7"/>
      <c r="P94" s="7"/>
      <c r="Q94" s="7"/>
      <c r="R94" s="7"/>
      <c r="S94" s="7"/>
      <c r="T94" s="7"/>
      <c r="U94" s="7"/>
      <c r="V94" s="7"/>
      <c r="W94" s="7"/>
      <c r="X94" s="7"/>
      <c r="Y94" s="7"/>
      <c r="Z94" s="7"/>
    </row>
    <row r="95" spans="1:26">
      <c r="A95" s="43"/>
      <c r="B95" s="7"/>
      <c r="C95" s="7"/>
      <c r="D95" s="7"/>
      <c r="E95" s="7"/>
      <c r="F95" s="7"/>
      <c r="G95" s="7"/>
      <c r="H95" s="7"/>
      <c r="I95" s="7"/>
      <c r="J95" s="7"/>
      <c r="K95" s="7"/>
      <c r="L95" s="7"/>
      <c r="M95" s="7"/>
      <c r="N95" s="7"/>
      <c r="O95" s="7"/>
      <c r="P95" s="7"/>
      <c r="Q95" s="7"/>
      <c r="R95" s="7"/>
      <c r="S95" s="7"/>
      <c r="T95" s="7"/>
      <c r="U95" s="7"/>
      <c r="V95" s="7"/>
      <c r="W95" s="7"/>
      <c r="X95" s="7"/>
      <c r="Y95" s="7"/>
      <c r="Z95" s="7"/>
    </row>
    <row r="96" spans="1:26">
      <c r="A96" s="43"/>
      <c r="B96" s="7"/>
      <c r="C96" s="7"/>
      <c r="D96" s="7"/>
      <c r="E96" s="7"/>
      <c r="F96" s="7"/>
      <c r="G96" s="7"/>
      <c r="H96" s="7"/>
      <c r="I96" s="7"/>
      <c r="J96" s="7"/>
      <c r="K96" s="7"/>
      <c r="L96" s="7"/>
      <c r="M96" s="7"/>
      <c r="N96" s="7"/>
      <c r="O96" s="7"/>
      <c r="P96" s="7"/>
      <c r="Q96" s="7"/>
      <c r="R96" s="7"/>
      <c r="S96" s="7"/>
      <c r="T96" s="7"/>
      <c r="U96" s="7"/>
      <c r="V96" s="7"/>
      <c r="W96" s="7"/>
      <c r="X96" s="7"/>
      <c r="Y96" s="7"/>
      <c r="Z96" s="7"/>
    </row>
    <row r="97" spans="1:26">
      <c r="A97" s="43"/>
      <c r="B97" s="7"/>
      <c r="C97" s="7"/>
      <c r="D97" s="7"/>
      <c r="E97" s="7"/>
      <c r="F97" s="7"/>
      <c r="G97" s="7"/>
      <c r="H97" s="7"/>
      <c r="I97" s="7"/>
      <c r="J97" s="7"/>
      <c r="K97" s="7"/>
      <c r="L97" s="7"/>
      <c r="M97" s="7"/>
      <c r="N97" s="7"/>
      <c r="O97" s="7"/>
      <c r="P97" s="7"/>
      <c r="Q97" s="7"/>
      <c r="R97" s="7"/>
      <c r="S97" s="7"/>
      <c r="T97" s="7"/>
      <c r="U97" s="7"/>
      <c r="V97" s="7"/>
      <c r="W97" s="7"/>
      <c r="X97" s="7"/>
      <c r="Y97" s="7"/>
      <c r="Z97" s="7"/>
    </row>
    <row r="98" spans="1:26">
      <c r="A98" s="43"/>
      <c r="B98" s="7"/>
      <c r="C98" s="7"/>
      <c r="D98" s="7"/>
      <c r="E98" s="7"/>
      <c r="F98" s="7"/>
      <c r="G98" s="7"/>
      <c r="H98" s="7"/>
      <c r="I98" s="7"/>
      <c r="J98" s="7"/>
      <c r="K98" s="7"/>
      <c r="L98" s="7"/>
      <c r="M98" s="7"/>
      <c r="N98" s="7"/>
      <c r="O98" s="7"/>
      <c r="P98" s="7"/>
      <c r="Q98" s="7"/>
      <c r="R98" s="7"/>
      <c r="S98" s="7"/>
      <c r="T98" s="7"/>
      <c r="U98" s="7"/>
      <c r="V98" s="7"/>
      <c r="W98" s="7"/>
      <c r="X98" s="7"/>
      <c r="Y98" s="7"/>
      <c r="Z98" s="7"/>
    </row>
    <row r="99" spans="1:26">
      <c r="A99" s="43"/>
      <c r="B99" s="7"/>
      <c r="C99" s="7"/>
      <c r="D99" s="7"/>
      <c r="E99" s="7"/>
      <c r="F99" s="7"/>
      <c r="G99" s="7"/>
      <c r="H99" s="7"/>
      <c r="I99" s="7"/>
      <c r="J99" s="7"/>
      <c r="K99" s="7"/>
      <c r="L99" s="7"/>
      <c r="M99" s="7"/>
      <c r="N99" s="7"/>
      <c r="O99" s="7"/>
      <c r="P99" s="7"/>
      <c r="Q99" s="7"/>
      <c r="R99" s="7"/>
      <c r="S99" s="7"/>
      <c r="T99" s="7"/>
      <c r="U99" s="7"/>
      <c r="V99" s="7"/>
      <c r="W99" s="7"/>
      <c r="X99" s="7"/>
      <c r="Y99" s="7"/>
      <c r="Z99" s="7"/>
    </row>
    <row r="100" spans="1:26">
      <c r="A100" s="43"/>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c r="A101" s="43"/>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c r="A102" s="43"/>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c r="A103" s="43"/>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c r="A104" s="43"/>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c r="A105" s="43"/>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c r="A106" s="43"/>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c r="A107" s="43"/>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c r="A108" s="43"/>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c r="A109" s="43"/>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c r="A110" s="43"/>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c r="A111" s="43"/>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c r="A112" s="43"/>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c r="A113" s="43"/>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c r="A114" s="43"/>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c r="A115" s="43"/>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c r="A116" s="43"/>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c r="A117" s="43"/>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c r="A118" s="43"/>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c r="A119" s="43"/>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c r="A120" s="43"/>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c r="A121" s="43"/>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c r="A122" s="43"/>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c r="A123" s="43"/>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c r="A124" s="43"/>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c r="A125" s="43"/>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c r="A126" s="43"/>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c r="A127" s="43"/>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c r="A128" s="43"/>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c r="A129" s="43"/>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c r="A130" s="43"/>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c r="A131" s="43"/>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c r="A132" s="43"/>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c r="A133" s="43"/>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c r="A134" s="43"/>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c r="A135" s="43"/>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c r="A136" s="43"/>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c r="A137" s="43"/>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c r="A138" s="43"/>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c r="A139" s="43"/>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c r="A140" s="43"/>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c r="A141" s="43"/>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c r="A142" s="43"/>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c r="A143" s="43"/>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c r="A144" s="43"/>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c r="A145" s="43"/>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c r="A146" s="43"/>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c r="A147" s="43"/>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c r="A148" s="43"/>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c r="A149" s="43"/>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c r="A150" s="43"/>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c r="A151" s="43"/>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c r="A152" s="43"/>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c r="A153" s="43"/>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c r="A154" s="43"/>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c r="A155" s="43"/>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c r="A156" s="43"/>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c r="A157" s="43"/>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c r="A158" s="43"/>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c r="A159" s="43"/>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c r="A160" s="43"/>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c r="A161" s="43"/>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c r="A162" s="43"/>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c r="A163" s="43"/>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c r="A164" s="43"/>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c r="A165" s="43"/>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c r="A166" s="43"/>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c r="A167" s="43"/>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c r="A168" s="43"/>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c r="A169" s="43"/>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c r="A170" s="43"/>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c r="A171" s="43"/>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c r="A172" s="43"/>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c r="A173" s="43"/>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c r="A174" s="43"/>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c r="A175" s="43"/>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c r="A176" s="43"/>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c r="A177" s="43"/>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c r="A178" s="43"/>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c r="A179" s="43"/>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c r="A180" s="43"/>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c r="A181" s="43"/>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c r="A182" s="43"/>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c r="A183" s="43"/>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c r="A184" s="43"/>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c r="A185" s="43"/>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c r="A186" s="43"/>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c r="A187" s="43"/>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c r="A188" s="43"/>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c r="A189" s="43"/>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c r="A190" s="43"/>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c r="A191" s="43"/>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c r="A192" s="43"/>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c r="A193" s="43"/>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c r="A194" s="43"/>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c r="A195" s="43"/>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c r="A196" s="43"/>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c r="A197" s="43"/>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c r="A198" s="43"/>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c r="A199" s="43"/>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c r="A200" s="43"/>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c r="A201" s="43"/>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c r="A202" s="43"/>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c r="A203" s="43"/>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c r="A204" s="43"/>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c r="A205" s="43"/>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c r="A206" s="43"/>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c r="A207" s="43"/>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c r="A208" s="43"/>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c r="A209" s="43"/>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c r="A210" s="43"/>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c r="A211" s="43"/>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c r="A212" s="43"/>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c r="A213" s="43"/>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c r="A214" s="43"/>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c r="A215" s="43"/>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c r="A216" s="43"/>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c r="A217" s="43"/>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c r="A218" s="43"/>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c r="A219" s="43"/>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c r="A220" s="43"/>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c r="A221" s="43"/>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c r="A222" s="43"/>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c r="A223" s="43"/>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c r="A224" s="43"/>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c r="A225" s="43"/>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c r="A226" s="43"/>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c r="A227" s="43"/>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c r="A228" s="43"/>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c r="A229" s="43"/>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c r="A230" s="43"/>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c r="A231" s="43"/>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c r="A232" s="43"/>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c r="A233" s="43"/>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c r="A234" s="43"/>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c r="A235" s="43"/>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c r="A236" s="43"/>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c r="A237" s="43"/>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c r="A238" s="43"/>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c r="A239" s="43"/>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c r="A240" s="43"/>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c r="A241" s="43"/>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c r="A242" s="43"/>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c r="A243" s="43"/>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c r="A244" s="43"/>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c r="A245" s="43"/>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c r="A246" s="43"/>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c r="A247" s="43"/>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c r="A248" s="43"/>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c r="A249" s="43"/>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c r="A250" s="43"/>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c r="A251" s="43"/>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c r="A252" s="43"/>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c r="A253" s="43"/>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c r="A254" s="43"/>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c r="A255" s="43"/>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c r="A256" s="43"/>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c r="A257" s="43"/>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c r="A258" s="43"/>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c r="A259" s="43"/>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c r="A260" s="43"/>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c r="A261" s="43"/>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c r="A262" s="43"/>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c r="A263" s="43"/>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c r="A264" s="43"/>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c r="A265" s="43"/>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c r="A266" s="43"/>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c r="A267" s="43"/>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c r="A268" s="43"/>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c r="A269" s="43"/>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c r="A270" s="43"/>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c r="A271" s="43"/>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c r="A272" s="43"/>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c r="A273" s="43"/>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c r="A274" s="43"/>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c r="A275" s="43"/>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c r="A276" s="43"/>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c r="A277" s="43"/>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c r="A278" s="43"/>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c r="A279" s="43"/>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c r="A280" s="43"/>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c r="A281" s="43"/>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c r="A282" s="43"/>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c r="A283" s="43"/>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c r="A284" s="43"/>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c r="A285" s="43"/>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c r="A286" s="43"/>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c r="A287" s="43"/>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c r="A288" s="43"/>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c r="A289" s="43"/>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c r="A290" s="43"/>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c r="A291" s="43"/>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c r="A292" s="43"/>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c r="A293" s="43"/>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c r="A294" s="43"/>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c r="A295" s="43"/>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c r="A296" s="43"/>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c r="A297" s="43"/>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c r="A298" s="43"/>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c r="A299" s="43"/>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c r="A300" s="43"/>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c r="A301" s="43"/>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c r="A302" s="43"/>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c r="A303" s="43"/>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c r="A304" s="43"/>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c r="A305" s="43"/>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c r="A306" s="43"/>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c r="A307" s="43"/>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c r="A308" s="43"/>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c r="A309" s="43"/>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c r="A310" s="43"/>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c r="A311" s="43"/>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c r="A312" s="43"/>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c r="A313" s="43"/>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c r="A314" s="43"/>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c r="A315" s="43"/>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c r="A316" s="43"/>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c r="A317" s="43"/>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c r="A318" s="43"/>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c r="A319" s="43"/>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c r="A320" s="43"/>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c r="A321" s="43"/>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c r="A322" s="43"/>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c r="A323" s="43"/>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c r="A324" s="43"/>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c r="A325" s="43"/>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c r="A326" s="43"/>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c r="A327" s="43"/>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c r="A328" s="43"/>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c r="A329" s="43"/>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c r="A330" s="43"/>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c r="A331" s="43"/>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c r="A332" s="43"/>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c r="A333" s="43"/>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c r="A334" s="43"/>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c r="A335" s="43"/>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c r="A336" s="43"/>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c r="A337" s="43"/>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c r="A338" s="43"/>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c r="A339" s="43"/>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c r="A340" s="43"/>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c r="A341" s="43"/>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c r="A342" s="43"/>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c r="A343" s="43"/>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c r="A344" s="43"/>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c r="A345" s="43"/>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c r="A346" s="43"/>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c r="A347" s="43"/>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c r="A348" s="43"/>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c r="A349" s="43"/>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c r="A350" s="43"/>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c r="A351" s="43"/>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c r="A352" s="43"/>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c r="A353" s="43"/>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c r="A354" s="43"/>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c r="A355" s="43"/>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c r="A356" s="43"/>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c r="A357" s="43"/>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c r="A358" s="43"/>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c r="A359" s="43"/>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c r="A360" s="43"/>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c r="A361" s="43"/>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c r="A362" s="43"/>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c r="A363" s="43"/>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c r="A364" s="43"/>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c r="A365" s="43"/>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c r="A366" s="43"/>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c r="A367" s="43"/>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c r="A368" s="43"/>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c r="A369" s="43"/>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c r="A370" s="43"/>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c r="A371" s="43"/>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43"/>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43"/>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43"/>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c r="A375" s="43"/>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c r="A376" s="43"/>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43"/>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c r="A378" s="43"/>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43"/>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43"/>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c r="A381" s="43"/>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c r="A382" s="43"/>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c r="A383" s="43"/>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43"/>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43"/>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c r="A386" s="43"/>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43"/>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c r="A388" s="43"/>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43"/>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c r="A390" s="43"/>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c r="A391" s="43"/>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43"/>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c r="A393" s="43"/>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43"/>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c r="A395" s="43"/>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43"/>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c r="A397" s="43"/>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43"/>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c r="A399" s="43"/>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c r="A400" s="43"/>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43"/>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43"/>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43"/>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43"/>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43"/>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43"/>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43"/>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43"/>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43"/>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43"/>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43"/>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43"/>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43"/>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43"/>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43"/>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c r="A416" s="43"/>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43"/>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43"/>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c r="A419" s="43"/>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43"/>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43"/>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43"/>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43"/>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43"/>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43"/>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43"/>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43"/>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c r="A428" s="43"/>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43"/>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c r="A430" s="43"/>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43"/>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c r="A432" s="43"/>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43"/>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43"/>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43"/>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43"/>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43"/>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43"/>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c r="A439" s="43"/>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c r="A440" s="43"/>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c r="A441" s="43"/>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c r="A442" s="43"/>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43"/>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43"/>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43"/>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c r="A446" s="43"/>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43"/>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43"/>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43"/>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c r="A450" s="43"/>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43"/>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43"/>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43"/>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43"/>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43"/>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c r="A456" s="43"/>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c r="A457" s="43"/>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43"/>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c r="A459" s="43"/>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c r="A460" s="43"/>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43"/>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43"/>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43"/>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43"/>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43"/>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43"/>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43"/>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43"/>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c r="A469" s="43"/>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c r="A470" s="43"/>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c r="A471" s="43"/>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43"/>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c r="A473" s="43"/>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c r="A474" s="43"/>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c r="A475" s="43"/>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c r="A476" s="43"/>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43"/>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43"/>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43"/>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43"/>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43"/>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c r="A482" s="43"/>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43"/>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43"/>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43"/>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c r="A486" s="43"/>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c r="A487" s="43"/>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43"/>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43"/>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c r="A490" s="43"/>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43"/>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c r="A492" s="43"/>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43"/>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c r="A494" s="43"/>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43"/>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c r="A496" s="43"/>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c r="A497" s="43"/>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c r="A498" s="43"/>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43"/>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c r="A500" s="43"/>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43"/>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43"/>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43"/>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c r="A504" s="43"/>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43"/>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43"/>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43"/>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43"/>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c r="A509" s="43"/>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c r="A510" s="43"/>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43"/>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43"/>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43"/>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43"/>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43"/>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43"/>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c r="A517" s="43"/>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43"/>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c r="A519" s="43"/>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c r="A520" s="43"/>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c r="A521" s="43"/>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43"/>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c r="A523" s="43"/>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43"/>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43"/>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43"/>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43"/>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43"/>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43"/>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43"/>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c r="A531" s="43"/>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43"/>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c r="A533" s="43"/>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c r="A534" s="43"/>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43"/>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c r="A536" s="43"/>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c r="A537" s="43"/>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43"/>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43"/>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c r="A540" s="43"/>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c r="A541" s="43"/>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43"/>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43"/>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c r="A544" s="43"/>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43"/>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43"/>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43"/>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43"/>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43"/>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c r="A550" s="43"/>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43"/>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43"/>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c r="A553" s="43"/>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43"/>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c r="A555" s="43"/>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43"/>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43"/>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43"/>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43"/>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c r="A560" s="43"/>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43"/>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43"/>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43"/>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43"/>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43"/>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43"/>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43"/>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c r="A568" s="43"/>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c r="A569" s="43"/>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43"/>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43"/>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43"/>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43"/>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c r="A574" s="43"/>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c r="A575" s="43"/>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c r="A576" s="43"/>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43"/>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43"/>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43"/>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c r="A580" s="43"/>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43"/>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43"/>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43"/>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43"/>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43"/>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c r="A586" s="43"/>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43"/>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c r="A588" s="43"/>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c r="A589" s="43"/>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c r="A590" s="43"/>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43"/>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43"/>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43"/>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43"/>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43"/>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43"/>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c r="A597" s="43"/>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43"/>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c r="A599" s="43"/>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c r="A600" s="43"/>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43"/>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43"/>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43"/>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c r="A604" s="43"/>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43"/>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43"/>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43"/>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43"/>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43"/>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43"/>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43"/>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c r="A612" s="43"/>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c r="A613" s="43"/>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43"/>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43"/>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43"/>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43"/>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43"/>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43"/>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43"/>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43"/>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43"/>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43"/>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43"/>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c r="A625" s="43"/>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c r="A626" s="43"/>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43"/>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43"/>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43"/>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c r="A630" s="43"/>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43"/>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43"/>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43"/>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c r="A634" s="43"/>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43"/>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43"/>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43"/>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c r="A638" s="43"/>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43"/>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c r="A640" s="43"/>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c r="A641" s="43"/>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43"/>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43"/>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43"/>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43"/>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43"/>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43"/>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43"/>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43"/>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43"/>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43"/>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43"/>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43"/>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43"/>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43"/>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c r="A656" s="43"/>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43"/>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43"/>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43"/>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43"/>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43"/>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43"/>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43"/>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43"/>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43"/>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43"/>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c r="A667" s="43"/>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c r="A668" s="43"/>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43"/>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43"/>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43"/>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43"/>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43"/>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43"/>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43"/>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43"/>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43"/>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43"/>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43"/>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43"/>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43"/>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43"/>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c r="A683" s="43"/>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43"/>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43"/>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43"/>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c r="A687" s="43"/>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43"/>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43"/>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43"/>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43"/>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43"/>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43"/>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43"/>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43"/>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c r="A696" s="43"/>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43"/>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43"/>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43"/>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43"/>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43"/>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43"/>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43"/>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43"/>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43"/>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c r="A706" s="43"/>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43"/>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43"/>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43"/>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43"/>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43"/>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43"/>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c r="A713" s="43"/>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43"/>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43"/>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43"/>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c r="A717" s="43"/>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43"/>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43"/>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43"/>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43"/>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43"/>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43"/>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43"/>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43"/>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43"/>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43"/>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43"/>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43"/>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c r="A730" s="43"/>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43"/>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43"/>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43"/>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43"/>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43"/>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43"/>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43"/>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c r="A738" s="43"/>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43"/>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43"/>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43"/>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43"/>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43"/>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43"/>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43"/>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43"/>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43"/>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43"/>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c r="A749" s="43"/>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c r="A750" s="43"/>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43"/>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43"/>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43"/>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43"/>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43"/>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43"/>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c r="A757" s="43"/>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43"/>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43"/>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43"/>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43"/>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43"/>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43"/>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43"/>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c r="A765" s="43"/>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43"/>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43"/>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43"/>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43"/>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43"/>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43"/>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43"/>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c r="A773" s="43"/>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43"/>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43"/>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43"/>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43"/>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43"/>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43"/>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43"/>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43"/>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c r="A782" s="43"/>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43"/>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c r="A784" s="43"/>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43"/>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c r="A786" s="43"/>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43"/>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43"/>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43"/>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43"/>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43"/>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43"/>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43"/>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43"/>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43"/>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43"/>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43"/>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43"/>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43"/>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43"/>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43"/>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43"/>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43"/>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43"/>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43"/>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43"/>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43"/>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43"/>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43"/>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43"/>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c r="A811" s="43"/>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43"/>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c r="A813" s="43"/>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43"/>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43"/>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43"/>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43"/>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43"/>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43"/>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43"/>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c r="A821" s="43"/>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43"/>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43"/>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43"/>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43"/>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43"/>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43"/>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43"/>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43"/>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43"/>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43"/>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43"/>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43"/>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43"/>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43"/>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43"/>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43"/>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43"/>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43"/>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43"/>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43"/>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43"/>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43"/>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43"/>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43"/>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43"/>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43"/>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43"/>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43"/>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43"/>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43"/>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43"/>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43"/>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43"/>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43"/>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43"/>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43"/>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43"/>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43"/>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43"/>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43"/>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43"/>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43"/>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43"/>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43"/>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43"/>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43"/>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43"/>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43"/>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43"/>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43"/>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43"/>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43"/>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43"/>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43"/>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43"/>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43"/>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43"/>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43"/>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43"/>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43"/>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43"/>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43"/>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43"/>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43"/>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43"/>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43"/>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43"/>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43"/>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43"/>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43"/>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43"/>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43"/>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43"/>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43"/>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43"/>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43"/>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43"/>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43"/>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43"/>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43"/>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43"/>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43"/>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43"/>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43"/>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43"/>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43"/>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43"/>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43"/>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43"/>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43"/>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43"/>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43"/>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43"/>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43"/>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43"/>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43"/>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43"/>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43"/>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43"/>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43"/>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43"/>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43"/>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43"/>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43"/>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43"/>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43"/>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43"/>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43"/>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43"/>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43"/>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43"/>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43"/>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43"/>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43"/>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43"/>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43"/>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43"/>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43"/>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43"/>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43"/>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43"/>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43"/>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43"/>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43"/>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43"/>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43"/>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43"/>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43"/>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43"/>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43"/>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43"/>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43"/>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43"/>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43"/>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43"/>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43"/>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43"/>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43"/>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43"/>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43"/>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43"/>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43"/>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43"/>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43"/>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43"/>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43"/>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43"/>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43"/>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43"/>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43"/>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43"/>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43"/>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43"/>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43"/>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43"/>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43"/>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43"/>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43"/>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43"/>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43"/>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43"/>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43"/>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43"/>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43"/>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43"/>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43"/>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43"/>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43"/>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43"/>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43"/>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43"/>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43"/>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43"/>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c r="A995" s="43"/>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c r="A996" s="43"/>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c r="A997" s="43"/>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c r="A998" s="43"/>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c r="A999" s="43"/>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c r="A1000" s="43"/>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dataValidations count="1">
    <dataValidation type="list" allowBlank="1" showErrorMessage="1" sqref="C1:C81 C83:C1000">
      <formula1>lIST</formula1>
    </dataValidation>
  </dataValidations>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B1:B18"/>
  <sheetViews>
    <sheetView workbookViewId="0">
      <selection activeCell="B6" sqref="B6"/>
    </sheetView>
  </sheetViews>
  <sheetFormatPr defaultRowHeight="15"/>
  <cols>
    <col min="2" max="2" width="122.5703125" customWidth="1"/>
  </cols>
  <sheetData>
    <row r="1" spans="2:2">
      <c r="B1" s="32" t="s">
        <v>2239</v>
      </c>
    </row>
    <row r="2" spans="2:2">
      <c r="B2" s="32" t="s">
        <v>2240</v>
      </c>
    </row>
    <row r="3" spans="2:2">
      <c r="B3" s="32" t="s">
        <v>2241</v>
      </c>
    </row>
    <row r="4" spans="2:2">
      <c r="B4" s="32" t="s">
        <v>2242</v>
      </c>
    </row>
    <row r="5" spans="2:2">
      <c r="B5" s="32" t="s">
        <v>2243</v>
      </c>
    </row>
    <row r="6" spans="2:2">
      <c r="B6" s="32" t="s">
        <v>2244</v>
      </c>
    </row>
    <row r="7" spans="2:2">
      <c r="B7" s="32" t="s">
        <v>2245</v>
      </c>
    </row>
    <row r="8" spans="2:2">
      <c r="B8" s="32" t="s">
        <v>2246</v>
      </c>
    </row>
    <row r="9" spans="2:2">
      <c r="B9" s="32" t="s">
        <v>2247</v>
      </c>
    </row>
    <row r="10" spans="2:2">
      <c r="B10" s="32" t="s">
        <v>2248</v>
      </c>
    </row>
    <row r="11" spans="2:2">
      <c r="B11" s="32" t="s">
        <v>2249</v>
      </c>
    </row>
    <row r="12" spans="2:2">
      <c r="B12" s="32" t="s">
        <v>2250</v>
      </c>
    </row>
    <row r="13" spans="2:2">
      <c r="B13" s="32" t="s">
        <v>2251</v>
      </c>
    </row>
    <row r="14" spans="2:2">
      <c r="B14" s="32" t="s">
        <v>2252</v>
      </c>
    </row>
    <row r="15" spans="2:2">
      <c r="B15" s="32" t="s">
        <v>2253</v>
      </c>
    </row>
    <row r="16" spans="2:2">
      <c r="B16" s="32" t="s">
        <v>2254</v>
      </c>
    </row>
    <row r="17" spans="2:2">
      <c r="B17" s="32" t="s">
        <v>2255</v>
      </c>
    </row>
    <row r="18" spans="2:2">
      <c r="B18" s="32" t="s">
        <v>2256</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Z1000"/>
  <sheetViews>
    <sheetView workbookViewId="0">
      <selection sqref="A1:XFD1048576"/>
    </sheetView>
  </sheetViews>
  <sheetFormatPr defaultColWidth="15.140625" defaultRowHeight="15" customHeight="1"/>
  <cols>
    <col min="1" max="1" width="4" customWidth="1"/>
    <col min="2" max="2" width="38" customWidth="1"/>
    <col min="3" max="3" width="23.5703125" customWidth="1"/>
    <col min="4" max="26" width="7.5703125" customWidth="1"/>
  </cols>
  <sheetData>
    <row r="1" spans="1:26" ht="15" customHeight="1">
      <c r="A1" s="1"/>
      <c r="B1" s="33" t="s">
        <v>723</v>
      </c>
      <c r="C1" s="1" t="s">
        <v>0</v>
      </c>
      <c r="D1" s="50"/>
      <c r="E1" s="1"/>
      <c r="F1" s="1"/>
      <c r="G1" s="1"/>
      <c r="H1" s="1"/>
      <c r="I1" s="1"/>
      <c r="J1" s="1"/>
      <c r="K1" s="1"/>
      <c r="L1" s="1"/>
      <c r="M1" s="1"/>
      <c r="N1" s="1"/>
      <c r="O1" s="1"/>
      <c r="P1" s="1"/>
      <c r="Q1" s="1"/>
      <c r="R1" s="1"/>
      <c r="S1" s="1"/>
      <c r="T1" s="1"/>
      <c r="U1" s="1"/>
      <c r="V1" s="1"/>
      <c r="W1" s="1"/>
      <c r="X1" s="1"/>
      <c r="Y1" s="1"/>
      <c r="Z1" s="1"/>
    </row>
    <row r="2" spans="1:26">
      <c r="A2" s="5">
        <v>1</v>
      </c>
      <c r="B2" s="10" t="s">
        <v>1361</v>
      </c>
      <c r="C2" s="16" t="s">
        <v>4</v>
      </c>
    </row>
    <row r="3" spans="1:26">
      <c r="A3" s="5">
        <v>2</v>
      </c>
      <c r="B3" s="10" t="s">
        <v>1362</v>
      </c>
      <c r="C3" s="7" t="s">
        <v>4</v>
      </c>
    </row>
    <row r="4" spans="1:26">
      <c r="A4" s="5">
        <v>3</v>
      </c>
      <c r="B4" s="10" t="s">
        <v>1363</v>
      </c>
      <c r="C4" s="7" t="s">
        <v>4</v>
      </c>
    </row>
    <row r="5" spans="1:26">
      <c r="A5" s="5">
        <v>4</v>
      </c>
      <c r="B5" s="10" t="s">
        <v>1364</v>
      </c>
      <c r="C5" s="7" t="s">
        <v>4</v>
      </c>
    </row>
    <row r="6" spans="1:26">
      <c r="A6" s="5">
        <v>5</v>
      </c>
      <c r="B6" s="10" t="s">
        <v>1365</v>
      </c>
      <c r="C6" s="7" t="s">
        <v>4</v>
      </c>
    </row>
    <row r="7" spans="1:26">
      <c r="A7" s="5">
        <v>6</v>
      </c>
      <c r="B7" s="10" t="s">
        <v>1366</v>
      </c>
      <c r="C7" s="16" t="s">
        <v>18</v>
      </c>
    </row>
    <row r="8" spans="1:26">
      <c r="A8" s="5">
        <v>7</v>
      </c>
      <c r="B8" s="10" t="s">
        <v>1367</v>
      </c>
      <c r="C8" s="7" t="s">
        <v>158</v>
      </c>
    </row>
    <row r="9" spans="1:26">
      <c r="A9" s="5">
        <v>8</v>
      </c>
      <c r="B9" s="10" t="s">
        <v>1368</v>
      </c>
      <c r="C9" s="16" t="s">
        <v>51</v>
      </c>
    </row>
    <row r="10" spans="1:26">
      <c r="A10" s="5">
        <v>9</v>
      </c>
      <c r="B10" s="10" t="s">
        <v>1369</v>
      </c>
      <c r="C10" s="16" t="s">
        <v>3</v>
      </c>
    </row>
    <row r="11" spans="1:26">
      <c r="A11" s="5">
        <v>10</v>
      </c>
      <c r="B11" s="10" t="s">
        <v>1370</v>
      </c>
      <c r="C11" s="16" t="s">
        <v>19</v>
      </c>
    </row>
    <row r="12" spans="1:26">
      <c r="A12" s="5">
        <v>11</v>
      </c>
      <c r="B12" s="10" t="s">
        <v>1371</v>
      </c>
      <c r="C12" s="16" t="s">
        <v>18</v>
      </c>
    </row>
    <row r="13" spans="1:26">
      <c r="A13" s="5">
        <v>12</v>
      </c>
      <c r="B13" s="10" t="s">
        <v>1372</v>
      </c>
      <c r="C13" s="7" t="s">
        <v>18</v>
      </c>
    </row>
    <row r="14" spans="1:26">
      <c r="A14" s="5">
        <v>13</v>
      </c>
      <c r="B14" s="10" t="s">
        <v>1373</v>
      </c>
      <c r="C14" s="16" t="s">
        <v>48</v>
      </c>
    </row>
    <row r="15" spans="1:26">
      <c r="A15" s="5">
        <v>14</v>
      </c>
      <c r="B15" s="10" t="s">
        <v>1374</v>
      </c>
      <c r="C15" s="16" t="s">
        <v>4</v>
      </c>
    </row>
    <row r="16" spans="1:26">
      <c r="A16" s="16"/>
      <c r="B16" s="12"/>
      <c r="C16" s="16"/>
    </row>
    <row r="17" spans="1:3">
      <c r="A17" s="16"/>
      <c r="B17" s="12"/>
      <c r="C17" s="16"/>
    </row>
    <row r="18" spans="1:3">
      <c r="A18" s="16"/>
      <c r="B18" s="12"/>
      <c r="C18" s="16"/>
    </row>
    <row r="19" spans="1:3">
      <c r="A19" s="16"/>
      <c r="B19" s="12"/>
      <c r="C19" s="16"/>
    </row>
    <row r="20" spans="1:3">
      <c r="A20" s="16"/>
      <c r="B20" s="12"/>
      <c r="C20" s="16"/>
    </row>
    <row r="21" spans="1:3">
      <c r="A21" s="16"/>
      <c r="B21" s="12"/>
      <c r="C21" s="16"/>
    </row>
    <row r="22" spans="1:3">
      <c r="A22" s="16"/>
      <c r="B22" s="12"/>
      <c r="C22" s="16"/>
    </row>
    <row r="23" spans="1:3">
      <c r="A23" s="16"/>
      <c r="B23" s="12"/>
      <c r="C23" s="16"/>
    </row>
    <row r="24" spans="1:3">
      <c r="A24" s="16"/>
      <c r="B24" s="12"/>
      <c r="C24" s="16"/>
    </row>
    <row r="25" spans="1:3">
      <c r="A25" s="16"/>
      <c r="B25" s="12"/>
      <c r="C25" s="16"/>
    </row>
    <row r="26" spans="1:3">
      <c r="A26" s="16"/>
      <c r="B26" s="12"/>
      <c r="C26" s="16"/>
    </row>
    <row r="27" spans="1:3">
      <c r="A27" s="16"/>
      <c r="B27" s="12"/>
      <c r="C27" s="16"/>
    </row>
    <row r="28" spans="1:3">
      <c r="A28" s="16"/>
      <c r="B28" s="12"/>
      <c r="C28" s="16"/>
    </row>
    <row r="29" spans="1:3">
      <c r="A29" s="16"/>
      <c r="B29" s="12"/>
      <c r="C29" s="16"/>
    </row>
    <row r="30" spans="1:3">
      <c r="A30" s="16"/>
      <c r="B30" s="12"/>
      <c r="C30" s="16"/>
    </row>
    <row r="31" spans="1:3">
      <c r="A31" s="16"/>
      <c r="B31" s="12"/>
      <c r="C31" s="16"/>
    </row>
    <row r="32" spans="1:3">
      <c r="A32" s="16"/>
      <c r="B32" s="12"/>
      <c r="C32" s="16"/>
    </row>
    <row r="33" spans="1:3">
      <c r="A33" s="16"/>
      <c r="B33" s="12"/>
      <c r="C33" s="16"/>
    </row>
    <row r="34" spans="1:3">
      <c r="A34" s="16"/>
      <c r="B34" s="12"/>
      <c r="C34" s="16"/>
    </row>
    <row r="35" spans="1:3">
      <c r="A35" s="16"/>
      <c r="B35" s="12"/>
      <c r="C35" s="16"/>
    </row>
    <row r="36" spans="1:3">
      <c r="A36" s="16"/>
      <c r="B36" s="12"/>
      <c r="C36" s="16"/>
    </row>
    <row r="37" spans="1:3">
      <c r="A37" s="16"/>
      <c r="B37" s="12"/>
      <c r="C37" s="16"/>
    </row>
    <row r="38" spans="1:3">
      <c r="A38" s="16"/>
      <c r="B38" s="12"/>
      <c r="C38" s="16"/>
    </row>
    <row r="39" spans="1:3">
      <c r="A39" s="16"/>
      <c r="B39" s="12"/>
      <c r="C39" s="16"/>
    </row>
    <row r="40" spans="1:3">
      <c r="A40" s="16"/>
      <c r="B40" s="12"/>
      <c r="C40" s="16"/>
    </row>
    <row r="41" spans="1:3">
      <c r="A41" s="16"/>
      <c r="B41" s="12"/>
      <c r="C41" s="16"/>
    </row>
    <row r="42" spans="1:3">
      <c r="A42" s="16"/>
      <c r="B42" s="12"/>
      <c r="C42" s="16"/>
    </row>
    <row r="43" spans="1:3">
      <c r="A43" s="16"/>
      <c r="B43" s="12"/>
      <c r="C43" s="16"/>
    </row>
    <row r="44" spans="1:3">
      <c r="A44" s="16"/>
      <c r="B44" s="12"/>
      <c r="C44" s="16"/>
    </row>
    <row r="45" spans="1:3">
      <c r="A45" s="16"/>
      <c r="B45" s="12"/>
      <c r="C45" s="16"/>
    </row>
    <row r="46" spans="1:3">
      <c r="A46" s="16"/>
      <c r="B46" s="12"/>
      <c r="C46" s="16"/>
    </row>
    <row r="47" spans="1:3">
      <c r="A47" s="16"/>
      <c r="B47" s="12"/>
      <c r="C47" s="16"/>
    </row>
    <row r="48" spans="1:3">
      <c r="A48" s="16"/>
      <c r="B48" s="12"/>
      <c r="C48" s="16"/>
    </row>
    <row r="49" spans="1:3">
      <c r="A49" s="16"/>
      <c r="B49" s="12"/>
      <c r="C49" s="16"/>
    </row>
    <row r="50" spans="1:3">
      <c r="A50" s="16"/>
      <c r="B50" s="12"/>
      <c r="C50" s="16"/>
    </row>
    <row r="51" spans="1:3">
      <c r="A51" s="16"/>
      <c r="B51" s="12"/>
      <c r="C51" s="16"/>
    </row>
    <row r="52" spans="1:3">
      <c r="A52" s="16"/>
      <c r="B52" s="12"/>
      <c r="C52" s="16"/>
    </row>
    <row r="53" spans="1:3">
      <c r="A53" s="16"/>
      <c r="B53" s="12"/>
      <c r="C53" s="16"/>
    </row>
    <row r="54" spans="1:3">
      <c r="A54" s="16"/>
      <c r="B54" s="12"/>
      <c r="C54" s="16"/>
    </row>
    <row r="55" spans="1:3">
      <c r="A55" s="16"/>
      <c r="B55" s="12"/>
      <c r="C55" s="16"/>
    </row>
    <row r="56" spans="1:3">
      <c r="A56" s="16"/>
      <c r="B56" s="12"/>
      <c r="C56" s="16"/>
    </row>
    <row r="57" spans="1:3">
      <c r="A57" s="16"/>
      <c r="B57" s="12"/>
      <c r="C57" s="16"/>
    </row>
    <row r="58" spans="1:3">
      <c r="A58" s="16"/>
      <c r="B58" s="12"/>
      <c r="C58" s="16"/>
    </row>
    <row r="59" spans="1:3">
      <c r="A59" s="16"/>
      <c r="B59" s="12"/>
      <c r="C59" s="16"/>
    </row>
    <row r="60" spans="1:3">
      <c r="A60" s="16"/>
      <c r="B60" s="12"/>
      <c r="C60" s="16"/>
    </row>
    <row r="61" spans="1:3">
      <c r="A61" s="16"/>
      <c r="B61" s="12"/>
      <c r="C61" s="16"/>
    </row>
    <row r="62" spans="1:3">
      <c r="A62" s="16"/>
      <c r="B62" s="12"/>
      <c r="C62" s="16"/>
    </row>
    <row r="63" spans="1:3">
      <c r="A63" s="16"/>
      <c r="B63" s="12"/>
      <c r="C63" s="16"/>
    </row>
    <row r="64" spans="1:3">
      <c r="A64" s="16"/>
      <c r="B64" s="12"/>
      <c r="C64" s="16"/>
    </row>
    <row r="65" spans="1:3">
      <c r="A65" s="16"/>
      <c r="B65" s="12"/>
      <c r="C65" s="16"/>
    </row>
    <row r="66" spans="1:3">
      <c r="A66" s="16"/>
      <c r="B66" s="12"/>
      <c r="C66" s="16"/>
    </row>
    <row r="67" spans="1:3">
      <c r="A67" s="16"/>
      <c r="B67" s="12"/>
      <c r="C67" s="16"/>
    </row>
    <row r="68" spans="1:3">
      <c r="A68" s="16"/>
      <c r="B68" s="12"/>
      <c r="C68" s="16"/>
    </row>
    <row r="69" spans="1:3">
      <c r="A69" s="16"/>
      <c r="B69" s="12"/>
      <c r="C69" s="16"/>
    </row>
    <row r="70" spans="1:3">
      <c r="A70" s="16"/>
      <c r="B70" s="12"/>
      <c r="C70" s="16"/>
    </row>
    <row r="71" spans="1:3">
      <c r="A71" s="16"/>
      <c r="B71" s="12"/>
      <c r="C71" s="16"/>
    </row>
    <row r="72" spans="1:3">
      <c r="A72" s="16"/>
      <c r="B72" s="12"/>
      <c r="C72" s="16"/>
    </row>
    <row r="73" spans="1:3">
      <c r="A73" s="16"/>
      <c r="B73" s="12"/>
      <c r="C73" s="16"/>
    </row>
    <row r="74" spans="1:3">
      <c r="A74" s="16"/>
      <c r="B74" s="12"/>
      <c r="C74" s="16"/>
    </row>
    <row r="75" spans="1:3">
      <c r="A75" s="16"/>
      <c r="B75" s="12"/>
      <c r="C75" s="16"/>
    </row>
    <row r="76" spans="1:3">
      <c r="A76" s="16"/>
      <c r="B76" s="12"/>
      <c r="C76" s="16"/>
    </row>
    <row r="77" spans="1:3">
      <c r="A77" s="16"/>
      <c r="B77" s="12"/>
      <c r="C77" s="16"/>
    </row>
    <row r="78" spans="1:3">
      <c r="A78" s="16"/>
      <c r="B78" s="12"/>
      <c r="C78" s="16"/>
    </row>
    <row r="79" spans="1:3">
      <c r="A79" s="16"/>
      <c r="B79" s="12"/>
      <c r="C79" s="16"/>
    </row>
    <row r="80" spans="1:3">
      <c r="A80" s="16"/>
      <c r="B80" s="12"/>
      <c r="C80" s="16"/>
    </row>
    <row r="81" spans="1:3">
      <c r="A81" s="16"/>
      <c r="B81" s="12"/>
      <c r="C81" s="16"/>
    </row>
    <row r="82" spans="1:3">
      <c r="A82" s="16"/>
      <c r="B82" s="12"/>
      <c r="C82" s="16"/>
    </row>
    <row r="83" spans="1:3">
      <c r="A83" s="16"/>
      <c r="B83" s="12"/>
      <c r="C83" s="16"/>
    </row>
    <row r="84" spans="1:3">
      <c r="A84" s="16"/>
      <c r="B84" s="12"/>
      <c r="C84" s="16"/>
    </row>
    <row r="85" spans="1:3">
      <c r="A85" s="16"/>
      <c r="B85" s="12"/>
      <c r="C85" s="16"/>
    </row>
    <row r="86" spans="1:3">
      <c r="A86" s="16"/>
      <c r="B86" s="12"/>
      <c r="C86" s="16"/>
    </row>
    <row r="87" spans="1:3">
      <c r="A87" s="16"/>
      <c r="B87" s="12"/>
      <c r="C87" s="16"/>
    </row>
    <row r="88" spans="1:3">
      <c r="A88" s="16"/>
      <c r="B88" s="12"/>
      <c r="C88" s="16"/>
    </row>
    <row r="89" spans="1:3">
      <c r="A89" s="16"/>
      <c r="B89" s="12"/>
      <c r="C89" s="16"/>
    </row>
    <row r="90" spans="1:3">
      <c r="A90" s="16"/>
      <c r="B90" s="12"/>
      <c r="C90" s="16"/>
    </row>
    <row r="91" spans="1:3">
      <c r="A91" s="16"/>
      <c r="B91" s="12"/>
      <c r="C91" s="16"/>
    </row>
    <row r="92" spans="1:3">
      <c r="A92" s="16"/>
      <c r="B92" s="12"/>
      <c r="C92" s="16"/>
    </row>
    <row r="93" spans="1:3">
      <c r="A93" s="16"/>
      <c r="B93" s="12"/>
      <c r="C93" s="16"/>
    </row>
    <row r="94" spans="1:3">
      <c r="A94" s="16"/>
      <c r="B94" s="12"/>
      <c r="C94" s="16"/>
    </row>
    <row r="95" spans="1:3">
      <c r="A95" s="16"/>
      <c r="B95" s="12"/>
      <c r="C95" s="16"/>
    </row>
    <row r="96" spans="1:3">
      <c r="A96" s="16"/>
      <c r="B96" s="12"/>
      <c r="C96" s="16"/>
    </row>
    <row r="97" spans="1:3">
      <c r="A97" s="16"/>
      <c r="B97" s="12"/>
      <c r="C97" s="16"/>
    </row>
    <row r="98" spans="1:3">
      <c r="A98" s="16"/>
      <c r="B98" s="12"/>
      <c r="C98" s="16"/>
    </row>
    <row r="99" spans="1:3">
      <c r="A99" s="16"/>
      <c r="B99" s="12"/>
      <c r="C99" s="16"/>
    </row>
    <row r="100" spans="1:3">
      <c r="A100" s="16"/>
      <c r="B100" s="12"/>
      <c r="C100" s="16"/>
    </row>
    <row r="101" spans="1:3">
      <c r="A101" s="16"/>
      <c r="B101" s="12"/>
      <c r="C101" s="16"/>
    </row>
    <row r="102" spans="1:3">
      <c r="A102" s="16"/>
      <c r="B102" s="12"/>
      <c r="C102" s="16"/>
    </row>
    <row r="103" spans="1:3">
      <c r="A103" s="16"/>
      <c r="B103" s="12"/>
      <c r="C103" s="16"/>
    </row>
    <row r="104" spans="1:3">
      <c r="A104" s="16"/>
      <c r="B104" s="12"/>
      <c r="C104" s="16"/>
    </row>
    <row r="105" spans="1:3">
      <c r="A105" s="16"/>
      <c r="B105" s="12"/>
      <c r="C105" s="16"/>
    </row>
    <row r="106" spans="1:3">
      <c r="A106" s="16"/>
      <c r="B106" s="12"/>
      <c r="C106" s="16"/>
    </row>
    <row r="107" spans="1:3">
      <c r="A107" s="16"/>
      <c r="B107" s="12"/>
      <c r="C107" s="16"/>
    </row>
    <row r="108" spans="1:3">
      <c r="A108" s="16"/>
      <c r="B108" s="12"/>
      <c r="C108" s="16"/>
    </row>
    <row r="109" spans="1:3">
      <c r="A109" s="16"/>
      <c r="B109" s="12"/>
      <c r="C109" s="16"/>
    </row>
    <row r="110" spans="1:3">
      <c r="A110" s="16"/>
      <c r="B110" s="12"/>
      <c r="C110" s="16"/>
    </row>
    <row r="111" spans="1:3">
      <c r="A111" s="16"/>
      <c r="B111" s="12"/>
      <c r="C111" s="16"/>
    </row>
    <row r="112" spans="1:3">
      <c r="A112" s="16"/>
      <c r="B112" s="12"/>
      <c r="C112" s="16"/>
    </row>
    <row r="113" spans="1:3">
      <c r="A113" s="16"/>
      <c r="B113" s="12"/>
      <c r="C113" s="16"/>
    </row>
    <row r="114" spans="1:3">
      <c r="A114" s="16"/>
      <c r="B114" s="12"/>
      <c r="C114" s="16"/>
    </row>
    <row r="115" spans="1:3">
      <c r="A115" s="16"/>
      <c r="B115" s="12"/>
      <c r="C115" s="16"/>
    </row>
    <row r="116" spans="1:3">
      <c r="A116" s="16"/>
      <c r="B116" s="12"/>
      <c r="C116" s="16"/>
    </row>
    <row r="117" spans="1:3">
      <c r="A117" s="16"/>
      <c r="B117" s="12"/>
      <c r="C117" s="16"/>
    </row>
    <row r="118" spans="1:3">
      <c r="A118" s="16"/>
      <c r="B118" s="12"/>
      <c r="C118" s="16"/>
    </row>
    <row r="119" spans="1:3">
      <c r="A119" s="16"/>
      <c r="B119" s="12"/>
      <c r="C119" s="16"/>
    </row>
    <row r="120" spans="1:3">
      <c r="A120" s="16"/>
      <c r="B120" s="12"/>
      <c r="C120" s="16"/>
    </row>
    <row r="121" spans="1:3">
      <c r="A121" s="16"/>
      <c r="B121" s="12"/>
      <c r="C121" s="16"/>
    </row>
    <row r="122" spans="1:3">
      <c r="A122" s="16"/>
      <c r="B122" s="12"/>
      <c r="C122" s="16"/>
    </row>
    <row r="123" spans="1:3">
      <c r="A123" s="16"/>
      <c r="B123" s="12"/>
      <c r="C123" s="16"/>
    </row>
    <row r="124" spans="1:3">
      <c r="A124" s="16"/>
      <c r="B124" s="12"/>
      <c r="C124" s="16"/>
    </row>
    <row r="125" spans="1:3">
      <c r="A125" s="16"/>
      <c r="B125" s="12"/>
      <c r="C125" s="16"/>
    </row>
    <row r="126" spans="1:3">
      <c r="A126" s="16"/>
      <c r="B126" s="12"/>
      <c r="C126" s="16"/>
    </row>
    <row r="127" spans="1:3">
      <c r="A127" s="16"/>
      <c r="B127" s="12"/>
      <c r="C127" s="16"/>
    </row>
    <row r="128" spans="1:3">
      <c r="A128" s="16"/>
      <c r="B128" s="12"/>
      <c r="C128" s="16"/>
    </row>
    <row r="129" spans="1:3">
      <c r="A129" s="16"/>
      <c r="B129" s="12"/>
      <c r="C129" s="16"/>
    </row>
    <row r="130" spans="1:3">
      <c r="A130" s="16"/>
      <c r="B130" s="12"/>
      <c r="C130" s="16"/>
    </row>
    <row r="131" spans="1:3">
      <c r="A131" s="16"/>
      <c r="B131" s="12"/>
      <c r="C131" s="16"/>
    </row>
    <row r="132" spans="1:3">
      <c r="A132" s="16"/>
      <c r="B132" s="12"/>
      <c r="C132" s="16"/>
    </row>
    <row r="133" spans="1:3">
      <c r="A133" s="16"/>
      <c r="B133" s="12"/>
      <c r="C133" s="16"/>
    </row>
    <row r="134" spans="1:3">
      <c r="A134" s="16"/>
      <c r="B134" s="12"/>
      <c r="C134" s="16"/>
    </row>
    <row r="135" spans="1:3">
      <c r="A135" s="16"/>
      <c r="B135" s="12"/>
      <c r="C135" s="16"/>
    </row>
    <row r="136" spans="1:3">
      <c r="A136" s="16"/>
      <c r="B136" s="12"/>
      <c r="C136" s="16"/>
    </row>
    <row r="137" spans="1:3">
      <c r="A137" s="16"/>
      <c r="B137" s="12"/>
      <c r="C137" s="16"/>
    </row>
    <row r="138" spans="1:3">
      <c r="A138" s="16"/>
      <c r="B138" s="12"/>
      <c r="C138" s="16"/>
    </row>
    <row r="139" spans="1:3">
      <c r="A139" s="16"/>
      <c r="B139" s="12"/>
      <c r="C139" s="16"/>
    </row>
    <row r="140" spans="1:3">
      <c r="A140" s="16"/>
      <c r="B140" s="12"/>
      <c r="C140" s="16"/>
    </row>
    <row r="141" spans="1:3">
      <c r="A141" s="16"/>
      <c r="B141" s="12"/>
      <c r="C141" s="16"/>
    </row>
    <row r="142" spans="1:3">
      <c r="A142" s="16"/>
      <c r="B142" s="12"/>
      <c r="C142" s="16"/>
    </row>
    <row r="143" spans="1:3">
      <c r="A143" s="16"/>
      <c r="B143" s="12"/>
      <c r="C143" s="16"/>
    </row>
    <row r="144" spans="1:3">
      <c r="A144" s="16"/>
      <c r="B144" s="12"/>
      <c r="C144" s="16"/>
    </row>
    <row r="145" spans="1:3">
      <c r="A145" s="16"/>
      <c r="B145" s="12"/>
      <c r="C145" s="16"/>
    </row>
    <row r="146" spans="1:3">
      <c r="A146" s="16"/>
      <c r="B146" s="12"/>
      <c r="C146" s="16"/>
    </row>
    <row r="147" spans="1:3">
      <c r="A147" s="16"/>
      <c r="B147" s="12"/>
      <c r="C147" s="16"/>
    </row>
    <row r="148" spans="1:3">
      <c r="A148" s="16"/>
      <c r="B148" s="12"/>
      <c r="C148" s="16"/>
    </row>
    <row r="149" spans="1:3">
      <c r="A149" s="16"/>
      <c r="B149" s="12"/>
      <c r="C149" s="16"/>
    </row>
    <row r="150" spans="1:3">
      <c r="A150" s="16"/>
      <c r="B150" s="12"/>
      <c r="C150" s="16"/>
    </row>
    <row r="151" spans="1:3">
      <c r="A151" s="16"/>
      <c r="B151" s="12"/>
      <c r="C151" s="16"/>
    </row>
    <row r="152" spans="1:3">
      <c r="A152" s="16"/>
      <c r="B152" s="12"/>
      <c r="C152" s="16"/>
    </row>
    <row r="153" spans="1:3">
      <c r="A153" s="16"/>
      <c r="B153" s="12"/>
      <c r="C153" s="16"/>
    </row>
    <row r="154" spans="1:3">
      <c r="A154" s="16"/>
      <c r="B154" s="12"/>
      <c r="C154" s="16"/>
    </row>
    <row r="155" spans="1:3">
      <c r="A155" s="16"/>
      <c r="B155" s="12"/>
      <c r="C155" s="16"/>
    </row>
    <row r="156" spans="1:3">
      <c r="A156" s="16"/>
      <c r="B156" s="12"/>
      <c r="C156" s="16"/>
    </row>
    <row r="157" spans="1:3">
      <c r="A157" s="16"/>
      <c r="B157" s="12"/>
      <c r="C157" s="16"/>
    </row>
    <row r="158" spans="1:3">
      <c r="A158" s="16"/>
      <c r="B158" s="12"/>
      <c r="C158" s="16"/>
    </row>
    <row r="159" spans="1:3">
      <c r="A159" s="16"/>
      <c r="B159" s="12"/>
      <c r="C159" s="16"/>
    </row>
    <row r="160" spans="1:3">
      <c r="A160" s="16"/>
      <c r="B160" s="12"/>
      <c r="C160" s="16"/>
    </row>
    <row r="161" spans="1:3">
      <c r="A161" s="16"/>
      <c r="B161" s="12"/>
      <c r="C161" s="16"/>
    </row>
    <row r="162" spans="1:3">
      <c r="A162" s="16"/>
      <c r="B162" s="12"/>
      <c r="C162" s="16"/>
    </row>
    <row r="163" spans="1:3">
      <c r="A163" s="16"/>
      <c r="B163" s="12"/>
      <c r="C163" s="16"/>
    </row>
    <row r="164" spans="1:3">
      <c r="A164" s="16"/>
      <c r="B164" s="12"/>
      <c r="C164" s="16"/>
    </row>
    <row r="165" spans="1:3">
      <c r="A165" s="16"/>
      <c r="B165" s="12"/>
      <c r="C165" s="16"/>
    </row>
    <row r="166" spans="1:3">
      <c r="A166" s="16"/>
      <c r="B166" s="12"/>
      <c r="C166" s="16"/>
    </row>
    <row r="167" spans="1:3">
      <c r="A167" s="16"/>
      <c r="B167" s="12"/>
      <c r="C167" s="16"/>
    </row>
    <row r="168" spans="1:3">
      <c r="A168" s="16"/>
      <c r="B168" s="12"/>
      <c r="C168" s="16"/>
    </row>
    <row r="169" spans="1:3">
      <c r="A169" s="16"/>
      <c r="B169" s="12"/>
      <c r="C169" s="16"/>
    </row>
    <row r="170" spans="1:3">
      <c r="A170" s="16"/>
      <c r="B170" s="12"/>
      <c r="C170" s="16"/>
    </row>
    <row r="171" spans="1:3">
      <c r="A171" s="16"/>
      <c r="B171" s="12"/>
      <c r="C171" s="16"/>
    </row>
    <row r="172" spans="1:3">
      <c r="A172" s="16"/>
      <c r="B172" s="12"/>
      <c r="C172" s="16"/>
    </row>
    <row r="173" spans="1:3">
      <c r="A173" s="16"/>
      <c r="B173" s="12"/>
      <c r="C173" s="16"/>
    </row>
    <row r="174" spans="1:3">
      <c r="A174" s="16"/>
      <c r="B174" s="12"/>
      <c r="C174" s="16"/>
    </row>
    <row r="175" spans="1:3">
      <c r="A175" s="16"/>
      <c r="B175" s="12"/>
      <c r="C175" s="16"/>
    </row>
    <row r="176" spans="1:3">
      <c r="A176" s="16"/>
      <c r="B176" s="12"/>
      <c r="C176" s="16"/>
    </row>
    <row r="177" spans="1:3">
      <c r="A177" s="16"/>
      <c r="B177" s="12"/>
      <c r="C177" s="16"/>
    </row>
    <row r="178" spans="1:3">
      <c r="A178" s="16"/>
      <c r="B178" s="12"/>
      <c r="C178" s="16"/>
    </row>
    <row r="179" spans="1:3">
      <c r="A179" s="16"/>
      <c r="B179" s="12"/>
      <c r="C179" s="16"/>
    </row>
    <row r="180" spans="1:3">
      <c r="A180" s="16"/>
      <c r="B180" s="12"/>
      <c r="C180" s="16"/>
    </row>
    <row r="181" spans="1:3">
      <c r="A181" s="16"/>
      <c r="B181" s="12"/>
      <c r="C181" s="16"/>
    </row>
    <row r="182" spans="1:3">
      <c r="A182" s="16"/>
      <c r="B182" s="12"/>
      <c r="C182" s="16"/>
    </row>
    <row r="183" spans="1:3">
      <c r="A183" s="16"/>
      <c r="B183" s="12"/>
      <c r="C183" s="16"/>
    </row>
    <row r="184" spans="1:3">
      <c r="A184" s="16"/>
      <c r="B184" s="12"/>
      <c r="C184" s="16"/>
    </row>
    <row r="185" spans="1:3">
      <c r="A185" s="16"/>
      <c r="B185" s="12"/>
      <c r="C185" s="16"/>
    </row>
    <row r="186" spans="1:3">
      <c r="A186" s="16"/>
      <c r="B186" s="12"/>
      <c r="C186" s="16"/>
    </row>
    <row r="187" spans="1:3">
      <c r="A187" s="16"/>
      <c r="B187" s="12"/>
      <c r="C187" s="16"/>
    </row>
    <row r="188" spans="1:3">
      <c r="A188" s="16"/>
      <c r="B188" s="12"/>
      <c r="C188" s="16"/>
    </row>
    <row r="189" spans="1:3">
      <c r="A189" s="16"/>
      <c r="B189" s="12"/>
      <c r="C189" s="16"/>
    </row>
    <row r="190" spans="1:3">
      <c r="A190" s="16"/>
      <c r="B190" s="12"/>
      <c r="C190" s="16"/>
    </row>
    <row r="191" spans="1:3">
      <c r="A191" s="16"/>
      <c r="B191" s="12"/>
      <c r="C191" s="16"/>
    </row>
    <row r="192" spans="1:3">
      <c r="A192" s="16"/>
      <c r="B192" s="12"/>
      <c r="C192" s="16"/>
    </row>
    <row r="193" spans="1:3">
      <c r="A193" s="16"/>
      <c r="B193" s="12"/>
      <c r="C193" s="16"/>
    </row>
    <row r="194" spans="1:3">
      <c r="A194" s="16"/>
      <c r="B194" s="12"/>
      <c r="C194" s="16"/>
    </row>
    <row r="195" spans="1:3">
      <c r="A195" s="16"/>
      <c r="B195" s="12"/>
      <c r="C195" s="16"/>
    </row>
    <row r="196" spans="1:3">
      <c r="A196" s="16"/>
      <c r="B196" s="12"/>
      <c r="C196" s="16"/>
    </row>
    <row r="197" spans="1:3">
      <c r="A197" s="16"/>
      <c r="B197" s="12"/>
      <c r="C197" s="16"/>
    </row>
    <row r="198" spans="1:3">
      <c r="A198" s="16"/>
      <c r="B198" s="12"/>
      <c r="C198" s="16"/>
    </row>
    <row r="199" spans="1:3">
      <c r="A199" s="16"/>
      <c r="B199" s="12"/>
      <c r="C199" s="16"/>
    </row>
    <row r="200" spans="1:3">
      <c r="A200" s="16"/>
      <c r="B200" s="12"/>
      <c r="C200" s="16"/>
    </row>
    <row r="201" spans="1:3">
      <c r="A201" s="16"/>
      <c r="B201" s="12"/>
      <c r="C201" s="16"/>
    </row>
    <row r="202" spans="1:3">
      <c r="A202" s="16"/>
      <c r="B202" s="12"/>
      <c r="C202" s="16"/>
    </row>
    <row r="203" spans="1:3">
      <c r="A203" s="16"/>
      <c r="B203" s="12"/>
      <c r="C203" s="16"/>
    </row>
    <row r="204" spans="1:3">
      <c r="A204" s="16"/>
      <c r="B204" s="12"/>
      <c r="C204" s="16"/>
    </row>
    <row r="205" spans="1:3">
      <c r="A205" s="16"/>
      <c r="B205" s="12"/>
      <c r="C205" s="16"/>
    </row>
    <row r="206" spans="1:3">
      <c r="A206" s="16"/>
      <c r="B206" s="12"/>
      <c r="C206" s="16"/>
    </row>
    <row r="207" spans="1:3">
      <c r="A207" s="16"/>
      <c r="B207" s="12"/>
      <c r="C207" s="16"/>
    </row>
    <row r="208" spans="1:3">
      <c r="A208" s="16"/>
      <c r="B208" s="12"/>
      <c r="C208" s="16"/>
    </row>
    <row r="209" spans="1:3">
      <c r="A209" s="16"/>
      <c r="B209" s="12"/>
      <c r="C209" s="16"/>
    </row>
    <row r="210" spans="1:3">
      <c r="A210" s="16"/>
      <c r="B210" s="12"/>
      <c r="C210" s="16"/>
    </row>
    <row r="211" spans="1:3">
      <c r="A211" s="16"/>
      <c r="B211" s="12"/>
      <c r="C211" s="16"/>
    </row>
    <row r="212" spans="1:3">
      <c r="A212" s="16"/>
      <c r="B212" s="12"/>
      <c r="C212" s="16"/>
    </row>
    <row r="213" spans="1:3">
      <c r="A213" s="16"/>
      <c r="B213" s="12"/>
      <c r="C213" s="16"/>
    </row>
    <row r="214" spans="1:3">
      <c r="A214" s="16"/>
      <c r="B214" s="12"/>
      <c r="C214" s="16"/>
    </row>
    <row r="215" spans="1:3">
      <c r="A215" s="16"/>
      <c r="B215" s="12"/>
      <c r="C215" s="16"/>
    </row>
    <row r="216" spans="1:3">
      <c r="A216" s="16"/>
      <c r="B216" s="12"/>
      <c r="C216" s="16"/>
    </row>
    <row r="217" spans="1:3">
      <c r="A217" s="16"/>
      <c r="B217" s="12"/>
      <c r="C217" s="16"/>
    </row>
    <row r="218" spans="1:3">
      <c r="A218" s="16"/>
      <c r="B218" s="12"/>
      <c r="C218" s="16"/>
    </row>
    <row r="219" spans="1:3">
      <c r="A219" s="16"/>
      <c r="B219" s="12"/>
      <c r="C219" s="16"/>
    </row>
    <row r="220" spans="1:3">
      <c r="A220" s="16"/>
      <c r="B220" s="12"/>
      <c r="C220" s="16"/>
    </row>
    <row r="221" spans="1:3">
      <c r="A221" s="16"/>
      <c r="B221" s="12"/>
      <c r="C221" s="16"/>
    </row>
    <row r="222" spans="1:3">
      <c r="A222" s="16"/>
      <c r="B222" s="12"/>
      <c r="C222" s="16"/>
    </row>
    <row r="223" spans="1:3">
      <c r="A223" s="16"/>
      <c r="B223" s="12"/>
      <c r="C223" s="16"/>
    </row>
    <row r="224" spans="1:3">
      <c r="A224" s="16"/>
      <c r="B224" s="12"/>
      <c r="C224" s="16"/>
    </row>
    <row r="225" spans="1:3">
      <c r="A225" s="16"/>
      <c r="B225" s="12"/>
      <c r="C225" s="16"/>
    </row>
    <row r="226" spans="1:3">
      <c r="A226" s="16"/>
      <c r="B226" s="12"/>
      <c r="C226" s="16"/>
    </row>
    <row r="227" spans="1:3">
      <c r="A227" s="16"/>
      <c r="B227" s="12"/>
      <c r="C227" s="16"/>
    </row>
    <row r="228" spans="1:3">
      <c r="A228" s="16"/>
      <c r="B228" s="12"/>
      <c r="C228" s="16"/>
    </row>
    <row r="229" spans="1:3">
      <c r="A229" s="16"/>
      <c r="B229" s="12"/>
      <c r="C229" s="16"/>
    </row>
    <row r="230" spans="1:3">
      <c r="A230" s="16"/>
      <c r="B230" s="12"/>
      <c r="C230" s="16"/>
    </row>
    <row r="231" spans="1:3">
      <c r="A231" s="16"/>
      <c r="B231" s="12"/>
      <c r="C231" s="16"/>
    </row>
    <row r="232" spans="1:3">
      <c r="A232" s="16"/>
      <c r="B232" s="12"/>
      <c r="C232" s="16"/>
    </row>
    <row r="233" spans="1:3">
      <c r="A233" s="16"/>
      <c r="B233" s="12"/>
      <c r="C233" s="16"/>
    </row>
    <row r="234" spans="1:3">
      <c r="A234" s="16"/>
      <c r="B234" s="12"/>
      <c r="C234" s="16"/>
    </row>
    <row r="235" spans="1:3">
      <c r="A235" s="16"/>
      <c r="B235" s="12"/>
      <c r="C235" s="16"/>
    </row>
    <row r="236" spans="1:3">
      <c r="A236" s="16"/>
      <c r="B236" s="12"/>
      <c r="C236" s="16"/>
    </row>
    <row r="237" spans="1:3">
      <c r="A237" s="16"/>
      <c r="B237" s="12"/>
      <c r="C237" s="16"/>
    </row>
    <row r="238" spans="1:3">
      <c r="A238" s="16"/>
      <c r="B238" s="12"/>
      <c r="C238" s="16"/>
    </row>
    <row r="239" spans="1:3">
      <c r="A239" s="16"/>
      <c r="B239" s="12"/>
      <c r="C239" s="16"/>
    </row>
    <row r="240" spans="1:3">
      <c r="A240" s="16"/>
      <c r="B240" s="12"/>
      <c r="C240" s="16"/>
    </row>
    <row r="241" spans="1:3">
      <c r="A241" s="16"/>
      <c r="B241" s="12"/>
      <c r="C241" s="16"/>
    </row>
    <row r="242" spans="1:3">
      <c r="A242" s="16"/>
      <c r="B242" s="12"/>
      <c r="C242" s="16"/>
    </row>
    <row r="243" spans="1:3">
      <c r="A243" s="16"/>
      <c r="B243" s="12"/>
      <c r="C243" s="16"/>
    </row>
    <row r="244" spans="1:3">
      <c r="A244" s="16"/>
      <c r="B244" s="12"/>
      <c r="C244" s="16"/>
    </row>
    <row r="245" spans="1:3">
      <c r="A245" s="16"/>
      <c r="B245" s="12"/>
      <c r="C245" s="16"/>
    </row>
    <row r="246" spans="1:3">
      <c r="A246" s="16"/>
      <c r="B246" s="12"/>
      <c r="C246" s="16"/>
    </row>
    <row r="247" spans="1:3">
      <c r="A247" s="16"/>
      <c r="B247" s="12"/>
      <c r="C247" s="16"/>
    </row>
    <row r="248" spans="1:3">
      <c r="A248" s="16"/>
      <c r="B248" s="12"/>
      <c r="C248" s="16"/>
    </row>
    <row r="249" spans="1:3">
      <c r="A249" s="16"/>
      <c r="B249" s="12"/>
      <c r="C249" s="16"/>
    </row>
    <row r="250" spans="1:3">
      <c r="A250" s="16"/>
      <c r="B250" s="12"/>
      <c r="C250" s="16"/>
    </row>
    <row r="251" spans="1:3">
      <c r="A251" s="16"/>
      <c r="B251" s="12"/>
      <c r="C251" s="16"/>
    </row>
    <row r="252" spans="1:3">
      <c r="A252" s="16"/>
      <c r="B252" s="12"/>
      <c r="C252" s="16"/>
    </row>
    <row r="253" spans="1:3">
      <c r="A253" s="16"/>
      <c r="B253" s="12"/>
      <c r="C253" s="16"/>
    </row>
    <row r="254" spans="1:3">
      <c r="A254" s="16"/>
      <c r="B254" s="12"/>
      <c r="C254" s="16"/>
    </row>
    <row r="255" spans="1:3">
      <c r="A255" s="16"/>
      <c r="B255" s="12"/>
      <c r="C255" s="16"/>
    </row>
    <row r="256" spans="1:3">
      <c r="A256" s="16"/>
      <c r="B256" s="12"/>
      <c r="C256" s="16"/>
    </row>
    <row r="257" spans="1:3">
      <c r="A257" s="16"/>
      <c r="B257" s="12"/>
      <c r="C257" s="16"/>
    </row>
    <row r="258" spans="1:3">
      <c r="A258" s="16"/>
      <c r="B258" s="12"/>
      <c r="C258" s="16"/>
    </row>
    <row r="259" spans="1:3">
      <c r="A259" s="16"/>
      <c r="B259" s="12"/>
      <c r="C259" s="16"/>
    </row>
    <row r="260" spans="1:3">
      <c r="A260" s="16"/>
      <c r="B260" s="12"/>
      <c r="C260" s="16"/>
    </row>
    <row r="261" spans="1:3">
      <c r="A261" s="16"/>
      <c r="B261" s="12"/>
      <c r="C261" s="16"/>
    </row>
    <row r="262" spans="1:3">
      <c r="A262" s="16"/>
      <c r="B262" s="12"/>
      <c r="C262" s="16"/>
    </row>
    <row r="263" spans="1:3">
      <c r="A263" s="16"/>
      <c r="B263" s="12"/>
      <c r="C263" s="16"/>
    </row>
    <row r="264" spans="1:3">
      <c r="A264" s="16"/>
      <c r="B264" s="12"/>
      <c r="C264" s="16"/>
    </row>
    <row r="265" spans="1:3">
      <c r="A265" s="16"/>
      <c r="B265" s="12"/>
      <c r="C265" s="16"/>
    </row>
    <row r="266" spans="1:3">
      <c r="A266" s="16"/>
      <c r="B266" s="12"/>
      <c r="C266" s="16"/>
    </row>
    <row r="267" spans="1:3">
      <c r="A267" s="16"/>
      <c r="B267" s="12"/>
      <c r="C267" s="16"/>
    </row>
    <row r="268" spans="1:3">
      <c r="A268" s="16"/>
      <c r="B268" s="12"/>
      <c r="C268" s="16"/>
    </row>
    <row r="269" spans="1:3">
      <c r="A269" s="16"/>
      <c r="B269" s="12"/>
      <c r="C269" s="16"/>
    </row>
    <row r="270" spans="1:3">
      <c r="A270" s="16"/>
      <c r="B270" s="12"/>
      <c r="C270" s="16"/>
    </row>
    <row r="271" spans="1:3">
      <c r="A271" s="16"/>
      <c r="B271" s="12"/>
      <c r="C271" s="16"/>
    </row>
    <row r="272" spans="1:3">
      <c r="A272" s="16"/>
      <c r="B272" s="12"/>
      <c r="C272" s="16"/>
    </row>
    <row r="273" spans="1:3">
      <c r="A273" s="16"/>
      <c r="B273" s="12"/>
      <c r="C273" s="16"/>
    </row>
    <row r="274" spans="1:3">
      <c r="A274" s="16"/>
      <c r="B274" s="12"/>
      <c r="C274" s="16"/>
    </row>
    <row r="275" spans="1:3">
      <c r="A275" s="16"/>
      <c r="B275" s="12"/>
      <c r="C275" s="16"/>
    </row>
    <row r="276" spans="1:3">
      <c r="A276" s="16"/>
      <c r="B276" s="12"/>
      <c r="C276" s="16"/>
    </row>
    <row r="277" spans="1:3">
      <c r="A277" s="16"/>
      <c r="B277" s="12"/>
      <c r="C277" s="16"/>
    </row>
    <row r="278" spans="1:3">
      <c r="A278" s="16"/>
      <c r="B278" s="12"/>
      <c r="C278" s="16"/>
    </row>
    <row r="279" spans="1:3">
      <c r="A279" s="16"/>
      <c r="B279" s="12"/>
      <c r="C279" s="16"/>
    </row>
    <row r="280" spans="1:3">
      <c r="A280" s="16"/>
      <c r="B280" s="12"/>
      <c r="C280" s="16"/>
    </row>
    <row r="281" spans="1:3">
      <c r="A281" s="16"/>
      <c r="B281" s="12"/>
      <c r="C281" s="16"/>
    </row>
    <row r="282" spans="1:3">
      <c r="A282" s="16"/>
      <c r="B282" s="12"/>
      <c r="C282" s="16"/>
    </row>
    <row r="283" spans="1:3">
      <c r="A283" s="16"/>
      <c r="B283" s="12"/>
      <c r="C283" s="16"/>
    </row>
    <row r="284" spans="1:3">
      <c r="A284" s="16"/>
      <c r="B284" s="12"/>
      <c r="C284" s="16"/>
    </row>
    <row r="285" spans="1:3">
      <c r="A285" s="16"/>
      <c r="B285" s="12"/>
      <c r="C285" s="16"/>
    </row>
    <row r="286" spans="1:3">
      <c r="A286" s="16"/>
      <c r="B286" s="12"/>
      <c r="C286" s="16"/>
    </row>
    <row r="287" spans="1:3">
      <c r="A287" s="16"/>
      <c r="B287" s="12"/>
      <c r="C287" s="16"/>
    </row>
    <row r="288" spans="1:3">
      <c r="A288" s="16"/>
      <c r="B288" s="12"/>
      <c r="C288" s="16"/>
    </row>
    <row r="289" spans="1:3">
      <c r="A289" s="16"/>
      <c r="B289" s="12"/>
      <c r="C289" s="16"/>
    </row>
    <row r="290" spans="1:3">
      <c r="A290" s="16"/>
      <c r="B290" s="12"/>
      <c r="C290" s="16"/>
    </row>
    <row r="291" spans="1:3">
      <c r="A291" s="16"/>
      <c r="B291" s="12"/>
      <c r="C291" s="16"/>
    </row>
    <row r="292" spans="1:3">
      <c r="A292" s="16"/>
      <c r="B292" s="12"/>
      <c r="C292" s="16"/>
    </row>
    <row r="293" spans="1:3">
      <c r="A293" s="16"/>
      <c r="B293" s="12"/>
      <c r="C293" s="16"/>
    </row>
    <row r="294" spans="1:3">
      <c r="A294" s="16"/>
      <c r="B294" s="12"/>
      <c r="C294" s="16"/>
    </row>
    <row r="295" spans="1:3">
      <c r="A295" s="16"/>
      <c r="B295" s="12"/>
      <c r="C295" s="16"/>
    </row>
    <row r="296" spans="1:3">
      <c r="A296" s="16"/>
      <c r="B296" s="12"/>
      <c r="C296" s="16"/>
    </row>
    <row r="297" spans="1:3">
      <c r="A297" s="16"/>
      <c r="B297" s="12"/>
      <c r="C297" s="16"/>
    </row>
    <row r="298" spans="1:3">
      <c r="A298" s="16"/>
      <c r="B298" s="12"/>
      <c r="C298" s="16"/>
    </row>
    <row r="299" spans="1:3">
      <c r="A299" s="16"/>
      <c r="B299" s="12"/>
      <c r="C299" s="16"/>
    </row>
    <row r="300" spans="1:3">
      <c r="A300" s="16"/>
      <c r="B300" s="12"/>
      <c r="C300" s="16"/>
    </row>
    <row r="301" spans="1:3">
      <c r="A301" s="16"/>
      <c r="B301" s="12"/>
      <c r="C301" s="16"/>
    </row>
    <row r="302" spans="1:3">
      <c r="A302" s="16"/>
      <c r="B302" s="12"/>
      <c r="C302" s="16"/>
    </row>
    <row r="303" spans="1:3">
      <c r="A303" s="16"/>
      <c r="B303" s="12"/>
      <c r="C303" s="16"/>
    </row>
    <row r="304" spans="1:3">
      <c r="A304" s="16"/>
      <c r="B304" s="12"/>
      <c r="C304" s="16"/>
    </row>
    <row r="305" spans="1:3">
      <c r="A305" s="16"/>
      <c r="B305" s="12"/>
      <c r="C305" s="16"/>
    </row>
    <row r="306" spans="1:3">
      <c r="A306" s="16"/>
      <c r="B306" s="12"/>
      <c r="C306" s="16"/>
    </row>
    <row r="307" spans="1:3">
      <c r="A307" s="16"/>
      <c r="B307" s="12"/>
      <c r="C307" s="16"/>
    </row>
    <row r="308" spans="1:3">
      <c r="A308" s="16"/>
      <c r="B308" s="12"/>
      <c r="C308" s="16"/>
    </row>
    <row r="309" spans="1:3">
      <c r="A309" s="16"/>
      <c r="B309" s="12"/>
      <c r="C309" s="16"/>
    </row>
    <row r="310" spans="1:3">
      <c r="A310" s="16"/>
      <c r="B310" s="12"/>
      <c r="C310" s="16"/>
    </row>
    <row r="311" spans="1:3">
      <c r="A311" s="16"/>
      <c r="B311" s="12"/>
      <c r="C311" s="16"/>
    </row>
    <row r="312" spans="1:3">
      <c r="A312" s="16"/>
      <c r="B312" s="12"/>
      <c r="C312" s="16"/>
    </row>
    <row r="313" spans="1:3">
      <c r="A313" s="16"/>
      <c r="B313" s="12"/>
      <c r="C313" s="16"/>
    </row>
    <row r="314" spans="1:3">
      <c r="A314" s="16"/>
      <c r="B314" s="12"/>
      <c r="C314" s="16"/>
    </row>
    <row r="315" spans="1:3">
      <c r="A315" s="16"/>
      <c r="B315" s="12"/>
      <c r="C315" s="16"/>
    </row>
    <row r="316" spans="1:3">
      <c r="A316" s="16"/>
      <c r="B316" s="12"/>
      <c r="C316" s="16"/>
    </row>
    <row r="317" spans="1:3">
      <c r="A317" s="16"/>
      <c r="B317" s="12"/>
      <c r="C317" s="16"/>
    </row>
    <row r="318" spans="1:3">
      <c r="A318" s="16"/>
      <c r="B318" s="12"/>
      <c r="C318" s="16"/>
    </row>
    <row r="319" spans="1:3">
      <c r="A319" s="16"/>
      <c r="B319" s="12"/>
      <c r="C319" s="16"/>
    </row>
    <row r="320" spans="1:3">
      <c r="A320" s="16"/>
      <c r="B320" s="12"/>
      <c r="C320" s="16"/>
    </row>
    <row r="321" spans="1:3">
      <c r="A321" s="16"/>
      <c r="B321" s="12"/>
      <c r="C321" s="16"/>
    </row>
    <row r="322" spans="1:3">
      <c r="A322" s="16"/>
      <c r="B322" s="12"/>
      <c r="C322" s="16"/>
    </row>
    <row r="323" spans="1:3">
      <c r="A323" s="16"/>
      <c r="B323" s="12"/>
      <c r="C323" s="16"/>
    </row>
    <row r="324" spans="1:3">
      <c r="A324" s="16"/>
      <c r="B324" s="12"/>
      <c r="C324" s="16"/>
    </row>
    <row r="325" spans="1:3">
      <c r="A325" s="16"/>
      <c r="B325" s="12"/>
      <c r="C325" s="16"/>
    </row>
    <row r="326" spans="1:3">
      <c r="A326" s="16"/>
      <c r="B326" s="12"/>
      <c r="C326" s="16"/>
    </row>
    <row r="327" spans="1:3">
      <c r="A327" s="16"/>
      <c r="B327" s="12"/>
      <c r="C327" s="16"/>
    </row>
    <row r="328" spans="1:3">
      <c r="A328" s="16"/>
      <c r="B328" s="12"/>
      <c r="C328" s="16"/>
    </row>
    <row r="329" spans="1:3">
      <c r="A329" s="16"/>
      <c r="B329" s="12"/>
      <c r="C329" s="16"/>
    </row>
    <row r="330" spans="1:3">
      <c r="A330" s="16"/>
      <c r="B330" s="12"/>
      <c r="C330" s="16"/>
    </row>
    <row r="331" spans="1:3">
      <c r="A331" s="16"/>
      <c r="B331" s="12"/>
      <c r="C331" s="16"/>
    </row>
    <row r="332" spans="1:3">
      <c r="A332" s="16"/>
      <c r="B332" s="12"/>
      <c r="C332" s="16"/>
    </row>
    <row r="333" spans="1:3">
      <c r="A333" s="16"/>
      <c r="B333" s="12"/>
      <c r="C333" s="16"/>
    </row>
    <row r="334" spans="1:3">
      <c r="A334" s="16"/>
      <c r="B334" s="12"/>
      <c r="C334" s="16"/>
    </row>
    <row r="335" spans="1:3">
      <c r="A335" s="16"/>
      <c r="B335" s="12"/>
      <c r="C335" s="16"/>
    </row>
    <row r="336" spans="1:3">
      <c r="A336" s="16"/>
      <c r="B336" s="12"/>
      <c r="C336" s="16"/>
    </row>
    <row r="337" spans="1:3">
      <c r="A337" s="16"/>
      <c r="B337" s="12"/>
      <c r="C337" s="16"/>
    </row>
    <row r="338" spans="1:3">
      <c r="A338" s="16"/>
      <c r="B338" s="12"/>
      <c r="C338" s="16"/>
    </row>
    <row r="339" spans="1:3">
      <c r="A339" s="16"/>
      <c r="B339" s="12"/>
      <c r="C339" s="16"/>
    </row>
    <row r="340" spans="1:3">
      <c r="A340" s="16"/>
      <c r="B340" s="12"/>
      <c r="C340" s="16"/>
    </row>
    <row r="341" spans="1:3">
      <c r="A341" s="16"/>
      <c r="B341" s="12"/>
      <c r="C341" s="16"/>
    </row>
    <row r="342" spans="1:3">
      <c r="A342" s="16"/>
      <c r="B342" s="12"/>
      <c r="C342" s="16"/>
    </row>
    <row r="343" spans="1:3">
      <c r="A343" s="16"/>
      <c r="B343" s="12"/>
      <c r="C343" s="16"/>
    </row>
    <row r="344" spans="1:3">
      <c r="A344" s="16"/>
      <c r="B344" s="12"/>
      <c r="C344" s="16"/>
    </row>
    <row r="345" spans="1:3">
      <c r="A345" s="16"/>
      <c r="B345" s="12"/>
      <c r="C345" s="16"/>
    </row>
    <row r="346" spans="1:3">
      <c r="A346" s="16"/>
      <c r="B346" s="12"/>
      <c r="C346" s="16"/>
    </row>
    <row r="347" spans="1:3">
      <c r="A347" s="16"/>
      <c r="B347" s="12"/>
      <c r="C347" s="16"/>
    </row>
    <row r="348" spans="1:3">
      <c r="A348" s="16"/>
      <c r="B348" s="12"/>
      <c r="C348" s="16"/>
    </row>
    <row r="349" spans="1:3">
      <c r="A349" s="16"/>
      <c r="B349" s="12"/>
      <c r="C349" s="16"/>
    </row>
    <row r="350" spans="1:3">
      <c r="A350" s="16"/>
      <c r="B350" s="12"/>
      <c r="C350" s="16"/>
    </row>
    <row r="351" spans="1:3">
      <c r="A351" s="16"/>
      <c r="B351" s="12"/>
      <c r="C351" s="16"/>
    </row>
    <row r="352" spans="1:3">
      <c r="A352" s="16"/>
      <c r="B352" s="12"/>
      <c r="C352" s="16"/>
    </row>
    <row r="353" spans="1:3">
      <c r="A353" s="16"/>
      <c r="B353" s="12"/>
      <c r="C353" s="16"/>
    </row>
    <row r="354" spans="1:3">
      <c r="A354" s="16"/>
      <c r="B354" s="12"/>
      <c r="C354" s="16"/>
    </row>
    <row r="355" spans="1:3">
      <c r="A355" s="16"/>
      <c r="B355" s="12"/>
      <c r="C355" s="16"/>
    </row>
    <row r="356" spans="1:3">
      <c r="A356" s="16"/>
      <c r="B356" s="12"/>
      <c r="C356" s="16"/>
    </row>
    <row r="357" spans="1:3">
      <c r="A357" s="16"/>
      <c r="B357" s="12"/>
      <c r="C357" s="16"/>
    </row>
    <row r="358" spans="1:3">
      <c r="A358" s="16"/>
      <c r="B358" s="12"/>
      <c r="C358" s="16"/>
    </row>
    <row r="359" spans="1:3">
      <c r="A359" s="16"/>
      <c r="B359" s="12"/>
      <c r="C359" s="16"/>
    </row>
    <row r="360" spans="1:3">
      <c r="A360" s="16"/>
      <c r="B360" s="12"/>
      <c r="C360" s="16"/>
    </row>
    <row r="361" spans="1:3">
      <c r="A361" s="16"/>
      <c r="B361" s="12"/>
      <c r="C361" s="16"/>
    </row>
    <row r="362" spans="1:3">
      <c r="A362" s="16"/>
      <c r="B362" s="12"/>
      <c r="C362" s="16"/>
    </row>
    <row r="363" spans="1:3">
      <c r="A363" s="16"/>
      <c r="B363" s="12"/>
      <c r="C363" s="16"/>
    </row>
    <row r="364" spans="1:3">
      <c r="A364" s="16"/>
      <c r="B364" s="12"/>
      <c r="C364" s="16"/>
    </row>
    <row r="365" spans="1:3">
      <c r="A365" s="16"/>
      <c r="B365" s="12"/>
      <c r="C365" s="16"/>
    </row>
    <row r="366" spans="1:3">
      <c r="A366" s="16"/>
      <c r="B366" s="12"/>
      <c r="C366" s="16"/>
    </row>
    <row r="367" spans="1:3">
      <c r="A367" s="16"/>
      <c r="B367" s="12"/>
      <c r="C367" s="16"/>
    </row>
    <row r="368" spans="1:3">
      <c r="A368" s="16"/>
      <c r="B368" s="12"/>
      <c r="C368" s="16"/>
    </row>
    <row r="369" spans="1:3">
      <c r="A369" s="16"/>
      <c r="B369" s="12"/>
      <c r="C369" s="16"/>
    </row>
    <row r="370" spans="1:3">
      <c r="A370" s="16"/>
      <c r="B370" s="12"/>
      <c r="C370" s="16"/>
    </row>
    <row r="371" spans="1:3">
      <c r="A371" s="16"/>
      <c r="B371" s="12"/>
      <c r="C371" s="16"/>
    </row>
    <row r="372" spans="1:3">
      <c r="A372" s="16"/>
      <c r="B372" s="12"/>
      <c r="C372" s="16"/>
    </row>
    <row r="373" spans="1:3">
      <c r="A373" s="16"/>
      <c r="B373" s="12"/>
      <c r="C373" s="16"/>
    </row>
    <row r="374" spans="1:3">
      <c r="A374" s="16"/>
      <c r="B374" s="12"/>
      <c r="C374" s="16"/>
    </row>
    <row r="375" spans="1:3">
      <c r="A375" s="16"/>
      <c r="B375" s="12"/>
      <c r="C375" s="16"/>
    </row>
    <row r="376" spans="1:3">
      <c r="A376" s="16"/>
      <c r="B376" s="12"/>
      <c r="C376" s="16"/>
    </row>
    <row r="377" spans="1:3">
      <c r="A377" s="16"/>
      <c r="B377" s="12"/>
      <c r="C377" s="16"/>
    </row>
    <row r="378" spans="1:3">
      <c r="A378" s="16"/>
      <c r="B378" s="12"/>
      <c r="C378" s="16"/>
    </row>
    <row r="379" spans="1:3">
      <c r="A379" s="16"/>
      <c r="B379" s="12"/>
      <c r="C379" s="16"/>
    </row>
    <row r="380" spans="1:3">
      <c r="A380" s="16"/>
      <c r="B380" s="12"/>
      <c r="C380" s="16"/>
    </row>
    <row r="381" spans="1:3">
      <c r="A381" s="16"/>
      <c r="B381" s="12"/>
      <c r="C381" s="16"/>
    </row>
    <row r="382" spans="1:3">
      <c r="A382" s="16"/>
      <c r="B382" s="12"/>
      <c r="C382" s="16"/>
    </row>
    <row r="383" spans="1:3">
      <c r="A383" s="16"/>
      <c r="B383" s="12"/>
      <c r="C383" s="16"/>
    </row>
    <row r="384" spans="1:3">
      <c r="A384" s="16"/>
      <c r="B384" s="12"/>
      <c r="C384" s="16"/>
    </row>
    <row r="385" spans="1:3">
      <c r="A385" s="16"/>
      <c r="B385" s="12"/>
      <c r="C385" s="16"/>
    </row>
    <row r="386" spans="1:3">
      <c r="A386" s="16"/>
      <c r="B386" s="12"/>
      <c r="C386" s="16"/>
    </row>
    <row r="387" spans="1:3">
      <c r="A387" s="16"/>
      <c r="B387" s="12"/>
      <c r="C387" s="16"/>
    </row>
    <row r="388" spans="1:3">
      <c r="A388" s="16"/>
      <c r="B388" s="12"/>
      <c r="C388" s="16"/>
    </row>
    <row r="389" spans="1:3">
      <c r="A389" s="16"/>
      <c r="B389" s="12"/>
      <c r="C389" s="16"/>
    </row>
    <row r="390" spans="1:3">
      <c r="A390" s="16"/>
      <c r="B390" s="12"/>
      <c r="C390" s="16"/>
    </row>
    <row r="391" spans="1:3">
      <c r="A391" s="16"/>
      <c r="B391" s="12"/>
      <c r="C391" s="16"/>
    </row>
    <row r="392" spans="1:3">
      <c r="A392" s="16"/>
      <c r="B392" s="12"/>
      <c r="C392" s="16"/>
    </row>
    <row r="393" spans="1:3">
      <c r="A393" s="16"/>
      <c r="B393" s="12"/>
      <c r="C393" s="16"/>
    </row>
    <row r="394" spans="1:3">
      <c r="A394" s="16"/>
      <c r="B394" s="12"/>
      <c r="C394" s="16"/>
    </row>
    <row r="395" spans="1:3">
      <c r="A395" s="16"/>
      <c r="B395" s="12"/>
      <c r="C395" s="16"/>
    </row>
    <row r="396" spans="1:3">
      <c r="A396" s="16"/>
      <c r="B396" s="12"/>
      <c r="C396" s="16"/>
    </row>
    <row r="397" spans="1:3">
      <c r="A397" s="16"/>
      <c r="B397" s="12"/>
      <c r="C397" s="16"/>
    </row>
    <row r="398" spans="1:3">
      <c r="A398" s="16"/>
      <c r="B398" s="12"/>
      <c r="C398" s="16"/>
    </row>
    <row r="399" spans="1:3">
      <c r="A399" s="16"/>
      <c r="B399" s="12"/>
      <c r="C399" s="16"/>
    </row>
    <row r="400" spans="1:3">
      <c r="A400" s="16"/>
      <c r="B400" s="12"/>
      <c r="C400" s="16"/>
    </row>
    <row r="401" spans="1:3">
      <c r="A401" s="16"/>
      <c r="B401" s="12"/>
      <c r="C401" s="16"/>
    </row>
    <row r="402" spans="1:3">
      <c r="A402" s="16"/>
      <c r="B402" s="12"/>
      <c r="C402" s="16"/>
    </row>
    <row r="403" spans="1:3">
      <c r="A403" s="16"/>
      <c r="B403" s="12"/>
      <c r="C403" s="16"/>
    </row>
    <row r="404" spans="1:3">
      <c r="A404" s="16"/>
      <c r="B404" s="12"/>
      <c r="C404" s="16"/>
    </row>
    <row r="405" spans="1:3">
      <c r="A405" s="16"/>
      <c r="B405" s="12"/>
      <c r="C405" s="16"/>
    </row>
    <row r="406" spans="1:3">
      <c r="A406" s="16"/>
      <c r="B406" s="12"/>
      <c r="C406" s="16"/>
    </row>
    <row r="407" spans="1:3">
      <c r="A407" s="16"/>
      <c r="B407" s="12"/>
      <c r="C407" s="16"/>
    </row>
    <row r="408" spans="1:3">
      <c r="A408" s="16"/>
      <c r="B408" s="12"/>
      <c r="C408" s="16"/>
    </row>
    <row r="409" spans="1:3">
      <c r="A409" s="16"/>
      <c r="B409" s="12"/>
      <c r="C409" s="16"/>
    </row>
    <row r="410" spans="1:3">
      <c r="A410" s="16"/>
      <c r="B410" s="12"/>
      <c r="C410" s="16"/>
    </row>
    <row r="411" spans="1:3">
      <c r="A411" s="16"/>
      <c r="B411" s="12"/>
      <c r="C411" s="16"/>
    </row>
    <row r="412" spans="1:3">
      <c r="A412" s="16"/>
      <c r="B412" s="12"/>
      <c r="C412" s="16"/>
    </row>
    <row r="413" spans="1:3">
      <c r="A413" s="16"/>
      <c r="B413" s="12"/>
      <c r="C413" s="16"/>
    </row>
    <row r="414" spans="1:3">
      <c r="A414" s="16"/>
      <c r="B414" s="12"/>
      <c r="C414" s="16"/>
    </row>
    <row r="415" spans="1:3">
      <c r="A415" s="16"/>
      <c r="B415" s="12"/>
      <c r="C415" s="16"/>
    </row>
    <row r="416" spans="1:3">
      <c r="A416" s="16"/>
      <c r="B416" s="12"/>
      <c r="C416" s="16"/>
    </row>
    <row r="417" spans="1:3">
      <c r="A417" s="16"/>
      <c r="B417" s="12"/>
      <c r="C417" s="16"/>
    </row>
    <row r="418" spans="1:3">
      <c r="A418" s="16"/>
      <c r="B418" s="12"/>
      <c r="C418" s="16"/>
    </row>
    <row r="419" spans="1:3">
      <c r="A419" s="16"/>
      <c r="B419" s="12"/>
      <c r="C419" s="16"/>
    </row>
    <row r="420" spans="1:3">
      <c r="A420" s="16"/>
      <c r="B420" s="12"/>
      <c r="C420" s="16"/>
    </row>
    <row r="421" spans="1:3">
      <c r="A421" s="16"/>
      <c r="B421" s="12"/>
      <c r="C421" s="16"/>
    </row>
    <row r="422" spans="1:3">
      <c r="A422" s="16"/>
      <c r="B422" s="12"/>
      <c r="C422" s="16"/>
    </row>
    <row r="423" spans="1:3">
      <c r="A423" s="16"/>
      <c r="B423" s="12"/>
      <c r="C423" s="16"/>
    </row>
    <row r="424" spans="1:3">
      <c r="A424" s="16"/>
      <c r="B424" s="12"/>
      <c r="C424" s="16"/>
    </row>
    <row r="425" spans="1:3">
      <c r="A425" s="16"/>
      <c r="B425" s="12"/>
      <c r="C425" s="16"/>
    </row>
    <row r="426" spans="1:3">
      <c r="A426" s="16"/>
      <c r="B426" s="12"/>
      <c r="C426" s="16"/>
    </row>
    <row r="427" spans="1:3">
      <c r="A427" s="16"/>
      <c r="B427" s="12"/>
      <c r="C427" s="16"/>
    </row>
    <row r="428" spans="1:3">
      <c r="A428" s="16"/>
      <c r="B428" s="12"/>
      <c r="C428" s="16"/>
    </row>
    <row r="429" spans="1:3">
      <c r="A429" s="16"/>
      <c r="B429" s="12"/>
      <c r="C429" s="16"/>
    </row>
    <row r="430" spans="1:3">
      <c r="A430" s="16"/>
      <c r="B430" s="12"/>
      <c r="C430" s="16"/>
    </row>
    <row r="431" spans="1:3">
      <c r="A431" s="16"/>
      <c r="B431" s="12"/>
      <c r="C431" s="16"/>
    </row>
    <row r="432" spans="1:3">
      <c r="A432" s="16"/>
      <c r="B432" s="12"/>
      <c r="C432" s="16"/>
    </row>
    <row r="433" spans="1:3">
      <c r="A433" s="16"/>
      <c r="B433" s="12"/>
      <c r="C433" s="16"/>
    </row>
    <row r="434" spans="1:3">
      <c r="A434" s="16"/>
      <c r="B434" s="12"/>
      <c r="C434" s="16"/>
    </row>
    <row r="435" spans="1:3">
      <c r="A435" s="16"/>
      <c r="B435" s="12"/>
      <c r="C435" s="16"/>
    </row>
    <row r="436" spans="1:3">
      <c r="A436" s="16"/>
      <c r="B436" s="12"/>
      <c r="C436" s="16"/>
    </row>
    <row r="437" spans="1:3">
      <c r="A437" s="16"/>
      <c r="B437" s="12"/>
      <c r="C437" s="16"/>
    </row>
    <row r="438" spans="1:3">
      <c r="A438" s="16"/>
      <c r="B438" s="12"/>
      <c r="C438" s="16"/>
    </row>
    <row r="439" spans="1:3">
      <c r="A439" s="16"/>
      <c r="B439" s="12"/>
      <c r="C439" s="16"/>
    </row>
    <row r="440" spans="1:3">
      <c r="A440" s="16"/>
      <c r="B440" s="12"/>
      <c r="C440" s="16"/>
    </row>
    <row r="441" spans="1:3">
      <c r="A441" s="16"/>
      <c r="B441" s="12"/>
      <c r="C441" s="16"/>
    </row>
    <row r="442" spans="1:3">
      <c r="A442" s="16"/>
      <c r="B442" s="12"/>
      <c r="C442" s="16"/>
    </row>
    <row r="443" spans="1:3">
      <c r="A443" s="16"/>
      <c r="B443" s="12"/>
      <c r="C443" s="16"/>
    </row>
    <row r="444" spans="1:3">
      <c r="A444" s="16"/>
      <c r="B444" s="12"/>
      <c r="C444" s="16"/>
    </row>
    <row r="445" spans="1:3">
      <c r="A445" s="16"/>
      <c r="B445" s="12"/>
      <c r="C445" s="16"/>
    </row>
    <row r="446" spans="1:3">
      <c r="A446" s="16"/>
      <c r="B446" s="12"/>
      <c r="C446" s="16"/>
    </row>
    <row r="447" spans="1:3">
      <c r="A447" s="16"/>
      <c r="B447" s="12"/>
      <c r="C447" s="16"/>
    </row>
    <row r="448" spans="1:3">
      <c r="A448" s="16"/>
      <c r="B448" s="12"/>
      <c r="C448" s="16"/>
    </row>
    <row r="449" spans="1:3">
      <c r="A449" s="16"/>
      <c r="B449" s="12"/>
      <c r="C449" s="16"/>
    </row>
    <row r="450" spans="1:3">
      <c r="A450" s="16"/>
      <c r="B450" s="12"/>
      <c r="C450" s="16"/>
    </row>
    <row r="451" spans="1:3">
      <c r="A451" s="16"/>
      <c r="B451" s="12"/>
      <c r="C451" s="16"/>
    </row>
    <row r="452" spans="1:3">
      <c r="A452" s="16"/>
      <c r="B452" s="12"/>
      <c r="C452" s="16"/>
    </row>
    <row r="453" spans="1:3">
      <c r="A453" s="16"/>
      <c r="B453" s="12"/>
      <c r="C453" s="16"/>
    </row>
    <row r="454" spans="1:3">
      <c r="A454" s="16"/>
      <c r="B454" s="12"/>
      <c r="C454" s="16"/>
    </row>
    <row r="455" spans="1:3">
      <c r="A455" s="16"/>
      <c r="B455" s="12"/>
      <c r="C455" s="16"/>
    </row>
    <row r="456" spans="1:3">
      <c r="A456" s="16"/>
      <c r="B456" s="12"/>
      <c r="C456" s="16"/>
    </row>
    <row r="457" spans="1:3">
      <c r="A457" s="16"/>
      <c r="B457" s="12"/>
      <c r="C457" s="16"/>
    </row>
    <row r="458" spans="1:3">
      <c r="A458" s="16"/>
      <c r="B458" s="12"/>
      <c r="C458" s="16"/>
    </row>
    <row r="459" spans="1:3">
      <c r="A459" s="16"/>
      <c r="B459" s="12"/>
      <c r="C459" s="16"/>
    </row>
    <row r="460" spans="1:3">
      <c r="A460" s="16"/>
      <c r="B460" s="12"/>
      <c r="C460" s="16"/>
    </row>
    <row r="461" spans="1:3">
      <c r="A461" s="16"/>
      <c r="B461" s="12"/>
      <c r="C461" s="16"/>
    </row>
    <row r="462" spans="1:3">
      <c r="A462" s="16"/>
      <c r="B462" s="12"/>
      <c r="C462" s="16"/>
    </row>
    <row r="463" spans="1:3">
      <c r="A463" s="16"/>
      <c r="B463" s="12"/>
      <c r="C463" s="16"/>
    </row>
    <row r="464" spans="1:3">
      <c r="A464" s="16"/>
      <c r="B464" s="12"/>
      <c r="C464" s="16"/>
    </row>
    <row r="465" spans="1:3">
      <c r="A465" s="16"/>
      <c r="B465" s="12"/>
      <c r="C465" s="16"/>
    </row>
    <row r="466" spans="1:3">
      <c r="A466" s="16"/>
      <c r="B466" s="12"/>
      <c r="C466" s="16"/>
    </row>
    <row r="467" spans="1:3">
      <c r="A467" s="16"/>
      <c r="B467" s="12"/>
      <c r="C467" s="16"/>
    </row>
    <row r="468" spans="1:3">
      <c r="A468" s="16"/>
      <c r="B468" s="12"/>
      <c r="C468" s="16"/>
    </row>
    <row r="469" spans="1:3">
      <c r="A469" s="16"/>
      <c r="B469" s="12"/>
      <c r="C469" s="16"/>
    </row>
    <row r="470" spans="1:3">
      <c r="A470" s="16"/>
      <c r="B470" s="12"/>
      <c r="C470" s="16"/>
    </row>
    <row r="471" spans="1:3">
      <c r="A471" s="16"/>
      <c r="B471" s="12"/>
      <c r="C471" s="16"/>
    </row>
    <row r="472" spans="1:3">
      <c r="A472" s="16"/>
      <c r="B472" s="12"/>
      <c r="C472" s="16"/>
    </row>
    <row r="473" spans="1:3">
      <c r="A473" s="16"/>
      <c r="B473" s="12"/>
      <c r="C473" s="16"/>
    </row>
    <row r="474" spans="1:3">
      <c r="A474" s="16"/>
      <c r="B474" s="12"/>
      <c r="C474" s="16"/>
    </row>
    <row r="475" spans="1:3">
      <c r="A475" s="16"/>
      <c r="B475" s="12"/>
      <c r="C475" s="16"/>
    </row>
    <row r="476" spans="1:3">
      <c r="A476" s="16"/>
      <c r="B476" s="12"/>
      <c r="C476" s="16"/>
    </row>
    <row r="477" spans="1:3">
      <c r="A477" s="16"/>
      <c r="B477" s="12"/>
      <c r="C477" s="16"/>
    </row>
    <row r="478" spans="1:3">
      <c r="A478" s="16"/>
      <c r="B478" s="12"/>
      <c r="C478" s="16"/>
    </row>
    <row r="479" spans="1:3">
      <c r="A479" s="16"/>
      <c r="B479" s="12"/>
      <c r="C479" s="16"/>
    </row>
    <row r="480" spans="1:3">
      <c r="A480" s="16"/>
      <c r="B480" s="12"/>
      <c r="C480" s="16"/>
    </row>
    <row r="481" spans="1:3">
      <c r="A481" s="16"/>
      <c r="B481" s="12"/>
      <c r="C481" s="16"/>
    </row>
    <row r="482" spans="1:3">
      <c r="A482" s="16"/>
      <c r="B482" s="12"/>
      <c r="C482" s="16"/>
    </row>
    <row r="483" spans="1:3">
      <c r="A483" s="16"/>
      <c r="B483" s="12"/>
      <c r="C483" s="16"/>
    </row>
    <row r="484" spans="1:3">
      <c r="A484" s="16"/>
      <c r="B484" s="12"/>
      <c r="C484" s="16"/>
    </row>
    <row r="485" spans="1:3">
      <c r="A485" s="16"/>
      <c r="B485" s="12"/>
      <c r="C485" s="16"/>
    </row>
    <row r="486" spans="1:3">
      <c r="A486" s="16"/>
      <c r="B486" s="12"/>
      <c r="C486" s="16"/>
    </row>
    <row r="487" spans="1:3">
      <c r="A487" s="16"/>
      <c r="B487" s="12"/>
      <c r="C487" s="16"/>
    </row>
    <row r="488" spans="1:3">
      <c r="A488" s="16"/>
      <c r="B488" s="12"/>
      <c r="C488" s="16"/>
    </row>
    <row r="489" spans="1:3">
      <c r="A489" s="16"/>
      <c r="B489" s="12"/>
      <c r="C489" s="16"/>
    </row>
    <row r="490" spans="1:3">
      <c r="A490" s="16"/>
      <c r="B490" s="12"/>
      <c r="C490" s="16"/>
    </row>
    <row r="491" spans="1:3">
      <c r="A491" s="16"/>
      <c r="B491" s="12"/>
      <c r="C491" s="16"/>
    </row>
    <row r="492" spans="1:3">
      <c r="A492" s="16"/>
      <c r="B492" s="12"/>
      <c r="C492" s="16"/>
    </row>
    <row r="493" spans="1:3">
      <c r="A493" s="16"/>
      <c r="B493" s="12"/>
      <c r="C493" s="16"/>
    </row>
    <row r="494" spans="1:3">
      <c r="A494" s="16"/>
      <c r="B494" s="12"/>
      <c r="C494" s="16"/>
    </row>
    <row r="495" spans="1:3">
      <c r="A495" s="16"/>
      <c r="B495" s="12"/>
      <c r="C495" s="16"/>
    </row>
    <row r="496" spans="1:3">
      <c r="A496" s="16"/>
      <c r="B496" s="12"/>
      <c r="C496" s="16"/>
    </row>
    <row r="497" spans="1:3">
      <c r="A497" s="16"/>
      <c r="B497" s="12"/>
      <c r="C497" s="16"/>
    </row>
    <row r="498" spans="1:3">
      <c r="A498" s="16"/>
      <c r="B498" s="12"/>
      <c r="C498" s="16"/>
    </row>
    <row r="499" spans="1:3">
      <c r="A499" s="16"/>
      <c r="B499" s="12"/>
      <c r="C499" s="16"/>
    </row>
    <row r="500" spans="1:3">
      <c r="A500" s="16"/>
      <c r="B500" s="12"/>
      <c r="C500" s="16"/>
    </row>
    <row r="501" spans="1:3">
      <c r="A501" s="16"/>
      <c r="B501" s="12"/>
      <c r="C501" s="16"/>
    </row>
    <row r="502" spans="1:3">
      <c r="A502" s="16"/>
      <c r="B502" s="12"/>
      <c r="C502" s="16"/>
    </row>
    <row r="503" spans="1:3">
      <c r="A503" s="16"/>
      <c r="B503" s="12"/>
      <c r="C503" s="16"/>
    </row>
    <row r="504" spans="1:3">
      <c r="A504" s="16"/>
      <c r="B504" s="12"/>
      <c r="C504" s="16"/>
    </row>
    <row r="505" spans="1:3">
      <c r="A505" s="16"/>
      <c r="B505" s="12"/>
      <c r="C505" s="16"/>
    </row>
    <row r="506" spans="1:3">
      <c r="A506" s="16"/>
      <c r="B506" s="12"/>
      <c r="C506" s="16"/>
    </row>
    <row r="507" spans="1:3">
      <c r="A507" s="16"/>
      <c r="B507" s="12"/>
      <c r="C507" s="16"/>
    </row>
    <row r="508" spans="1:3">
      <c r="A508" s="16"/>
      <c r="B508" s="12"/>
      <c r="C508" s="16"/>
    </row>
    <row r="509" spans="1:3">
      <c r="A509" s="16"/>
      <c r="B509" s="12"/>
      <c r="C509" s="16"/>
    </row>
    <row r="510" spans="1:3">
      <c r="A510" s="16"/>
      <c r="B510" s="12"/>
      <c r="C510" s="16"/>
    </row>
    <row r="511" spans="1:3">
      <c r="A511" s="16"/>
      <c r="B511" s="12"/>
      <c r="C511" s="16"/>
    </row>
    <row r="512" spans="1:3">
      <c r="A512" s="16"/>
      <c r="B512" s="12"/>
      <c r="C512" s="16"/>
    </row>
    <row r="513" spans="1:3">
      <c r="A513" s="16"/>
      <c r="B513" s="12"/>
      <c r="C513" s="16"/>
    </row>
    <row r="514" spans="1:3">
      <c r="A514" s="16"/>
      <c r="B514" s="12"/>
      <c r="C514" s="16"/>
    </row>
    <row r="515" spans="1:3">
      <c r="A515" s="16"/>
      <c r="B515" s="12"/>
      <c r="C515" s="16"/>
    </row>
    <row r="516" spans="1:3">
      <c r="A516" s="16"/>
      <c r="B516" s="12"/>
      <c r="C516" s="16"/>
    </row>
    <row r="517" spans="1:3">
      <c r="A517" s="16"/>
      <c r="B517" s="12"/>
      <c r="C517" s="16"/>
    </row>
    <row r="518" spans="1:3">
      <c r="A518" s="16"/>
      <c r="B518" s="12"/>
      <c r="C518" s="16"/>
    </row>
    <row r="519" spans="1:3">
      <c r="A519" s="16"/>
      <c r="B519" s="12"/>
      <c r="C519" s="16"/>
    </row>
    <row r="520" spans="1:3">
      <c r="A520" s="16"/>
      <c r="B520" s="12"/>
      <c r="C520" s="16"/>
    </row>
    <row r="521" spans="1:3">
      <c r="A521" s="16"/>
      <c r="B521" s="12"/>
      <c r="C521" s="16"/>
    </row>
    <row r="522" spans="1:3">
      <c r="A522" s="16"/>
      <c r="B522" s="12"/>
      <c r="C522" s="16"/>
    </row>
    <row r="523" spans="1:3">
      <c r="A523" s="16"/>
      <c r="B523" s="12"/>
      <c r="C523" s="16"/>
    </row>
    <row r="524" spans="1:3">
      <c r="A524" s="16"/>
      <c r="B524" s="12"/>
      <c r="C524" s="16"/>
    </row>
    <row r="525" spans="1:3">
      <c r="A525" s="16"/>
      <c r="B525" s="12"/>
      <c r="C525" s="16"/>
    </row>
    <row r="526" spans="1:3">
      <c r="A526" s="16"/>
      <c r="B526" s="12"/>
      <c r="C526" s="16"/>
    </row>
    <row r="527" spans="1:3">
      <c r="A527" s="16"/>
      <c r="B527" s="12"/>
      <c r="C527" s="16"/>
    </row>
    <row r="528" spans="1:3">
      <c r="A528" s="16"/>
      <c r="B528" s="12"/>
      <c r="C528" s="16"/>
    </row>
    <row r="529" spans="1:3">
      <c r="A529" s="16"/>
      <c r="B529" s="12"/>
      <c r="C529" s="16"/>
    </row>
    <row r="530" spans="1:3">
      <c r="A530" s="16"/>
      <c r="B530" s="12"/>
      <c r="C530" s="16"/>
    </row>
    <row r="531" spans="1:3">
      <c r="A531" s="16"/>
      <c r="B531" s="12"/>
      <c r="C531" s="16"/>
    </row>
    <row r="532" spans="1:3">
      <c r="A532" s="16"/>
      <c r="B532" s="12"/>
      <c r="C532" s="16"/>
    </row>
    <row r="533" spans="1:3">
      <c r="A533" s="16"/>
      <c r="B533" s="12"/>
      <c r="C533" s="16"/>
    </row>
    <row r="534" spans="1:3">
      <c r="A534" s="16"/>
      <c r="B534" s="12"/>
      <c r="C534" s="16"/>
    </row>
    <row r="535" spans="1:3">
      <c r="A535" s="16"/>
      <c r="B535" s="12"/>
      <c r="C535" s="16"/>
    </row>
    <row r="536" spans="1:3">
      <c r="A536" s="16"/>
      <c r="B536" s="12"/>
      <c r="C536" s="16"/>
    </row>
    <row r="537" spans="1:3">
      <c r="A537" s="16"/>
      <c r="B537" s="12"/>
      <c r="C537" s="16"/>
    </row>
    <row r="538" spans="1:3">
      <c r="A538" s="16"/>
      <c r="B538" s="12"/>
      <c r="C538" s="16"/>
    </row>
    <row r="539" spans="1:3">
      <c r="A539" s="16"/>
      <c r="B539" s="12"/>
      <c r="C539" s="16"/>
    </row>
    <row r="540" spans="1:3">
      <c r="A540" s="16"/>
      <c r="B540" s="12"/>
      <c r="C540" s="16"/>
    </row>
    <row r="541" spans="1:3">
      <c r="A541" s="16"/>
      <c r="B541" s="12"/>
      <c r="C541" s="16"/>
    </row>
    <row r="542" spans="1:3">
      <c r="A542" s="16"/>
      <c r="B542" s="12"/>
      <c r="C542" s="16"/>
    </row>
    <row r="543" spans="1:3">
      <c r="A543" s="16"/>
      <c r="B543" s="12"/>
      <c r="C543" s="16"/>
    </row>
    <row r="544" spans="1:3">
      <c r="A544" s="16"/>
      <c r="B544" s="12"/>
      <c r="C544" s="16"/>
    </row>
    <row r="545" spans="1:3">
      <c r="A545" s="16"/>
      <c r="B545" s="12"/>
      <c r="C545" s="16"/>
    </row>
    <row r="546" spans="1:3">
      <c r="A546" s="16"/>
      <c r="B546" s="12"/>
      <c r="C546" s="16"/>
    </row>
    <row r="547" spans="1:3">
      <c r="A547" s="16"/>
      <c r="B547" s="12"/>
      <c r="C547" s="16"/>
    </row>
    <row r="548" spans="1:3">
      <c r="A548" s="16"/>
      <c r="B548" s="12"/>
      <c r="C548" s="16"/>
    </row>
    <row r="549" spans="1:3">
      <c r="A549" s="16"/>
      <c r="B549" s="12"/>
      <c r="C549" s="16"/>
    </row>
    <row r="550" spans="1:3">
      <c r="A550" s="16"/>
      <c r="B550" s="12"/>
      <c r="C550" s="16"/>
    </row>
    <row r="551" spans="1:3">
      <c r="A551" s="16"/>
      <c r="B551" s="12"/>
      <c r="C551" s="16"/>
    </row>
    <row r="552" spans="1:3">
      <c r="A552" s="16"/>
      <c r="B552" s="12"/>
      <c r="C552" s="16"/>
    </row>
    <row r="553" spans="1:3">
      <c r="A553" s="16"/>
      <c r="B553" s="12"/>
      <c r="C553" s="16"/>
    </row>
    <row r="554" spans="1:3">
      <c r="A554" s="16"/>
      <c r="B554" s="12"/>
      <c r="C554" s="16"/>
    </row>
    <row r="555" spans="1:3">
      <c r="A555" s="16"/>
      <c r="B555" s="12"/>
      <c r="C555" s="16"/>
    </row>
    <row r="556" spans="1:3">
      <c r="A556" s="16"/>
      <c r="B556" s="12"/>
      <c r="C556" s="16"/>
    </row>
    <row r="557" spans="1:3">
      <c r="A557" s="16"/>
      <c r="B557" s="12"/>
      <c r="C557" s="16"/>
    </row>
    <row r="558" spans="1:3">
      <c r="A558" s="16"/>
      <c r="B558" s="12"/>
      <c r="C558" s="16"/>
    </row>
    <row r="559" spans="1:3">
      <c r="A559" s="16"/>
      <c r="B559" s="12"/>
      <c r="C559" s="16"/>
    </row>
    <row r="560" spans="1:3">
      <c r="A560" s="16"/>
      <c r="B560" s="12"/>
      <c r="C560" s="16"/>
    </row>
    <row r="561" spans="1:3">
      <c r="A561" s="16"/>
      <c r="B561" s="12"/>
      <c r="C561" s="16"/>
    </row>
    <row r="562" spans="1:3">
      <c r="A562" s="16"/>
      <c r="B562" s="12"/>
      <c r="C562" s="16"/>
    </row>
    <row r="563" spans="1:3">
      <c r="A563" s="16"/>
      <c r="B563" s="12"/>
      <c r="C563" s="16"/>
    </row>
    <row r="564" spans="1:3">
      <c r="A564" s="16"/>
      <c r="B564" s="12"/>
      <c r="C564" s="16"/>
    </row>
    <row r="565" spans="1:3">
      <c r="A565" s="16"/>
      <c r="B565" s="12"/>
      <c r="C565" s="16"/>
    </row>
    <row r="566" spans="1:3">
      <c r="A566" s="16"/>
      <c r="B566" s="12"/>
      <c r="C566" s="16"/>
    </row>
    <row r="567" spans="1:3">
      <c r="A567" s="16"/>
      <c r="B567" s="12"/>
      <c r="C567" s="16"/>
    </row>
    <row r="568" spans="1:3">
      <c r="A568" s="16"/>
      <c r="B568" s="12"/>
      <c r="C568" s="16"/>
    </row>
    <row r="569" spans="1:3">
      <c r="A569" s="16"/>
      <c r="B569" s="12"/>
      <c r="C569" s="16"/>
    </row>
    <row r="570" spans="1:3">
      <c r="A570" s="16"/>
      <c r="B570" s="12"/>
      <c r="C570" s="16"/>
    </row>
    <row r="571" spans="1:3">
      <c r="A571" s="16"/>
      <c r="B571" s="12"/>
      <c r="C571" s="16"/>
    </row>
    <row r="572" spans="1:3">
      <c r="A572" s="16"/>
      <c r="B572" s="12"/>
      <c r="C572" s="16"/>
    </row>
    <row r="573" spans="1:3">
      <c r="A573" s="16"/>
      <c r="B573" s="12"/>
      <c r="C573" s="16"/>
    </row>
    <row r="574" spans="1:3">
      <c r="A574" s="16"/>
      <c r="B574" s="12"/>
      <c r="C574" s="16"/>
    </row>
    <row r="575" spans="1:3">
      <c r="A575" s="16"/>
      <c r="B575" s="12"/>
      <c r="C575" s="16"/>
    </row>
    <row r="576" spans="1:3">
      <c r="A576" s="16"/>
      <c r="B576" s="12"/>
      <c r="C576" s="16"/>
    </row>
    <row r="577" spans="1:3">
      <c r="A577" s="16"/>
      <c r="B577" s="12"/>
      <c r="C577" s="16"/>
    </row>
    <row r="578" spans="1:3">
      <c r="A578" s="16"/>
      <c r="B578" s="12"/>
      <c r="C578" s="16"/>
    </row>
    <row r="579" spans="1:3">
      <c r="A579" s="16"/>
      <c r="B579" s="12"/>
      <c r="C579" s="16"/>
    </row>
    <row r="580" spans="1:3">
      <c r="A580" s="16"/>
      <c r="B580" s="12"/>
      <c r="C580" s="16"/>
    </row>
    <row r="581" spans="1:3">
      <c r="A581" s="16"/>
      <c r="B581" s="12"/>
      <c r="C581" s="16"/>
    </row>
    <row r="582" spans="1:3">
      <c r="A582" s="16"/>
      <c r="B582" s="12"/>
      <c r="C582" s="16"/>
    </row>
    <row r="583" spans="1:3">
      <c r="A583" s="16"/>
      <c r="B583" s="12"/>
      <c r="C583" s="16"/>
    </row>
    <row r="584" spans="1:3">
      <c r="A584" s="16"/>
      <c r="B584" s="12"/>
      <c r="C584" s="16"/>
    </row>
    <row r="585" spans="1:3">
      <c r="A585" s="16"/>
      <c r="B585" s="12"/>
      <c r="C585" s="16"/>
    </row>
    <row r="586" spans="1:3">
      <c r="A586" s="16"/>
      <c r="B586" s="12"/>
      <c r="C586" s="16"/>
    </row>
    <row r="587" spans="1:3">
      <c r="A587" s="16"/>
      <c r="B587" s="12"/>
      <c r="C587" s="16"/>
    </row>
    <row r="588" spans="1:3">
      <c r="A588" s="16"/>
      <c r="B588" s="12"/>
      <c r="C588" s="16"/>
    </row>
    <row r="589" spans="1:3">
      <c r="A589" s="16"/>
      <c r="B589" s="12"/>
      <c r="C589" s="16"/>
    </row>
    <row r="590" spans="1:3">
      <c r="A590" s="16"/>
      <c r="B590" s="12"/>
      <c r="C590" s="16"/>
    </row>
    <row r="591" spans="1:3">
      <c r="A591" s="16"/>
      <c r="B591" s="12"/>
      <c r="C591" s="16"/>
    </row>
    <row r="592" spans="1:3">
      <c r="A592" s="16"/>
      <c r="B592" s="12"/>
      <c r="C592" s="16"/>
    </row>
    <row r="593" spans="1:3">
      <c r="A593" s="16"/>
      <c r="B593" s="12"/>
      <c r="C593" s="16"/>
    </row>
    <row r="594" spans="1:3">
      <c r="A594" s="16"/>
      <c r="B594" s="12"/>
      <c r="C594" s="16"/>
    </row>
    <row r="595" spans="1:3">
      <c r="A595" s="16"/>
      <c r="B595" s="12"/>
      <c r="C595" s="16"/>
    </row>
    <row r="596" spans="1:3">
      <c r="A596" s="16"/>
      <c r="B596" s="12"/>
      <c r="C596" s="16"/>
    </row>
    <row r="597" spans="1:3">
      <c r="A597" s="16"/>
      <c r="B597" s="12"/>
      <c r="C597" s="16"/>
    </row>
    <row r="598" spans="1:3">
      <c r="A598" s="16"/>
      <c r="B598" s="12"/>
      <c r="C598" s="16"/>
    </row>
    <row r="599" spans="1:3">
      <c r="A599" s="16"/>
      <c r="B599" s="12"/>
      <c r="C599" s="16"/>
    </row>
    <row r="600" spans="1:3">
      <c r="A600" s="16"/>
      <c r="B600" s="12"/>
      <c r="C600" s="16"/>
    </row>
    <row r="601" spans="1:3">
      <c r="A601" s="16"/>
      <c r="B601" s="12"/>
      <c r="C601" s="16"/>
    </row>
    <row r="602" spans="1:3">
      <c r="A602" s="16"/>
      <c r="B602" s="12"/>
      <c r="C602" s="16"/>
    </row>
    <row r="603" spans="1:3">
      <c r="A603" s="16"/>
      <c r="B603" s="12"/>
      <c r="C603" s="16"/>
    </row>
    <row r="604" spans="1:3">
      <c r="A604" s="16"/>
      <c r="B604" s="12"/>
      <c r="C604" s="16"/>
    </row>
    <row r="605" spans="1:3">
      <c r="A605" s="16"/>
      <c r="B605" s="12"/>
      <c r="C605" s="16"/>
    </row>
    <row r="606" spans="1:3">
      <c r="A606" s="16"/>
      <c r="B606" s="12"/>
      <c r="C606" s="16"/>
    </row>
    <row r="607" spans="1:3">
      <c r="A607" s="16"/>
      <c r="B607" s="12"/>
      <c r="C607" s="16"/>
    </row>
    <row r="608" spans="1:3">
      <c r="A608" s="16"/>
      <c r="B608" s="12"/>
      <c r="C608" s="16"/>
    </row>
    <row r="609" spans="1:3">
      <c r="A609" s="16"/>
      <c r="B609" s="12"/>
      <c r="C609" s="16"/>
    </row>
    <row r="610" spans="1:3">
      <c r="A610" s="16"/>
      <c r="B610" s="12"/>
      <c r="C610" s="16"/>
    </row>
    <row r="611" spans="1:3">
      <c r="A611" s="16"/>
      <c r="B611" s="12"/>
      <c r="C611" s="16"/>
    </row>
    <row r="612" spans="1:3">
      <c r="A612" s="16"/>
      <c r="B612" s="12"/>
      <c r="C612" s="16"/>
    </row>
    <row r="613" spans="1:3">
      <c r="A613" s="16"/>
      <c r="B613" s="12"/>
      <c r="C613" s="16"/>
    </row>
    <row r="614" spans="1:3">
      <c r="A614" s="16"/>
      <c r="B614" s="12"/>
      <c r="C614" s="16"/>
    </row>
    <row r="615" spans="1:3">
      <c r="A615" s="16"/>
      <c r="B615" s="12"/>
      <c r="C615" s="16"/>
    </row>
    <row r="616" spans="1:3">
      <c r="A616" s="16"/>
      <c r="B616" s="12"/>
      <c r="C616" s="16"/>
    </row>
    <row r="617" spans="1:3">
      <c r="A617" s="16"/>
      <c r="B617" s="12"/>
      <c r="C617" s="16"/>
    </row>
    <row r="618" spans="1:3">
      <c r="A618" s="16"/>
      <c r="B618" s="12"/>
      <c r="C618" s="16"/>
    </row>
    <row r="619" spans="1:3">
      <c r="A619" s="16"/>
      <c r="B619" s="12"/>
      <c r="C619" s="16"/>
    </row>
    <row r="620" spans="1:3">
      <c r="A620" s="16"/>
      <c r="B620" s="12"/>
      <c r="C620" s="16"/>
    </row>
    <row r="621" spans="1:3">
      <c r="A621" s="16"/>
      <c r="B621" s="12"/>
      <c r="C621" s="16"/>
    </row>
    <row r="622" spans="1:3">
      <c r="A622" s="16"/>
      <c r="B622" s="12"/>
      <c r="C622" s="16"/>
    </row>
    <row r="623" spans="1:3">
      <c r="A623" s="16"/>
      <c r="B623" s="12"/>
      <c r="C623" s="16"/>
    </row>
    <row r="624" spans="1:3">
      <c r="A624" s="16"/>
      <c r="B624" s="12"/>
      <c r="C624" s="16"/>
    </row>
    <row r="625" spans="1:3">
      <c r="A625" s="16"/>
      <c r="B625" s="12"/>
      <c r="C625" s="16"/>
    </row>
    <row r="626" spans="1:3">
      <c r="A626" s="16"/>
      <c r="B626" s="12"/>
      <c r="C626" s="16"/>
    </row>
    <row r="627" spans="1:3">
      <c r="A627" s="16"/>
      <c r="B627" s="12"/>
      <c r="C627" s="16"/>
    </row>
    <row r="628" spans="1:3">
      <c r="A628" s="16"/>
      <c r="B628" s="12"/>
      <c r="C628" s="16"/>
    </row>
    <row r="629" spans="1:3">
      <c r="A629" s="16"/>
      <c r="B629" s="12"/>
      <c r="C629" s="16"/>
    </row>
    <row r="630" spans="1:3">
      <c r="A630" s="16"/>
      <c r="B630" s="12"/>
      <c r="C630" s="16"/>
    </row>
    <row r="631" spans="1:3">
      <c r="A631" s="16"/>
      <c r="B631" s="12"/>
      <c r="C631" s="16"/>
    </row>
    <row r="632" spans="1:3">
      <c r="A632" s="16"/>
      <c r="B632" s="12"/>
      <c r="C632" s="16"/>
    </row>
    <row r="633" spans="1:3">
      <c r="A633" s="16"/>
      <c r="B633" s="12"/>
      <c r="C633" s="16"/>
    </row>
    <row r="634" spans="1:3">
      <c r="A634" s="16"/>
      <c r="B634" s="12"/>
      <c r="C634" s="16"/>
    </row>
    <row r="635" spans="1:3">
      <c r="A635" s="16"/>
      <c r="B635" s="12"/>
      <c r="C635" s="16"/>
    </row>
    <row r="636" spans="1:3">
      <c r="A636" s="16"/>
      <c r="B636" s="12"/>
      <c r="C636" s="16"/>
    </row>
    <row r="637" spans="1:3">
      <c r="A637" s="16"/>
      <c r="B637" s="12"/>
      <c r="C637" s="16"/>
    </row>
    <row r="638" spans="1:3">
      <c r="A638" s="16"/>
      <c r="B638" s="12"/>
      <c r="C638" s="16"/>
    </row>
    <row r="639" spans="1:3">
      <c r="A639" s="16"/>
      <c r="B639" s="12"/>
      <c r="C639" s="16"/>
    </row>
    <row r="640" spans="1:3">
      <c r="A640" s="16"/>
      <c r="B640" s="12"/>
      <c r="C640" s="16"/>
    </row>
    <row r="641" spans="1:3">
      <c r="A641" s="16"/>
      <c r="B641" s="12"/>
      <c r="C641" s="16"/>
    </row>
    <row r="642" spans="1:3">
      <c r="A642" s="16"/>
      <c r="B642" s="12"/>
      <c r="C642" s="16"/>
    </row>
    <row r="643" spans="1:3">
      <c r="A643" s="16"/>
      <c r="B643" s="12"/>
      <c r="C643" s="16"/>
    </row>
    <row r="644" spans="1:3">
      <c r="A644" s="16"/>
      <c r="B644" s="12"/>
      <c r="C644" s="16"/>
    </row>
    <row r="645" spans="1:3">
      <c r="A645" s="16"/>
      <c r="B645" s="12"/>
      <c r="C645" s="16"/>
    </row>
    <row r="646" spans="1:3">
      <c r="A646" s="16"/>
      <c r="B646" s="12"/>
      <c r="C646" s="16"/>
    </row>
    <row r="647" spans="1:3">
      <c r="A647" s="16"/>
      <c r="B647" s="12"/>
      <c r="C647" s="16"/>
    </row>
    <row r="648" spans="1:3">
      <c r="A648" s="16"/>
      <c r="B648" s="12"/>
      <c r="C648" s="16"/>
    </row>
    <row r="649" spans="1:3">
      <c r="A649" s="16"/>
      <c r="B649" s="12"/>
      <c r="C649" s="16"/>
    </row>
    <row r="650" spans="1:3">
      <c r="A650" s="16"/>
      <c r="B650" s="12"/>
      <c r="C650" s="16"/>
    </row>
    <row r="651" spans="1:3">
      <c r="A651" s="16"/>
      <c r="B651" s="12"/>
      <c r="C651" s="16"/>
    </row>
    <row r="652" spans="1:3">
      <c r="A652" s="16"/>
      <c r="B652" s="12"/>
      <c r="C652" s="16"/>
    </row>
    <row r="653" spans="1:3">
      <c r="A653" s="16"/>
      <c r="B653" s="12"/>
      <c r="C653" s="16"/>
    </row>
    <row r="654" spans="1:3">
      <c r="A654" s="16"/>
      <c r="B654" s="12"/>
      <c r="C654" s="16"/>
    </row>
    <row r="655" spans="1:3">
      <c r="A655" s="16"/>
      <c r="B655" s="12"/>
      <c r="C655" s="16"/>
    </row>
    <row r="656" spans="1:3">
      <c r="A656" s="16"/>
      <c r="B656" s="12"/>
      <c r="C656" s="16"/>
    </row>
    <row r="657" spans="1:3">
      <c r="A657" s="16"/>
      <c r="B657" s="12"/>
      <c r="C657" s="16"/>
    </row>
    <row r="658" spans="1:3">
      <c r="A658" s="16"/>
      <c r="B658" s="12"/>
      <c r="C658" s="16"/>
    </row>
    <row r="659" spans="1:3">
      <c r="A659" s="16"/>
      <c r="B659" s="12"/>
      <c r="C659" s="16"/>
    </row>
    <row r="660" spans="1:3">
      <c r="A660" s="16"/>
      <c r="B660" s="12"/>
      <c r="C660" s="16"/>
    </row>
    <row r="661" spans="1:3">
      <c r="A661" s="16"/>
      <c r="B661" s="12"/>
      <c r="C661" s="16"/>
    </row>
    <row r="662" spans="1:3">
      <c r="A662" s="16"/>
      <c r="B662" s="12"/>
      <c r="C662" s="16"/>
    </row>
    <row r="663" spans="1:3">
      <c r="A663" s="16"/>
      <c r="B663" s="12"/>
      <c r="C663" s="16"/>
    </row>
    <row r="664" spans="1:3">
      <c r="A664" s="16"/>
      <c r="B664" s="12"/>
      <c r="C664" s="16"/>
    </row>
    <row r="665" spans="1:3">
      <c r="A665" s="16"/>
      <c r="B665" s="12"/>
      <c r="C665" s="16"/>
    </row>
    <row r="666" spans="1:3">
      <c r="A666" s="16"/>
      <c r="B666" s="12"/>
      <c r="C666" s="16"/>
    </row>
    <row r="667" spans="1:3">
      <c r="A667" s="16"/>
      <c r="B667" s="12"/>
      <c r="C667" s="16"/>
    </row>
    <row r="668" spans="1:3">
      <c r="A668" s="16"/>
      <c r="B668" s="12"/>
      <c r="C668" s="16"/>
    </row>
    <row r="669" spans="1:3">
      <c r="A669" s="16"/>
      <c r="B669" s="12"/>
      <c r="C669" s="16"/>
    </row>
    <row r="670" spans="1:3">
      <c r="A670" s="16"/>
      <c r="B670" s="12"/>
      <c r="C670" s="16"/>
    </row>
    <row r="671" spans="1:3">
      <c r="A671" s="16"/>
      <c r="B671" s="12"/>
      <c r="C671" s="16"/>
    </row>
    <row r="672" spans="1:3">
      <c r="A672" s="16"/>
      <c r="B672" s="12"/>
      <c r="C672" s="16"/>
    </row>
    <row r="673" spans="1:3">
      <c r="A673" s="16"/>
      <c r="B673" s="12"/>
      <c r="C673" s="16"/>
    </row>
    <row r="674" spans="1:3">
      <c r="A674" s="16"/>
      <c r="B674" s="12"/>
      <c r="C674" s="16"/>
    </row>
    <row r="675" spans="1:3">
      <c r="A675" s="16"/>
      <c r="B675" s="12"/>
      <c r="C675" s="16"/>
    </row>
    <row r="676" spans="1:3">
      <c r="A676" s="16"/>
      <c r="B676" s="12"/>
      <c r="C676" s="16"/>
    </row>
    <row r="677" spans="1:3">
      <c r="A677" s="16"/>
      <c r="B677" s="12"/>
      <c r="C677" s="16"/>
    </row>
    <row r="678" spans="1:3">
      <c r="A678" s="16"/>
      <c r="B678" s="12"/>
      <c r="C678" s="16"/>
    </row>
    <row r="679" spans="1:3">
      <c r="A679" s="16"/>
      <c r="B679" s="12"/>
      <c r="C679" s="16"/>
    </row>
    <row r="680" spans="1:3">
      <c r="A680" s="16"/>
      <c r="B680" s="12"/>
      <c r="C680" s="16"/>
    </row>
    <row r="681" spans="1:3">
      <c r="A681" s="16"/>
      <c r="B681" s="12"/>
      <c r="C681" s="16"/>
    </row>
    <row r="682" spans="1:3">
      <c r="A682" s="16"/>
      <c r="B682" s="12"/>
      <c r="C682" s="16"/>
    </row>
    <row r="683" spans="1:3">
      <c r="A683" s="16"/>
      <c r="B683" s="12"/>
      <c r="C683" s="16"/>
    </row>
    <row r="684" spans="1:3">
      <c r="A684" s="16"/>
      <c r="B684" s="12"/>
      <c r="C684" s="16"/>
    </row>
    <row r="685" spans="1:3">
      <c r="A685" s="16"/>
      <c r="B685" s="12"/>
      <c r="C685" s="16"/>
    </row>
    <row r="686" spans="1:3">
      <c r="A686" s="16"/>
      <c r="B686" s="12"/>
      <c r="C686" s="16"/>
    </row>
    <row r="687" spans="1:3">
      <c r="A687" s="16"/>
      <c r="B687" s="12"/>
      <c r="C687" s="16"/>
    </row>
    <row r="688" spans="1:3">
      <c r="A688" s="16"/>
      <c r="B688" s="12"/>
      <c r="C688" s="16"/>
    </row>
    <row r="689" spans="1:3">
      <c r="A689" s="16"/>
      <c r="B689" s="12"/>
      <c r="C689" s="16"/>
    </row>
    <row r="690" spans="1:3">
      <c r="A690" s="16"/>
      <c r="B690" s="12"/>
      <c r="C690" s="16"/>
    </row>
    <row r="691" spans="1:3">
      <c r="A691" s="16"/>
      <c r="B691" s="12"/>
      <c r="C691" s="16"/>
    </row>
    <row r="692" spans="1:3">
      <c r="A692" s="16"/>
      <c r="B692" s="12"/>
      <c r="C692" s="16"/>
    </row>
    <row r="693" spans="1:3">
      <c r="A693" s="16"/>
      <c r="B693" s="12"/>
      <c r="C693" s="16"/>
    </row>
    <row r="694" spans="1:3">
      <c r="A694" s="16"/>
      <c r="B694" s="12"/>
      <c r="C694" s="16"/>
    </row>
    <row r="695" spans="1:3">
      <c r="A695" s="16"/>
      <c r="B695" s="12"/>
      <c r="C695" s="16"/>
    </row>
    <row r="696" spans="1:3">
      <c r="A696" s="16"/>
      <c r="B696" s="12"/>
      <c r="C696" s="16"/>
    </row>
    <row r="697" spans="1:3">
      <c r="A697" s="16"/>
      <c r="B697" s="12"/>
      <c r="C697" s="16"/>
    </row>
    <row r="698" spans="1:3">
      <c r="A698" s="16"/>
      <c r="B698" s="12"/>
      <c r="C698" s="16"/>
    </row>
    <row r="699" spans="1:3">
      <c r="A699" s="16"/>
      <c r="B699" s="12"/>
      <c r="C699" s="16"/>
    </row>
    <row r="700" spans="1:3">
      <c r="A700" s="16"/>
      <c r="B700" s="12"/>
      <c r="C700" s="16"/>
    </row>
    <row r="701" spans="1:3">
      <c r="A701" s="16"/>
      <c r="B701" s="12"/>
      <c r="C701" s="16"/>
    </row>
    <row r="702" spans="1:3">
      <c r="A702" s="16"/>
      <c r="B702" s="12"/>
      <c r="C702" s="16"/>
    </row>
    <row r="703" spans="1:3">
      <c r="A703" s="16"/>
      <c r="B703" s="12"/>
      <c r="C703" s="16"/>
    </row>
    <row r="704" spans="1:3">
      <c r="A704" s="16"/>
      <c r="B704" s="12"/>
      <c r="C704" s="16"/>
    </row>
    <row r="705" spans="1:3">
      <c r="A705" s="16"/>
      <c r="B705" s="12"/>
      <c r="C705" s="16"/>
    </row>
    <row r="706" spans="1:3">
      <c r="A706" s="16"/>
      <c r="B706" s="12"/>
      <c r="C706" s="16"/>
    </row>
    <row r="707" spans="1:3">
      <c r="A707" s="16"/>
      <c r="B707" s="12"/>
      <c r="C707" s="16"/>
    </row>
    <row r="708" spans="1:3">
      <c r="A708" s="16"/>
      <c r="B708" s="12"/>
      <c r="C708" s="16"/>
    </row>
    <row r="709" spans="1:3">
      <c r="A709" s="16"/>
      <c r="B709" s="12"/>
      <c r="C709" s="16"/>
    </row>
    <row r="710" spans="1:3">
      <c r="A710" s="16"/>
      <c r="B710" s="12"/>
      <c r="C710" s="16"/>
    </row>
    <row r="711" spans="1:3">
      <c r="A711" s="16"/>
      <c r="B711" s="12"/>
      <c r="C711" s="16"/>
    </row>
    <row r="712" spans="1:3">
      <c r="A712" s="16"/>
      <c r="B712" s="12"/>
      <c r="C712" s="16"/>
    </row>
    <row r="713" spans="1:3">
      <c r="A713" s="16"/>
      <c r="B713" s="12"/>
      <c r="C713" s="16"/>
    </row>
    <row r="714" spans="1:3">
      <c r="A714" s="16"/>
      <c r="B714" s="12"/>
      <c r="C714" s="16"/>
    </row>
    <row r="715" spans="1:3">
      <c r="A715" s="16"/>
      <c r="B715" s="12"/>
      <c r="C715" s="16"/>
    </row>
    <row r="716" spans="1:3">
      <c r="A716" s="16"/>
      <c r="B716" s="12"/>
      <c r="C716" s="16"/>
    </row>
    <row r="717" spans="1:3">
      <c r="A717" s="16"/>
      <c r="B717" s="12"/>
      <c r="C717" s="16"/>
    </row>
    <row r="718" spans="1:3">
      <c r="A718" s="16"/>
      <c r="B718" s="12"/>
      <c r="C718" s="16"/>
    </row>
    <row r="719" spans="1:3">
      <c r="A719" s="16"/>
      <c r="B719" s="12"/>
      <c r="C719" s="16"/>
    </row>
    <row r="720" spans="1:3">
      <c r="A720" s="16"/>
      <c r="B720" s="12"/>
      <c r="C720" s="16"/>
    </row>
    <row r="721" spans="1:3">
      <c r="A721" s="16"/>
      <c r="B721" s="12"/>
      <c r="C721" s="16"/>
    </row>
    <row r="722" spans="1:3">
      <c r="A722" s="16"/>
      <c r="B722" s="12"/>
      <c r="C722" s="16"/>
    </row>
    <row r="723" spans="1:3">
      <c r="A723" s="16"/>
      <c r="B723" s="12"/>
      <c r="C723" s="16"/>
    </row>
    <row r="724" spans="1:3">
      <c r="A724" s="16"/>
      <c r="B724" s="12"/>
      <c r="C724" s="16"/>
    </row>
    <row r="725" spans="1:3">
      <c r="A725" s="16"/>
      <c r="B725" s="12"/>
      <c r="C725" s="16"/>
    </row>
    <row r="726" spans="1:3">
      <c r="A726" s="16"/>
      <c r="B726" s="12"/>
      <c r="C726" s="16"/>
    </row>
    <row r="727" spans="1:3">
      <c r="A727" s="16"/>
      <c r="B727" s="12"/>
      <c r="C727" s="16"/>
    </row>
    <row r="728" spans="1:3">
      <c r="A728" s="16"/>
      <c r="B728" s="12"/>
      <c r="C728" s="16"/>
    </row>
    <row r="729" spans="1:3">
      <c r="A729" s="16"/>
      <c r="B729" s="12"/>
      <c r="C729" s="16"/>
    </row>
    <row r="730" spans="1:3">
      <c r="A730" s="16"/>
      <c r="B730" s="12"/>
      <c r="C730" s="16"/>
    </row>
    <row r="731" spans="1:3">
      <c r="A731" s="16"/>
      <c r="B731" s="12"/>
      <c r="C731" s="16"/>
    </row>
    <row r="732" spans="1:3">
      <c r="A732" s="16"/>
      <c r="B732" s="12"/>
      <c r="C732" s="16"/>
    </row>
    <row r="733" spans="1:3">
      <c r="A733" s="16"/>
      <c r="B733" s="12"/>
      <c r="C733" s="16"/>
    </row>
    <row r="734" spans="1:3">
      <c r="A734" s="16"/>
      <c r="B734" s="12"/>
      <c r="C734" s="16"/>
    </row>
    <row r="735" spans="1:3">
      <c r="A735" s="16"/>
      <c r="B735" s="12"/>
      <c r="C735" s="16"/>
    </row>
    <row r="736" spans="1:3">
      <c r="A736" s="16"/>
      <c r="B736" s="12"/>
      <c r="C736" s="16"/>
    </row>
    <row r="737" spans="1:3">
      <c r="A737" s="16"/>
      <c r="B737" s="12"/>
      <c r="C737" s="16"/>
    </row>
    <row r="738" spans="1:3">
      <c r="A738" s="16"/>
      <c r="B738" s="12"/>
      <c r="C738" s="16"/>
    </row>
    <row r="739" spans="1:3">
      <c r="A739" s="16"/>
      <c r="B739" s="12"/>
      <c r="C739" s="16"/>
    </row>
    <row r="740" spans="1:3">
      <c r="A740" s="16"/>
      <c r="B740" s="12"/>
      <c r="C740" s="16"/>
    </row>
    <row r="741" spans="1:3">
      <c r="A741" s="16"/>
      <c r="B741" s="12"/>
      <c r="C741" s="16"/>
    </row>
    <row r="742" spans="1:3">
      <c r="A742" s="16"/>
      <c r="B742" s="12"/>
      <c r="C742" s="16"/>
    </row>
    <row r="743" spans="1:3">
      <c r="A743" s="16"/>
      <c r="B743" s="12"/>
      <c r="C743" s="16"/>
    </row>
    <row r="744" spans="1:3">
      <c r="A744" s="16"/>
      <c r="B744" s="12"/>
      <c r="C744" s="16"/>
    </row>
    <row r="745" spans="1:3">
      <c r="A745" s="16"/>
      <c r="B745" s="12"/>
      <c r="C745" s="16"/>
    </row>
    <row r="746" spans="1:3">
      <c r="A746" s="16"/>
      <c r="B746" s="12"/>
      <c r="C746" s="16"/>
    </row>
    <row r="747" spans="1:3">
      <c r="A747" s="16"/>
      <c r="B747" s="12"/>
      <c r="C747" s="16"/>
    </row>
    <row r="748" spans="1:3">
      <c r="A748" s="16"/>
      <c r="B748" s="12"/>
      <c r="C748" s="16"/>
    </row>
    <row r="749" spans="1:3">
      <c r="A749" s="16"/>
      <c r="B749" s="12"/>
      <c r="C749" s="16"/>
    </row>
    <row r="750" spans="1:3">
      <c r="A750" s="16"/>
      <c r="B750" s="12"/>
      <c r="C750" s="16"/>
    </row>
    <row r="751" spans="1:3">
      <c r="A751" s="16"/>
      <c r="B751" s="12"/>
      <c r="C751" s="16"/>
    </row>
    <row r="752" spans="1:3">
      <c r="A752" s="16"/>
      <c r="B752" s="12"/>
      <c r="C752" s="16"/>
    </row>
    <row r="753" spans="1:3">
      <c r="A753" s="16"/>
      <c r="B753" s="12"/>
      <c r="C753" s="16"/>
    </row>
    <row r="754" spans="1:3">
      <c r="A754" s="16"/>
      <c r="B754" s="12"/>
      <c r="C754" s="16"/>
    </row>
    <row r="755" spans="1:3">
      <c r="A755" s="16"/>
      <c r="B755" s="12"/>
      <c r="C755" s="16"/>
    </row>
    <row r="756" spans="1:3">
      <c r="A756" s="16"/>
      <c r="B756" s="12"/>
      <c r="C756" s="16"/>
    </row>
    <row r="757" spans="1:3">
      <c r="A757" s="16"/>
      <c r="B757" s="12"/>
      <c r="C757" s="16"/>
    </row>
    <row r="758" spans="1:3">
      <c r="A758" s="16"/>
      <c r="B758" s="12"/>
      <c r="C758" s="16"/>
    </row>
    <row r="759" spans="1:3">
      <c r="A759" s="16"/>
      <c r="B759" s="12"/>
      <c r="C759" s="16"/>
    </row>
    <row r="760" spans="1:3">
      <c r="A760" s="16"/>
      <c r="B760" s="12"/>
      <c r="C760" s="16"/>
    </row>
    <row r="761" spans="1:3">
      <c r="A761" s="16"/>
      <c r="B761" s="12"/>
      <c r="C761" s="16"/>
    </row>
    <row r="762" spans="1:3">
      <c r="A762" s="16"/>
      <c r="B762" s="12"/>
      <c r="C762" s="16"/>
    </row>
    <row r="763" spans="1:3">
      <c r="A763" s="16"/>
      <c r="B763" s="12"/>
      <c r="C763" s="16"/>
    </row>
    <row r="764" spans="1:3">
      <c r="A764" s="16"/>
      <c r="B764" s="12"/>
      <c r="C764" s="16"/>
    </row>
    <row r="765" spans="1:3">
      <c r="A765" s="16"/>
      <c r="B765" s="12"/>
      <c r="C765" s="16"/>
    </row>
    <row r="766" spans="1:3">
      <c r="A766" s="16"/>
      <c r="B766" s="12"/>
      <c r="C766" s="16"/>
    </row>
    <row r="767" spans="1:3">
      <c r="A767" s="16"/>
      <c r="B767" s="12"/>
      <c r="C767" s="16"/>
    </row>
    <row r="768" spans="1:3">
      <c r="A768" s="16"/>
      <c r="B768" s="12"/>
      <c r="C768" s="16"/>
    </row>
    <row r="769" spans="1:3">
      <c r="A769" s="16"/>
      <c r="B769" s="12"/>
      <c r="C769" s="16"/>
    </row>
    <row r="770" spans="1:3">
      <c r="A770" s="16"/>
      <c r="B770" s="12"/>
      <c r="C770" s="16"/>
    </row>
    <row r="771" spans="1:3">
      <c r="A771" s="16"/>
      <c r="B771" s="12"/>
      <c r="C771" s="16"/>
    </row>
    <row r="772" spans="1:3">
      <c r="A772" s="16"/>
      <c r="B772" s="12"/>
      <c r="C772" s="16"/>
    </row>
    <row r="773" spans="1:3">
      <c r="A773" s="16"/>
      <c r="B773" s="12"/>
      <c r="C773" s="16"/>
    </row>
    <row r="774" spans="1:3">
      <c r="A774" s="16"/>
      <c r="B774" s="12"/>
      <c r="C774" s="16"/>
    </row>
    <row r="775" spans="1:3">
      <c r="A775" s="16"/>
      <c r="B775" s="12"/>
      <c r="C775" s="16"/>
    </row>
    <row r="776" spans="1:3">
      <c r="A776" s="16"/>
      <c r="B776" s="12"/>
      <c r="C776" s="16"/>
    </row>
    <row r="777" spans="1:3">
      <c r="A777" s="16"/>
      <c r="B777" s="12"/>
      <c r="C777" s="16"/>
    </row>
    <row r="778" spans="1:3">
      <c r="A778" s="16"/>
      <c r="B778" s="12"/>
      <c r="C778" s="16"/>
    </row>
    <row r="779" spans="1:3">
      <c r="A779" s="16"/>
      <c r="B779" s="12"/>
      <c r="C779" s="16"/>
    </row>
    <row r="780" spans="1:3">
      <c r="A780" s="16"/>
      <c r="B780" s="12"/>
      <c r="C780" s="16"/>
    </row>
    <row r="781" spans="1:3">
      <c r="A781" s="16"/>
      <c r="B781" s="12"/>
      <c r="C781" s="16"/>
    </row>
    <row r="782" spans="1:3">
      <c r="A782" s="16"/>
      <c r="B782" s="12"/>
      <c r="C782" s="16"/>
    </row>
    <row r="783" spans="1:3">
      <c r="A783" s="16"/>
      <c r="B783" s="12"/>
      <c r="C783" s="16"/>
    </row>
    <row r="784" spans="1:3">
      <c r="A784" s="16"/>
      <c r="B784" s="12"/>
      <c r="C784" s="16"/>
    </row>
    <row r="785" spans="1:3">
      <c r="A785" s="16"/>
      <c r="B785" s="12"/>
      <c r="C785" s="16"/>
    </row>
    <row r="786" spans="1:3">
      <c r="A786" s="16"/>
      <c r="B786" s="12"/>
      <c r="C786" s="16"/>
    </row>
    <row r="787" spans="1:3">
      <c r="A787" s="16"/>
      <c r="B787" s="12"/>
      <c r="C787" s="16"/>
    </row>
    <row r="788" spans="1:3">
      <c r="A788" s="16"/>
      <c r="B788" s="12"/>
      <c r="C788" s="16"/>
    </row>
    <row r="789" spans="1:3">
      <c r="A789" s="16"/>
      <c r="B789" s="12"/>
      <c r="C789" s="16"/>
    </row>
    <row r="790" spans="1:3">
      <c r="A790" s="16"/>
      <c r="B790" s="12"/>
      <c r="C790" s="16"/>
    </row>
    <row r="791" spans="1:3">
      <c r="A791" s="16"/>
      <c r="B791" s="12"/>
      <c r="C791" s="16"/>
    </row>
    <row r="792" spans="1:3">
      <c r="A792" s="16"/>
      <c r="B792" s="12"/>
      <c r="C792" s="16"/>
    </row>
    <row r="793" spans="1:3">
      <c r="A793" s="16"/>
      <c r="B793" s="12"/>
      <c r="C793" s="16"/>
    </row>
    <row r="794" spans="1:3">
      <c r="A794" s="16"/>
      <c r="B794" s="12"/>
      <c r="C794" s="16"/>
    </row>
    <row r="795" spans="1:3">
      <c r="A795" s="16"/>
      <c r="B795" s="12"/>
      <c r="C795" s="16"/>
    </row>
    <row r="796" spans="1:3">
      <c r="A796" s="16"/>
      <c r="B796" s="12"/>
      <c r="C796" s="16"/>
    </row>
    <row r="797" spans="1:3">
      <c r="A797" s="16"/>
      <c r="B797" s="12"/>
      <c r="C797" s="16"/>
    </row>
    <row r="798" spans="1:3">
      <c r="A798" s="16"/>
      <c r="B798" s="12"/>
      <c r="C798" s="16"/>
    </row>
    <row r="799" spans="1:3">
      <c r="A799" s="16"/>
      <c r="B799" s="12"/>
      <c r="C799" s="16"/>
    </row>
    <row r="800" spans="1:3">
      <c r="A800" s="16"/>
      <c r="B800" s="12"/>
      <c r="C800" s="16"/>
    </row>
    <row r="801" spans="1:3">
      <c r="A801" s="16"/>
      <c r="B801" s="12"/>
      <c r="C801" s="16"/>
    </row>
    <row r="802" spans="1:3">
      <c r="A802" s="16"/>
      <c r="B802" s="12"/>
      <c r="C802" s="16"/>
    </row>
    <row r="803" spans="1:3">
      <c r="A803" s="16"/>
      <c r="B803" s="12"/>
      <c r="C803" s="16"/>
    </row>
    <row r="804" spans="1:3">
      <c r="A804" s="16"/>
      <c r="B804" s="12"/>
      <c r="C804" s="16"/>
    </row>
    <row r="805" spans="1:3">
      <c r="A805" s="16"/>
      <c r="B805" s="12"/>
      <c r="C805" s="16"/>
    </row>
    <row r="806" spans="1:3">
      <c r="A806" s="16"/>
      <c r="B806" s="12"/>
      <c r="C806" s="16"/>
    </row>
    <row r="807" spans="1:3">
      <c r="A807" s="16"/>
      <c r="B807" s="12"/>
      <c r="C807" s="16"/>
    </row>
    <row r="808" spans="1:3">
      <c r="A808" s="16"/>
      <c r="B808" s="12"/>
      <c r="C808" s="16"/>
    </row>
    <row r="809" spans="1:3">
      <c r="A809" s="16"/>
      <c r="B809" s="12"/>
      <c r="C809" s="16"/>
    </row>
    <row r="810" spans="1:3">
      <c r="A810" s="16"/>
      <c r="B810" s="12"/>
      <c r="C810" s="16"/>
    </row>
    <row r="811" spans="1:3">
      <c r="A811" s="16"/>
      <c r="B811" s="12"/>
      <c r="C811" s="16"/>
    </row>
    <row r="812" spans="1:3">
      <c r="A812" s="16"/>
      <c r="B812" s="12"/>
      <c r="C812" s="16"/>
    </row>
    <row r="813" spans="1:3">
      <c r="A813" s="16"/>
      <c r="B813" s="12"/>
      <c r="C813" s="16"/>
    </row>
    <row r="814" spans="1:3">
      <c r="A814" s="16"/>
      <c r="B814" s="12"/>
      <c r="C814" s="16"/>
    </row>
    <row r="815" spans="1:3">
      <c r="A815" s="16"/>
      <c r="B815" s="12"/>
      <c r="C815" s="16"/>
    </row>
    <row r="816" spans="1:3">
      <c r="A816" s="16"/>
      <c r="B816" s="12"/>
      <c r="C816" s="16"/>
    </row>
    <row r="817" spans="1:3">
      <c r="A817" s="16"/>
      <c r="B817" s="12"/>
      <c r="C817" s="16"/>
    </row>
    <row r="818" spans="1:3">
      <c r="A818" s="16"/>
      <c r="B818" s="12"/>
      <c r="C818" s="16"/>
    </row>
    <row r="819" spans="1:3">
      <c r="A819" s="16"/>
      <c r="B819" s="12"/>
      <c r="C819" s="16"/>
    </row>
    <row r="820" spans="1:3">
      <c r="A820" s="16"/>
      <c r="B820" s="12"/>
      <c r="C820" s="16"/>
    </row>
    <row r="821" spans="1:3">
      <c r="A821" s="16"/>
      <c r="B821" s="12"/>
      <c r="C821" s="16"/>
    </row>
    <row r="822" spans="1:3">
      <c r="A822" s="16"/>
      <c r="B822" s="12"/>
      <c r="C822" s="16"/>
    </row>
    <row r="823" spans="1:3">
      <c r="A823" s="16"/>
      <c r="B823" s="12"/>
      <c r="C823" s="16"/>
    </row>
    <row r="824" spans="1:3">
      <c r="A824" s="16"/>
      <c r="B824" s="12"/>
      <c r="C824" s="16"/>
    </row>
    <row r="825" spans="1:3">
      <c r="A825" s="16"/>
      <c r="B825" s="12"/>
      <c r="C825" s="16"/>
    </row>
    <row r="826" spans="1:3">
      <c r="A826" s="16"/>
      <c r="B826" s="12"/>
      <c r="C826" s="16"/>
    </row>
    <row r="827" spans="1:3">
      <c r="A827" s="16"/>
      <c r="B827" s="12"/>
      <c r="C827" s="16"/>
    </row>
    <row r="828" spans="1:3">
      <c r="A828" s="16"/>
      <c r="B828" s="12"/>
      <c r="C828" s="16"/>
    </row>
    <row r="829" spans="1:3">
      <c r="A829" s="16"/>
      <c r="B829" s="12"/>
      <c r="C829" s="16"/>
    </row>
    <row r="830" spans="1:3">
      <c r="A830" s="16"/>
      <c r="B830" s="12"/>
      <c r="C830" s="16"/>
    </row>
    <row r="831" spans="1:3">
      <c r="A831" s="16"/>
      <c r="B831" s="12"/>
      <c r="C831" s="16"/>
    </row>
    <row r="832" spans="1:3">
      <c r="A832" s="16"/>
      <c r="B832" s="12"/>
      <c r="C832" s="16"/>
    </row>
    <row r="833" spans="1:3">
      <c r="A833" s="16"/>
      <c r="B833" s="12"/>
      <c r="C833" s="16"/>
    </row>
    <row r="834" spans="1:3">
      <c r="A834" s="16"/>
      <c r="B834" s="12"/>
      <c r="C834" s="16"/>
    </row>
    <row r="835" spans="1:3">
      <c r="A835" s="16"/>
      <c r="B835" s="12"/>
      <c r="C835" s="16"/>
    </row>
    <row r="836" spans="1:3">
      <c r="A836" s="16"/>
      <c r="B836" s="12"/>
      <c r="C836" s="16"/>
    </row>
    <row r="837" spans="1:3">
      <c r="A837" s="16"/>
      <c r="B837" s="12"/>
      <c r="C837" s="16"/>
    </row>
    <row r="838" spans="1:3">
      <c r="A838" s="16"/>
      <c r="B838" s="12"/>
      <c r="C838" s="16"/>
    </row>
    <row r="839" spans="1:3">
      <c r="A839" s="16"/>
      <c r="B839" s="12"/>
      <c r="C839" s="16"/>
    </row>
    <row r="840" spans="1:3">
      <c r="A840" s="16"/>
      <c r="B840" s="12"/>
      <c r="C840" s="16"/>
    </row>
    <row r="841" spans="1:3">
      <c r="A841" s="16"/>
      <c r="B841" s="12"/>
      <c r="C841" s="16"/>
    </row>
    <row r="842" spans="1:3">
      <c r="A842" s="16"/>
      <c r="B842" s="12"/>
      <c r="C842" s="16"/>
    </row>
    <row r="843" spans="1:3">
      <c r="A843" s="16"/>
      <c r="B843" s="12"/>
      <c r="C843" s="16"/>
    </row>
    <row r="844" spans="1:3">
      <c r="A844" s="16"/>
      <c r="B844" s="12"/>
      <c r="C844" s="16"/>
    </row>
    <row r="845" spans="1:3">
      <c r="A845" s="16"/>
      <c r="B845" s="12"/>
      <c r="C845" s="16"/>
    </row>
    <row r="846" spans="1:3">
      <c r="A846" s="16"/>
      <c r="B846" s="12"/>
      <c r="C846" s="16"/>
    </row>
    <row r="847" spans="1:3">
      <c r="A847" s="16"/>
      <c r="B847" s="12"/>
      <c r="C847" s="16"/>
    </row>
    <row r="848" spans="1:3">
      <c r="A848" s="16"/>
      <c r="B848" s="12"/>
      <c r="C848" s="16"/>
    </row>
    <row r="849" spans="1:3">
      <c r="A849" s="16"/>
      <c r="B849" s="12"/>
      <c r="C849" s="16"/>
    </row>
    <row r="850" spans="1:3">
      <c r="A850" s="16"/>
      <c r="B850" s="12"/>
      <c r="C850" s="16"/>
    </row>
    <row r="851" spans="1:3">
      <c r="A851" s="16"/>
      <c r="B851" s="12"/>
      <c r="C851" s="16"/>
    </row>
    <row r="852" spans="1:3">
      <c r="A852" s="16"/>
      <c r="B852" s="12"/>
      <c r="C852" s="16"/>
    </row>
    <row r="853" spans="1:3">
      <c r="A853" s="16"/>
      <c r="B853" s="12"/>
      <c r="C853" s="16"/>
    </row>
    <row r="854" spans="1:3">
      <c r="A854" s="16"/>
      <c r="B854" s="12"/>
      <c r="C854" s="16"/>
    </row>
    <row r="855" spans="1:3">
      <c r="A855" s="16"/>
      <c r="B855" s="12"/>
      <c r="C855" s="16"/>
    </row>
    <row r="856" spans="1:3">
      <c r="A856" s="16"/>
      <c r="B856" s="12"/>
      <c r="C856" s="16"/>
    </row>
    <row r="857" spans="1:3">
      <c r="A857" s="16"/>
      <c r="B857" s="12"/>
      <c r="C857" s="16"/>
    </row>
    <row r="858" spans="1:3">
      <c r="A858" s="16"/>
      <c r="B858" s="12"/>
      <c r="C858" s="16"/>
    </row>
    <row r="859" spans="1:3">
      <c r="A859" s="16"/>
      <c r="B859" s="12"/>
      <c r="C859" s="16"/>
    </row>
    <row r="860" spans="1:3">
      <c r="A860" s="16"/>
      <c r="B860" s="12"/>
      <c r="C860" s="16"/>
    </row>
    <row r="861" spans="1:3">
      <c r="A861" s="16"/>
      <c r="B861" s="12"/>
      <c r="C861" s="16"/>
    </row>
    <row r="862" spans="1:3">
      <c r="A862" s="16"/>
      <c r="B862" s="12"/>
      <c r="C862" s="16"/>
    </row>
    <row r="863" spans="1:3">
      <c r="A863" s="16"/>
      <c r="B863" s="12"/>
      <c r="C863" s="16"/>
    </row>
    <row r="864" spans="1:3">
      <c r="A864" s="16"/>
      <c r="B864" s="12"/>
      <c r="C864" s="16"/>
    </row>
    <row r="865" spans="1:3">
      <c r="A865" s="16"/>
      <c r="B865" s="12"/>
      <c r="C865" s="16"/>
    </row>
    <row r="866" spans="1:3">
      <c r="A866" s="16"/>
      <c r="B866" s="12"/>
      <c r="C866" s="16"/>
    </row>
    <row r="867" spans="1:3">
      <c r="A867" s="16"/>
      <c r="B867" s="12"/>
      <c r="C867" s="16"/>
    </row>
    <row r="868" spans="1:3">
      <c r="A868" s="16"/>
      <c r="B868" s="12"/>
      <c r="C868" s="16"/>
    </row>
    <row r="869" spans="1:3">
      <c r="A869" s="16"/>
      <c r="B869" s="12"/>
      <c r="C869" s="16"/>
    </row>
    <row r="870" spans="1:3">
      <c r="A870" s="16"/>
      <c r="B870" s="12"/>
      <c r="C870" s="16"/>
    </row>
    <row r="871" spans="1:3">
      <c r="A871" s="16"/>
      <c r="B871" s="12"/>
      <c r="C871" s="16"/>
    </row>
    <row r="872" spans="1:3">
      <c r="A872" s="16"/>
      <c r="B872" s="12"/>
      <c r="C872" s="16"/>
    </row>
    <row r="873" spans="1:3">
      <c r="A873" s="16"/>
      <c r="B873" s="12"/>
      <c r="C873" s="16"/>
    </row>
    <row r="874" spans="1:3">
      <c r="A874" s="16"/>
      <c r="B874" s="12"/>
      <c r="C874" s="16"/>
    </row>
    <row r="875" spans="1:3">
      <c r="A875" s="16"/>
      <c r="B875" s="12"/>
      <c r="C875" s="16"/>
    </row>
    <row r="876" spans="1:3">
      <c r="A876" s="16"/>
      <c r="B876" s="12"/>
      <c r="C876" s="16"/>
    </row>
    <row r="877" spans="1:3">
      <c r="A877" s="16"/>
      <c r="B877" s="12"/>
      <c r="C877" s="16"/>
    </row>
    <row r="878" spans="1:3">
      <c r="A878" s="16"/>
      <c r="B878" s="12"/>
      <c r="C878" s="16"/>
    </row>
    <row r="879" spans="1:3">
      <c r="A879" s="16"/>
      <c r="B879" s="12"/>
      <c r="C879" s="16"/>
    </row>
    <row r="880" spans="1:3">
      <c r="A880" s="16"/>
      <c r="B880" s="12"/>
      <c r="C880" s="16"/>
    </row>
    <row r="881" spans="1:3">
      <c r="A881" s="16"/>
      <c r="B881" s="12"/>
      <c r="C881" s="16"/>
    </row>
    <row r="882" spans="1:3">
      <c r="A882" s="16"/>
      <c r="B882" s="12"/>
      <c r="C882" s="16"/>
    </row>
    <row r="883" spans="1:3">
      <c r="A883" s="16"/>
      <c r="B883" s="12"/>
      <c r="C883" s="16"/>
    </row>
    <row r="884" spans="1:3">
      <c r="A884" s="16"/>
      <c r="B884" s="12"/>
      <c r="C884" s="16"/>
    </row>
    <row r="885" spans="1:3">
      <c r="A885" s="16"/>
      <c r="B885" s="12"/>
      <c r="C885" s="16"/>
    </row>
    <row r="886" spans="1:3">
      <c r="A886" s="16"/>
      <c r="B886" s="12"/>
      <c r="C886" s="16"/>
    </row>
    <row r="887" spans="1:3">
      <c r="A887" s="16"/>
      <c r="B887" s="12"/>
      <c r="C887" s="16"/>
    </row>
    <row r="888" spans="1:3">
      <c r="A888" s="16"/>
      <c r="B888" s="12"/>
      <c r="C888" s="16"/>
    </row>
    <row r="889" spans="1:3">
      <c r="A889" s="16"/>
      <c r="B889" s="12"/>
      <c r="C889" s="16"/>
    </row>
    <row r="890" spans="1:3">
      <c r="A890" s="16"/>
      <c r="B890" s="12"/>
      <c r="C890" s="16"/>
    </row>
    <row r="891" spans="1:3">
      <c r="A891" s="16"/>
      <c r="B891" s="12"/>
      <c r="C891" s="16"/>
    </row>
    <row r="892" spans="1:3">
      <c r="A892" s="16"/>
      <c r="B892" s="12"/>
      <c r="C892" s="16"/>
    </row>
    <row r="893" spans="1:3">
      <c r="A893" s="16"/>
      <c r="B893" s="12"/>
      <c r="C893" s="16"/>
    </row>
    <row r="894" spans="1:3">
      <c r="A894" s="16"/>
      <c r="B894" s="12"/>
      <c r="C894" s="16"/>
    </row>
    <row r="895" spans="1:3">
      <c r="A895" s="16"/>
      <c r="B895" s="12"/>
      <c r="C895" s="16"/>
    </row>
    <row r="896" spans="1:3">
      <c r="A896" s="16"/>
      <c r="B896" s="12"/>
      <c r="C896" s="16"/>
    </row>
    <row r="897" spans="1:3">
      <c r="A897" s="16"/>
      <c r="B897" s="12"/>
      <c r="C897" s="16"/>
    </row>
    <row r="898" spans="1:3">
      <c r="A898" s="16"/>
      <c r="B898" s="12"/>
      <c r="C898" s="16"/>
    </row>
    <row r="899" spans="1:3">
      <c r="A899" s="16"/>
      <c r="B899" s="12"/>
      <c r="C899" s="16"/>
    </row>
    <row r="900" spans="1:3">
      <c r="A900" s="16"/>
      <c r="B900" s="12"/>
      <c r="C900" s="16"/>
    </row>
    <row r="901" spans="1:3">
      <c r="A901" s="16"/>
      <c r="B901" s="12"/>
      <c r="C901" s="16"/>
    </row>
    <row r="902" spans="1:3">
      <c r="A902" s="16"/>
      <c r="B902" s="12"/>
      <c r="C902" s="16"/>
    </row>
    <row r="903" spans="1:3">
      <c r="A903" s="16"/>
      <c r="B903" s="12"/>
      <c r="C903" s="16"/>
    </row>
    <row r="904" spans="1:3">
      <c r="A904" s="16"/>
      <c r="B904" s="12"/>
      <c r="C904" s="16"/>
    </row>
    <row r="905" spans="1:3">
      <c r="A905" s="16"/>
      <c r="B905" s="12"/>
      <c r="C905" s="16"/>
    </row>
    <row r="906" spans="1:3">
      <c r="A906" s="16"/>
      <c r="B906" s="12"/>
      <c r="C906" s="16"/>
    </row>
    <row r="907" spans="1:3">
      <c r="A907" s="16"/>
      <c r="B907" s="12"/>
      <c r="C907" s="16"/>
    </row>
    <row r="908" spans="1:3">
      <c r="A908" s="16"/>
      <c r="B908" s="12"/>
      <c r="C908" s="16"/>
    </row>
    <row r="909" spans="1:3">
      <c r="A909" s="16"/>
      <c r="B909" s="12"/>
      <c r="C909" s="16"/>
    </row>
    <row r="910" spans="1:3">
      <c r="A910" s="16"/>
      <c r="B910" s="12"/>
      <c r="C910" s="16"/>
    </row>
    <row r="911" spans="1:3">
      <c r="A911" s="16"/>
      <c r="B911" s="12"/>
      <c r="C911" s="16"/>
    </row>
    <row r="912" spans="1:3">
      <c r="A912" s="16"/>
      <c r="B912" s="12"/>
      <c r="C912" s="16"/>
    </row>
    <row r="913" spans="1:3">
      <c r="A913" s="16"/>
      <c r="B913" s="12"/>
      <c r="C913" s="16"/>
    </row>
    <row r="914" spans="1:3">
      <c r="A914" s="16"/>
      <c r="B914" s="12"/>
      <c r="C914" s="16"/>
    </row>
    <row r="915" spans="1:3">
      <c r="A915" s="16"/>
      <c r="B915" s="12"/>
      <c r="C915" s="16"/>
    </row>
    <row r="916" spans="1:3">
      <c r="A916" s="16"/>
      <c r="B916" s="12"/>
      <c r="C916" s="16"/>
    </row>
    <row r="917" spans="1:3">
      <c r="A917" s="16"/>
      <c r="B917" s="12"/>
      <c r="C917" s="16"/>
    </row>
    <row r="918" spans="1:3">
      <c r="A918" s="16"/>
      <c r="B918" s="12"/>
      <c r="C918" s="16"/>
    </row>
    <row r="919" spans="1:3">
      <c r="A919" s="16"/>
      <c r="B919" s="12"/>
      <c r="C919" s="16"/>
    </row>
    <row r="920" spans="1:3">
      <c r="A920" s="16"/>
      <c r="B920" s="12"/>
      <c r="C920" s="16"/>
    </row>
    <row r="921" spans="1:3">
      <c r="A921" s="16"/>
      <c r="B921" s="12"/>
      <c r="C921" s="16"/>
    </row>
    <row r="922" spans="1:3">
      <c r="A922" s="16"/>
      <c r="B922" s="12"/>
      <c r="C922" s="16"/>
    </row>
    <row r="923" spans="1:3">
      <c r="A923" s="16"/>
      <c r="B923" s="12"/>
      <c r="C923" s="16"/>
    </row>
    <row r="924" spans="1:3">
      <c r="A924" s="16"/>
      <c r="B924" s="12"/>
      <c r="C924" s="16"/>
    </row>
    <row r="925" spans="1:3">
      <c r="A925" s="16"/>
      <c r="B925" s="12"/>
      <c r="C925" s="16"/>
    </row>
    <row r="926" spans="1:3">
      <c r="A926" s="16"/>
      <c r="B926" s="12"/>
      <c r="C926" s="16"/>
    </row>
    <row r="927" spans="1:3">
      <c r="A927" s="16"/>
      <c r="B927" s="12"/>
      <c r="C927" s="16"/>
    </row>
    <row r="928" spans="1:3">
      <c r="A928" s="16"/>
      <c r="B928" s="12"/>
      <c r="C928" s="16"/>
    </row>
    <row r="929" spans="1:3">
      <c r="A929" s="16"/>
      <c r="B929" s="12"/>
      <c r="C929" s="16"/>
    </row>
    <row r="930" spans="1:3">
      <c r="A930" s="16"/>
      <c r="B930" s="12"/>
      <c r="C930" s="16"/>
    </row>
    <row r="931" spans="1:3">
      <c r="A931" s="16"/>
      <c r="B931" s="12"/>
      <c r="C931" s="16"/>
    </row>
    <row r="932" spans="1:3">
      <c r="A932" s="16"/>
      <c r="B932" s="12"/>
      <c r="C932" s="16"/>
    </row>
    <row r="933" spans="1:3">
      <c r="A933" s="16"/>
      <c r="B933" s="12"/>
      <c r="C933" s="16"/>
    </row>
    <row r="934" spans="1:3">
      <c r="A934" s="16"/>
      <c r="B934" s="12"/>
      <c r="C934" s="16"/>
    </row>
    <row r="935" spans="1:3">
      <c r="A935" s="16"/>
      <c r="B935" s="12"/>
      <c r="C935" s="16"/>
    </row>
    <row r="936" spans="1:3">
      <c r="A936" s="16"/>
      <c r="B936" s="12"/>
      <c r="C936" s="16"/>
    </row>
    <row r="937" spans="1:3">
      <c r="A937" s="16"/>
      <c r="B937" s="12"/>
      <c r="C937" s="16"/>
    </row>
    <row r="938" spans="1:3">
      <c r="A938" s="16"/>
      <c r="B938" s="12"/>
      <c r="C938" s="16"/>
    </row>
    <row r="939" spans="1:3">
      <c r="A939" s="16"/>
      <c r="B939" s="12"/>
      <c r="C939" s="16"/>
    </row>
    <row r="940" spans="1:3">
      <c r="A940" s="16"/>
      <c r="B940" s="12"/>
      <c r="C940" s="16"/>
    </row>
    <row r="941" spans="1:3">
      <c r="A941" s="16"/>
      <c r="B941" s="12"/>
      <c r="C941" s="16"/>
    </row>
    <row r="942" spans="1:3">
      <c r="A942" s="16"/>
      <c r="B942" s="12"/>
      <c r="C942" s="16"/>
    </row>
    <row r="943" spans="1:3">
      <c r="A943" s="16"/>
      <c r="B943" s="12"/>
      <c r="C943" s="16"/>
    </row>
    <row r="944" spans="1:3">
      <c r="A944" s="16"/>
      <c r="B944" s="12"/>
      <c r="C944" s="16"/>
    </row>
    <row r="945" spans="1:3">
      <c r="A945" s="16"/>
      <c r="B945" s="12"/>
      <c r="C945" s="16"/>
    </row>
    <row r="946" spans="1:3">
      <c r="A946" s="16"/>
      <c r="B946" s="12"/>
      <c r="C946" s="16"/>
    </row>
    <row r="947" spans="1:3">
      <c r="A947" s="16"/>
      <c r="B947" s="12"/>
      <c r="C947" s="16"/>
    </row>
    <row r="948" spans="1:3">
      <c r="A948" s="16"/>
      <c r="B948" s="12"/>
      <c r="C948" s="16"/>
    </row>
    <row r="949" spans="1:3">
      <c r="A949" s="16"/>
      <c r="B949" s="12"/>
      <c r="C949" s="16"/>
    </row>
    <row r="950" spans="1:3">
      <c r="A950" s="16"/>
      <c r="B950" s="12"/>
      <c r="C950" s="16"/>
    </row>
    <row r="951" spans="1:3">
      <c r="A951" s="16"/>
      <c r="B951" s="12"/>
      <c r="C951" s="16"/>
    </row>
    <row r="952" spans="1:3">
      <c r="A952" s="16"/>
      <c r="B952" s="12"/>
      <c r="C952" s="16"/>
    </row>
    <row r="953" spans="1:3">
      <c r="A953" s="16"/>
      <c r="B953" s="12"/>
      <c r="C953" s="16"/>
    </row>
    <row r="954" spans="1:3">
      <c r="A954" s="16"/>
      <c r="B954" s="12"/>
      <c r="C954" s="16"/>
    </row>
    <row r="955" spans="1:3">
      <c r="A955" s="16"/>
      <c r="B955" s="12"/>
      <c r="C955" s="16"/>
    </row>
    <row r="956" spans="1:3">
      <c r="A956" s="16"/>
      <c r="B956" s="12"/>
      <c r="C956" s="16"/>
    </row>
    <row r="957" spans="1:3">
      <c r="A957" s="16"/>
      <c r="B957" s="12"/>
      <c r="C957" s="16"/>
    </row>
    <row r="958" spans="1:3">
      <c r="A958" s="16"/>
      <c r="B958" s="12"/>
      <c r="C958" s="16"/>
    </row>
    <row r="959" spans="1:3">
      <c r="A959" s="16"/>
      <c r="B959" s="12"/>
      <c r="C959" s="16"/>
    </row>
    <row r="960" spans="1:3">
      <c r="A960" s="16"/>
      <c r="B960" s="12"/>
      <c r="C960" s="16"/>
    </row>
    <row r="961" spans="1:3">
      <c r="A961" s="16"/>
      <c r="B961" s="12"/>
      <c r="C961" s="16"/>
    </row>
    <row r="962" spans="1:3">
      <c r="A962" s="16"/>
      <c r="B962" s="12"/>
      <c r="C962" s="16"/>
    </row>
    <row r="963" spans="1:3">
      <c r="A963" s="16"/>
      <c r="B963" s="12"/>
      <c r="C963" s="16"/>
    </row>
    <row r="964" spans="1:3">
      <c r="A964" s="16"/>
      <c r="B964" s="12"/>
      <c r="C964" s="16"/>
    </row>
    <row r="965" spans="1:3">
      <c r="A965" s="16"/>
      <c r="B965" s="12"/>
      <c r="C965" s="16"/>
    </row>
    <row r="966" spans="1:3">
      <c r="A966" s="16"/>
      <c r="B966" s="12"/>
      <c r="C966" s="16"/>
    </row>
    <row r="967" spans="1:3">
      <c r="A967" s="16"/>
      <c r="B967" s="12"/>
      <c r="C967" s="16"/>
    </row>
    <row r="968" spans="1:3">
      <c r="A968" s="16"/>
      <c r="B968" s="12"/>
      <c r="C968" s="16"/>
    </row>
    <row r="969" spans="1:3">
      <c r="A969" s="16"/>
      <c r="B969" s="12"/>
      <c r="C969" s="16"/>
    </row>
    <row r="970" spans="1:3">
      <c r="A970" s="16"/>
      <c r="B970" s="12"/>
      <c r="C970" s="16"/>
    </row>
    <row r="971" spans="1:3">
      <c r="A971" s="16"/>
      <c r="B971" s="12"/>
      <c r="C971" s="16"/>
    </row>
    <row r="972" spans="1:3">
      <c r="A972" s="16"/>
      <c r="B972" s="12"/>
      <c r="C972" s="16"/>
    </row>
    <row r="973" spans="1:3">
      <c r="A973" s="16"/>
      <c r="B973" s="12"/>
      <c r="C973" s="16"/>
    </row>
    <row r="974" spans="1:3">
      <c r="A974" s="16"/>
      <c r="B974" s="12"/>
      <c r="C974" s="16"/>
    </row>
    <row r="975" spans="1:3">
      <c r="A975" s="16"/>
      <c r="B975" s="12"/>
      <c r="C975" s="16"/>
    </row>
    <row r="976" spans="1:3">
      <c r="A976" s="16"/>
      <c r="B976" s="12"/>
      <c r="C976" s="16"/>
    </row>
    <row r="977" spans="1:3">
      <c r="A977" s="16"/>
      <c r="B977" s="12"/>
      <c r="C977" s="16"/>
    </row>
    <row r="978" spans="1:3">
      <c r="A978" s="16"/>
      <c r="B978" s="12"/>
      <c r="C978" s="16"/>
    </row>
    <row r="979" spans="1:3">
      <c r="A979" s="16"/>
      <c r="B979" s="12"/>
      <c r="C979" s="16"/>
    </row>
    <row r="980" spans="1:3">
      <c r="A980" s="16"/>
      <c r="B980" s="12"/>
      <c r="C980" s="16"/>
    </row>
    <row r="981" spans="1:3">
      <c r="A981" s="16"/>
      <c r="B981" s="12"/>
      <c r="C981" s="16"/>
    </row>
    <row r="982" spans="1:3">
      <c r="A982" s="16"/>
      <c r="B982" s="12"/>
      <c r="C982" s="16"/>
    </row>
    <row r="983" spans="1:3">
      <c r="A983" s="16"/>
      <c r="B983" s="12"/>
      <c r="C983" s="16"/>
    </row>
    <row r="984" spans="1:3">
      <c r="A984" s="16"/>
      <c r="B984" s="12"/>
      <c r="C984" s="16"/>
    </row>
    <row r="985" spans="1:3">
      <c r="A985" s="16"/>
      <c r="B985" s="12"/>
      <c r="C985" s="16"/>
    </row>
    <row r="986" spans="1:3">
      <c r="A986" s="16"/>
      <c r="B986" s="12"/>
      <c r="C986" s="16"/>
    </row>
    <row r="987" spans="1:3">
      <c r="A987" s="16"/>
      <c r="B987" s="12"/>
      <c r="C987" s="16"/>
    </row>
    <row r="988" spans="1:3">
      <c r="A988" s="16"/>
      <c r="B988" s="12"/>
      <c r="C988" s="16"/>
    </row>
    <row r="989" spans="1:3">
      <c r="A989" s="16"/>
      <c r="B989" s="12"/>
      <c r="C989" s="16"/>
    </row>
    <row r="990" spans="1:3">
      <c r="A990" s="16"/>
      <c r="B990" s="12"/>
      <c r="C990" s="16"/>
    </row>
    <row r="991" spans="1:3">
      <c r="A991" s="16"/>
      <c r="B991" s="12"/>
      <c r="C991" s="16"/>
    </row>
    <row r="992" spans="1:3">
      <c r="A992" s="16"/>
      <c r="B992" s="12"/>
      <c r="C992" s="16"/>
    </row>
    <row r="993" spans="1:3">
      <c r="A993" s="16"/>
      <c r="B993" s="12"/>
      <c r="C993" s="16"/>
    </row>
    <row r="994" spans="1:3">
      <c r="A994" s="16"/>
      <c r="B994" s="12"/>
      <c r="C994" s="16"/>
    </row>
    <row r="995" spans="1:3">
      <c r="A995" s="16"/>
      <c r="B995" s="12"/>
      <c r="C995" s="16"/>
    </row>
    <row r="996" spans="1:3">
      <c r="A996" s="16"/>
      <c r="B996" s="12"/>
      <c r="C996" s="16"/>
    </row>
    <row r="997" spans="1:3">
      <c r="A997" s="16"/>
      <c r="B997" s="12"/>
      <c r="C997" s="16"/>
    </row>
    <row r="998" spans="1:3">
      <c r="A998" s="16"/>
      <c r="B998" s="12"/>
      <c r="C998" s="16"/>
    </row>
    <row r="999" spans="1:3">
      <c r="A999" s="16"/>
      <c r="B999" s="12"/>
      <c r="C999" s="16"/>
    </row>
    <row r="1000" spans="1:3">
      <c r="A1000" s="16"/>
      <c r="B1000" s="12"/>
      <c r="C1000" s="16"/>
    </row>
  </sheetData>
  <dataValidations count="1">
    <dataValidation type="list" allowBlank="1" showErrorMessage="1" sqref="C1:C1000">
      <formula1>lIST</formula1>
    </dataValidation>
  </dataValidations>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1:Z1000"/>
  <sheetViews>
    <sheetView topLeftCell="A89" workbookViewId="0"/>
  </sheetViews>
  <sheetFormatPr defaultColWidth="15.140625" defaultRowHeight="15" customHeight="1"/>
  <cols>
    <col min="1" max="1" width="4.42578125" customWidth="1"/>
    <col min="2" max="2" width="72.42578125" customWidth="1"/>
    <col min="3" max="3" width="40.85546875" customWidth="1"/>
    <col min="4" max="26" width="7.5703125" customWidth="1"/>
  </cols>
  <sheetData>
    <row r="1" spans="1:26" ht="15" customHeight="1">
      <c r="A1" s="34"/>
      <c r="B1" s="33" t="s">
        <v>723</v>
      </c>
      <c r="C1" s="56" t="s">
        <v>0</v>
      </c>
      <c r="D1" s="50"/>
      <c r="E1" s="1"/>
      <c r="F1" s="1"/>
      <c r="G1" s="1"/>
      <c r="H1" s="1"/>
      <c r="I1" s="1"/>
      <c r="J1" s="1"/>
      <c r="K1" s="1"/>
      <c r="L1" s="1"/>
      <c r="M1" s="1"/>
      <c r="N1" s="1"/>
      <c r="O1" s="1"/>
      <c r="P1" s="1"/>
      <c r="Q1" s="1"/>
      <c r="R1" s="1"/>
      <c r="S1" s="1"/>
      <c r="T1" s="1"/>
      <c r="U1" s="1"/>
      <c r="V1" s="1"/>
      <c r="W1" s="1"/>
      <c r="X1" s="1"/>
      <c r="Y1" s="1"/>
      <c r="Z1" s="1"/>
    </row>
    <row r="2" spans="1:26">
      <c r="A2" s="34">
        <v>1</v>
      </c>
      <c r="B2" s="27" t="s">
        <v>1375</v>
      </c>
      <c r="C2" s="9" t="s">
        <v>18</v>
      </c>
    </row>
    <row r="3" spans="1:26">
      <c r="A3" s="34">
        <v>2</v>
      </c>
      <c r="B3" s="27" t="s">
        <v>1376</v>
      </c>
      <c r="C3" s="9" t="s">
        <v>18</v>
      </c>
    </row>
    <row r="4" spans="1:26">
      <c r="A4" s="34">
        <v>3</v>
      </c>
      <c r="B4" s="27" t="s">
        <v>1377</v>
      </c>
      <c r="C4" s="9" t="s">
        <v>18</v>
      </c>
    </row>
    <row r="5" spans="1:26">
      <c r="A5" s="34">
        <v>4</v>
      </c>
      <c r="B5" s="27" t="s">
        <v>1378</v>
      </c>
      <c r="C5" s="9" t="s">
        <v>18</v>
      </c>
    </row>
    <row r="6" spans="1:26">
      <c r="A6" s="34">
        <v>5</v>
      </c>
      <c r="B6" s="27" t="s">
        <v>1379</v>
      </c>
      <c r="C6" s="9" t="s">
        <v>18</v>
      </c>
    </row>
    <row r="7" spans="1:26">
      <c r="A7" s="34">
        <v>6</v>
      </c>
      <c r="B7" s="27" t="s">
        <v>1380</v>
      </c>
      <c r="C7" s="9" t="s">
        <v>25</v>
      </c>
    </row>
    <row r="8" spans="1:26">
      <c r="A8" s="34">
        <v>8</v>
      </c>
      <c r="B8" s="27" t="s">
        <v>1381</v>
      </c>
      <c r="C8" s="9" t="s">
        <v>15</v>
      </c>
    </row>
    <row r="9" spans="1:26">
      <c r="A9" s="34">
        <v>9</v>
      </c>
      <c r="B9" s="27" t="s">
        <v>1382</v>
      </c>
      <c r="C9" s="9" t="s">
        <v>271</v>
      </c>
    </row>
    <row r="10" spans="1:26" ht="30" customHeight="1">
      <c r="A10" s="34">
        <v>10</v>
      </c>
      <c r="B10" s="27" t="s">
        <v>1383</v>
      </c>
      <c r="C10" s="9" t="s">
        <v>19</v>
      </c>
    </row>
    <row r="11" spans="1:26">
      <c r="A11" s="34">
        <v>11</v>
      </c>
      <c r="B11" s="27" t="s">
        <v>1384</v>
      </c>
      <c r="C11" s="9" t="s">
        <v>19</v>
      </c>
    </row>
    <row r="12" spans="1:26">
      <c r="A12" s="34">
        <v>12</v>
      </c>
      <c r="B12" s="27" t="s">
        <v>1385</v>
      </c>
      <c r="C12" s="9"/>
    </row>
    <row r="13" spans="1:26">
      <c r="A13" s="34">
        <v>13</v>
      </c>
      <c r="B13" s="27" t="s">
        <v>1386</v>
      </c>
      <c r="C13" s="9" t="s">
        <v>8</v>
      </c>
    </row>
    <row r="14" spans="1:26">
      <c r="A14" s="34">
        <v>14</v>
      </c>
      <c r="B14" s="27" t="s">
        <v>1387</v>
      </c>
      <c r="C14" s="9" t="s">
        <v>18</v>
      </c>
    </row>
    <row r="15" spans="1:26">
      <c r="A15" s="34">
        <v>15</v>
      </c>
      <c r="B15" s="27" t="s">
        <v>1388</v>
      </c>
      <c r="C15" s="9" t="s">
        <v>18</v>
      </c>
    </row>
    <row r="16" spans="1:26">
      <c r="A16" s="34">
        <v>16</v>
      </c>
      <c r="B16" s="27" t="s">
        <v>1389</v>
      </c>
      <c r="C16" s="9" t="s">
        <v>18</v>
      </c>
    </row>
    <row r="17" spans="1:3">
      <c r="A17" s="34">
        <v>17</v>
      </c>
      <c r="B17" s="27" t="s">
        <v>1390</v>
      </c>
      <c r="C17" s="9" t="s">
        <v>18</v>
      </c>
    </row>
    <row r="18" spans="1:3">
      <c r="A18" s="34">
        <v>18</v>
      </c>
      <c r="B18" s="27" t="s">
        <v>1391</v>
      </c>
      <c r="C18" s="9" t="s">
        <v>15</v>
      </c>
    </row>
    <row r="19" spans="1:3">
      <c r="A19" s="34">
        <v>19</v>
      </c>
      <c r="B19" s="27" t="s">
        <v>1392</v>
      </c>
      <c r="C19" s="9" t="s">
        <v>19</v>
      </c>
    </row>
    <row r="20" spans="1:3">
      <c r="A20" s="34">
        <v>20</v>
      </c>
      <c r="B20" s="27" t="s">
        <v>1393</v>
      </c>
      <c r="C20" s="9" t="s">
        <v>15</v>
      </c>
    </row>
    <row r="21" spans="1:3">
      <c r="A21" s="34">
        <v>21</v>
      </c>
      <c r="B21" s="27" t="s">
        <v>1394</v>
      </c>
      <c r="C21" s="9" t="s">
        <v>18</v>
      </c>
    </row>
    <row r="22" spans="1:3">
      <c r="A22" s="34">
        <v>22</v>
      </c>
      <c r="B22" s="27" t="s">
        <v>1395</v>
      </c>
      <c r="C22" s="9"/>
    </row>
    <row r="23" spans="1:3">
      <c r="A23" s="34">
        <v>23</v>
      </c>
      <c r="B23" s="27" t="s">
        <v>1396</v>
      </c>
      <c r="C23" s="9" t="s">
        <v>3</v>
      </c>
    </row>
    <row r="24" spans="1:3">
      <c r="A24" s="34">
        <v>24</v>
      </c>
      <c r="B24" s="27" t="s">
        <v>1397</v>
      </c>
      <c r="C24" s="9" t="s">
        <v>20</v>
      </c>
    </row>
    <row r="25" spans="1:3" ht="30" customHeight="1">
      <c r="A25" s="34">
        <v>25</v>
      </c>
      <c r="B25" s="27" t="s">
        <v>1398</v>
      </c>
      <c r="C25" s="9" t="s">
        <v>18</v>
      </c>
    </row>
    <row r="26" spans="1:3">
      <c r="A26" s="34">
        <v>26</v>
      </c>
      <c r="B26" s="27" t="s">
        <v>1399</v>
      </c>
      <c r="C26" s="9" t="s">
        <v>3</v>
      </c>
    </row>
    <row r="27" spans="1:3">
      <c r="A27" s="34"/>
      <c r="B27" s="27" t="s">
        <v>1400</v>
      </c>
      <c r="C27" s="9"/>
    </row>
    <row r="28" spans="1:3">
      <c r="A28" s="34"/>
      <c r="B28" s="27" t="s">
        <v>1401</v>
      </c>
      <c r="C28" s="9"/>
    </row>
    <row r="29" spans="1:3">
      <c r="A29" s="34">
        <v>27</v>
      </c>
      <c r="B29" s="27" t="s">
        <v>1382</v>
      </c>
      <c r="C29" s="9" t="s">
        <v>1402</v>
      </c>
    </row>
    <row r="30" spans="1:3" ht="30" customHeight="1">
      <c r="A30" s="34">
        <v>28</v>
      </c>
      <c r="B30" s="27" t="s">
        <v>1383</v>
      </c>
      <c r="C30" s="9" t="s">
        <v>19</v>
      </c>
    </row>
    <row r="31" spans="1:3">
      <c r="A31" s="34">
        <v>29</v>
      </c>
      <c r="B31" s="27" t="s">
        <v>1384</v>
      </c>
      <c r="C31" s="9" t="s">
        <v>19</v>
      </c>
    </row>
    <row r="32" spans="1:3">
      <c r="A32" s="34"/>
      <c r="B32" s="27" t="s">
        <v>1385</v>
      </c>
      <c r="C32" s="9"/>
    </row>
    <row r="33" spans="1:3">
      <c r="A33" s="34">
        <v>30</v>
      </c>
      <c r="B33" s="27" t="s">
        <v>1386</v>
      </c>
      <c r="C33" s="9" t="s">
        <v>8</v>
      </c>
    </row>
    <row r="34" spans="1:3">
      <c r="A34" s="34">
        <v>31</v>
      </c>
      <c r="B34" s="27" t="s">
        <v>1387</v>
      </c>
      <c r="C34" s="9" t="s">
        <v>18</v>
      </c>
    </row>
    <row r="35" spans="1:3">
      <c r="A35" s="34">
        <v>32</v>
      </c>
      <c r="B35" s="27" t="s">
        <v>1388</v>
      </c>
      <c r="C35" s="9" t="s">
        <v>18</v>
      </c>
    </row>
    <row r="36" spans="1:3">
      <c r="A36" s="34">
        <v>33</v>
      </c>
      <c r="B36" s="27" t="s">
        <v>1389</v>
      </c>
      <c r="C36" s="9" t="s">
        <v>18</v>
      </c>
    </row>
    <row r="37" spans="1:3">
      <c r="A37" s="34">
        <v>34</v>
      </c>
      <c r="B37" s="27" t="s">
        <v>1390</v>
      </c>
      <c r="C37" s="9" t="s">
        <v>18</v>
      </c>
    </row>
    <row r="38" spans="1:3">
      <c r="A38" s="34">
        <v>35</v>
      </c>
      <c r="B38" s="27" t="s">
        <v>1391</v>
      </c>
      <c r="C38" s="9" t="s">
        <v>3</v>
      </c>
    </row>
    <row r="39" spans="1:3">
      <c r="A39" s="34">
        <v>36</v>
      </c>
      <c r="B39" s="27" t="s">
        <v>1392</v>
      </c>
      <c r="C39" s="9" t="s">
        <v>4</v>
      </c>
    </row>
    <row r="40" spans="1:3">
      <c r="A40" s="34">
        <v>37</v>
      </c>
      <c r="B40" s="27" t="s">
        <v>1393</v>
      </c>
      <c r="C40" s="9" t="s">
        <v>15</v>
      </c>
    </row>
    <row r="41" spans="1:3">
      <c r="A41" s="34">
        <v>38</v>
      </c>
      <c r="B41" s="27" t="s">
        <v>1394</v>
      </c>
      <c r="C41" s="9" t="s">
        <v>18</v>
      </c>
    </row>
    <row r="42" spans="1:3">
      <c r="A42" s="34"/>
      <c r="B42" s="27" t="s">
        <v>1395</v>
      </c>
      <c r="C42" s="9"/>
    </row>
    <row r="43" spans="1:3">
      <c r="A43" s="34">
        <v>39</v>
      </c>
      <c r="B43" s="27" t="s">
        <v>1396</v>
      </c>
      <c r="C43" s="9" t="s">
        <v>15</v>
      </c>
    </row>
    <row r="44" spans="1:3">
      <c r="A44" s="34">
        <v>40</v>
      </c>
      <c r="B44" s="27" t="s">
        <v>1397</v>
      </c>
      <c r="C44" s="9" t="s">
        <v>20</v>
      </c>
    </row>
    <row r="45" spans="1:3" ht="30" customHeight="1">
      <c r="A45" s="34">
        <v>41</v>
      </c>
      <c r="B45" s="27" t="s">
        <v>1398</v>
      </c>
      <c r="C45" s="9" t="s">
        <v>18</v>
      </c>
    </row>
    <row r="46" spans="1:3">
      <c r="A46" s="34">
        <v>42</v>
      </c>
      <c r="B46" s="27" t="s">
        <v>1399</v>
      </c>
      <c r="C46" s="9" t="s">
        <v>41</v>
      </c>
    </row>
    <row r="47" spans="1:3">
      <c r="A47" s="34">
        <v>43</v>
      </c>
      <c r="B47" s="9" t="s">
        <v>1403</v>
      </c>
      <c r="C47" s="9" t="s">
        <v>8</v>
      </c>
    </row>
    <row r="48" spans="1:3">
      <c r="A48" s="34">
        <v>44</v>
      </c>
      <c r="B48" s="9" t="s">
        <v>1404</v>
      </c>
      <c r="C48" s="9" t="s">
        <v>18</v>
      </c>
    </row>
    <row r="49" spans="1:3">
      <c r="A49" s="34"/>
      <c r="B49" s="9" t="s">
        <v>1405</v>
      </c>
      <c r="C49" s="9"/>
    </row>
    <row r="50" spans="1:3">
      <c r="A50" s="34"/>
      <c r="B50" s="9" t="s">
        <v>1406</v>
      </c>
      <c r="C50" s="9"/>
    </row>
    <row r="51" spans="1:3">
      <c r="A51" s="34"/>
      <c r="B51" s="9" t="s">
        <v>1405</v>
      </c>
      <c r="C51" s="9"/>
    </row>
    <row r="52" spans="1:3">
      <c r="A52" s="34"/>
      <c r="B52" s="9" t="s">
        <v>1406</v>
      </c>
      <c r="C52" s="9"/>
    </row>
    <row r="53" spans="1:3">
      <c r="A53" s="34">
        <v>45</v>
      </c>
      <c r="B53" s="9" t="s">
        <v>1407</v>
      </c>
      <c r="C53" s="9" t="s">
        <v>18</v>
      </c>
    </row>
    <row r="54" spans="1:3">
      <c r="A54" s="34"/>
      <c r="B54" s="9" t="s">
        <v>1408</v>
      </c>
      <c r="C54" s="9"/>
    </row>
    <row r="55" spans="1:3">
      <c r="A55" s="34"/>
      <c r="B55" s="9" t="s">
        <v>1409</v>
      </c>
      <c r="C55" s="9"/>
    </row>
    <row r="56" spans="1:3">
      <c r="A56" s="34"/>
      <c r="B56" s="9" t="s">
        <v>1410</v>
      </c>
      <c r="C56" s="9"/>
    </row>
    <row r="57" spans="1:3">
      <c r="A57" s="34"/>
      <c r="B57" s="9" t="s">
        <v>1411</v>
      </c>
      <c r="C57" s="9"/>
    </row>
    <row r="58" spans="1:3">
      <c r="A58" s="34"/>
      <c r="B58" s="9" t="s">
        <v>1412</v>
      </c>
      <c r="C58" s="9"/>
    </row>
    <row r="59" spans="1:3">
      <c r="A59" s="34"/>
      <c r="B59" s="9" t="s">
        <v>1413</v>
      </c>
      <c r="C59" s="9"/>
    </row>
    <row r="60" spans="1:3">
      <c r="A60" s="34"/>
      <c r="B60" s="9" t="s">
        <v>1414</v>
      </c>
      <c r="C60" s="9"/>
    </row>
    <row r="61" spans="1:3">
      <c r="A61" s="34"/>
      <c r="B61" s="9" t="s">
        <v>1415</v>
      </c>
      <c r="C61" s="9"/>
    </row>
    <row r="62" spans="1:3">
      <c r="A62" s="34"/>
      <c r="B62" s="9" t="s">
        <v>1416</v>
      </c>
      <c r="C62" s="9"/>
    </row>
    <row r="63" spans="1:3">
      <c r="A63" s="34"/>
      <c r="B63" s="9" t="s">
        <v>1417</v>
      </c>
      <c r="C63" s="9"/>
    </row>
    <row r="64" spans="1:3">
      <c r="A64" s="34"/>
      <c r="B64" s="9" t="s">
        <v>1418</v>
      </c>
      <c r="C64" s="9"/>
    </row>
    <row r="65" spans="1:3">
      <c r="A65" s="34"/>
      <c r="B65" s="9" t="s">
        <v>1419</v>
      </c>
      <c r="C65" s="9"/>
    </row>
    <row r="66" spans="1:3">
      <c r="A66" s="34">
        <v>46</v>
      </c>
      <c r="B66" s="9" t="s">
        <v>1420</v>
      </c>
      <c r="C66" s="9" t="s">
        <v>1034</v>
      </c>
    </row>
    <row r="67" spans="1:3">
      <c r="A67" s="34">
        <v>47</v>
      </c>
      <c r="B67" s="9" t="s">
        <v>1421</v>
      </c>
      <c r="C67" s="9" t="s">
        <v>18</v>
      </c>
    </row>
    <row r="68" spans="1:3">
      <c r="A68" s="34">
        <v>48</v>
      </c>
      <c r="B68" s="9" t="s">
        <v>1422</v>
      </c>
      <c r="C68" s="9" t="s">
        <v>18</v>
      </c>
    </row>
    <row r="69" spans="1:3">
      <c r="A69" s="34">
        <v>49</v>
      </c>
      <c r="B69" s="9" t="s">
        <v>1423</v>
      </c>
      <c r="C69" s="9" t="s">
        <v>15</v>
      </c>
    </row>
    <row r="70" spans="1:3">
      <c r="A70" s="34">
        <v>50</v>
      </c>
      <c r="B70" s="9" t="s">
        <v>1424</v>
      </c>
      <c r="C70" s="9" t="s">
        <v>15</v>
      </c>
    </row>
    <row r="71" spans="1:3">
      <c r="A71" s="34">
        <v>51</v>
      </c>
      <c r="B71" s="9" t="s">
        <v>1425</v>
      </c>
      <c r="C71" s="9" t="s">
        <v>15</v>
      </c>
    </row>
    <row r="72" spans="1:3">
      <c r="A72" s="34">
        <v>52</v>
      </c>
      <c r="B72" s="9" t="s">
        <v>1426</v>
      </c>
      <c r="C72" s="9" t="s">
        <v>37</v>
      </c>
    </row>
    <row r="73" spans="1:3">
      <c r="A73" s="34">
        <v>53</v>
      </c>
      <c r="B73" s="9" t="s">
        <v>1427</v>
      </c>
      <c r="C73" s="9" t="s">
        <v>37</v>
      </c>
    </row>
    <row r="74" spans="1:3">
      <c r="A74" s="34">
        <v>54</v>
      </c>
      <c r="B74" s="9" t="s">
        <v>1428</v>
      </c>
      <c r="C74" s="9" t="s">
        <v>18</v>
      </c>
    </row>
    <row r="75" spans="1:3">
      <c r="A75" s="34"/>
      <c r="B75" s="9" t="s">
        <v>1429</v>
      </c>
      <c r="C75" s="9"/>
    </row>
    <row r="76" spans="1:3">
      <c r="A76" s="34"/>
      <c r="B76" s="9" t="s">
        <v>1430</v>
      </c>
      <c r="C76" s="9"/>
    </row>
    <row r="77" spans="1:3">
      <c r="A77" s="34"/>
      <c r="B77" s="9" t="s">
        <v>1431</v>
      </c>
      <c r="C77" s="9"/>
    </row>
    <row r="78" spans="1:3">
      <c r="A78" s="34"/>
      <c r="B78" s="9" t="s">
        <v>1432</v>
      </c>
      <c r="C78" s="9"/>
    </row>
    <row r="79" spans="1:3">
      <c r="A79" s="34">
        <v>55</v>
      </c>
      <c r="B79" s="9" t="s">
        <v>1433</v>
      </c>
      <c r="C79" s="9" t="s">
        <v>18</v>
      </c>
    </row>
    <row r="80" spans="1:3">
      <c r="A80" s="34">
        <v>56</v>
      </c>
      <c r="B80" s="9" t="s">
        <v>1434</v>
      </c>
      <c r="C80" s="9" t="s">
        <v>18</v>
      </c>
    </row>
    <row r="81" spans="1:9">
      <c r="A81" s="34">
        <v>57</v>
      </c>
      <c r="B81" s="9" t="s">
        <v>1435</v>
      </c>
      <c r="C81" s="9" t="s">
        <v>18</v>
      </c>
    </row>
    <row r="82" spans="1:9">
      <c r="A82" s="34">
        <v>58</v>
      </c>
      <c r="B82" s="9" t="s">
        <v>715</v>
      </c>
      <c r="C82" s="9"/>
    </row>
    <row r="83" spans="1:9">
      <c r="A83" s="34">
        <v>59</v>
      </c>
      <c r="B83" s="9" t="s">
        <v>1436</v>
      </c>
      <c r="C83" s="9" t="s">
        <v>3</v>
      </c>
    </row>
    <row r="84" spans="1:9">
      <c r="A84" s="34">
        <v>60</v>
      </c>
      <c r="B84" s="9" t="s">
        <v>1437</v>
      </c>
      <c r="C84" s="9" t="s">
        <v>3</v>
      </c>
    </row>
    <row r="85" spans="1:9">
      <c r="A85" s="34">
        <v>61</v>
      </c>
      <c r="B85" s="9" t="s">
        <v>1438</v>
      </c>
      <c r="C85" s="9" t="s">
        <v>20</v>
      </c>
    </row>
    <row r="86" spans="1:9">
      <c r="A86" s="34">
        <v>62</v>
      </c>
      <c r="B86" s="9" t="s">
        <v>1439</v>
      </c>
      <c r="C86" s="9" t="s">
        <v>18</v>
      </c>
    </row>
    <row r="87" spans="1:9">
      <c r="A87" s="34">
        <v>63</v>
      </c>
      <c r="B87" s="9" t="s">
        <v>1440</v>
      </c>
      <c r="C87" s="9" t="s">
        <v>18</v>
      </c>
      <c r="F87" s="7"/>
    </row>
    <row r="88" spans="1:9">
      <c r="A88" s="34">
        <v>64</v>
      </c>
      <c r="B88" s="9" t="s">
        <v>1441</v>
      </c>
      <c r="C88" s="9" t="s">
        <v>18</v>
      </c>
    </row>
    <row r="89" spans="1:9">
      <c r="A89" s="34">
        <v>65</v>
      </c>
      <c r="B89" s="9" t="s">
        <v>1442</v>
      </c>
      <c r="C89" s="9" t="s">
        <v>18</v>
      </c>
    </row>
    <row r="90" spans="1:9">
      <c r="A90" s="34">
        <v>66</v>
      </c>
      <c r="B90" s="9" t="s">
        <v>1443</v>
      </c>
      <c r="C90" s="9" t="s">
        <v>1444</v>
      </c>
    </row>
    <row r="91" spans="1:9">
      <c r="A91" s="34">
        <v>67</v>
      </c>
      <c r="B91" s="9" t="s">
        <v>1445</v>
      </c>
      <c r="C91" s="9" t="s">
        <v>39</v>
      </c>
    </row>
    <row r="92" spans="1:9">
      <c r="A92" s="34">
        <v>68</v>
      </c>
      <c r="B92" s="9" t="s">
        <v>1446</v>
      </c>
      <c r="C92" s="9" t="s">
        <v>18</v>
      </c>
      <c r="D92" s="7"/>
      <c r="I92" s="7"/>
    </row>
    <row r="93" spans="1:9">
      <c r="A93" s="34">
        <v>69</v>
      </c>
      <c r="B93" s="9" t="s">
        <v>1447</v>
      </c>
      <c r="C93" s="9" t="s">
        <v>18</v>
      </c>
    </row>
    <row r="94" spans="1:9">
      <c r="A94" s="34">
        <v>70</v>
      </c>
      <c r="B94" s="9" t="s">
        <v>1448</v>
      </c>
      <c r="C94" s="9" t="s">
        <v>18</v>
      </c>
    </row>
    <row r="95" spans="1:9">
      <c r="A95" s="34">
        <v>71</v>
      </c>
      <c r="B95" s="9" t="s">
        <v>1449</v>
      </c>
      <c r="C95" s="9" t="s">
        <v>37</v>
      </c>
    </row>
    <row r="96" spans="1:9">
      <c r="A96" s="34">
        <v>72</v>
      </c>
      <c r="B96" s="9" t="s">
        <v>1450</v>
      </c>
      <c r="C96" s="9" t="s">
        <v>18</v>
      </c>
    </row>
    <row r="97" spans="1:3">
      <c r="A97" s="34">
        <v>73</v>
      </c>
      <c r="B97" s="9" t="s">
        <v>1451</v>
      </c>
      <c r="C97" s="9" t="s">
        <v>18</v>
      </c>
    </row>
    <row r="98" spans="1:3">
      <c r="A98" s="34">
        <v>74</v>
      </c>
      <c r="B98" s="9" t="s">
        <v>1452</v>
      </c>
      <c r="C98" s="9" t="s">
        <v>48</v>
      </c>
    </row>
    <row r="99" spans="1:3">
      <c r="A99" s="41"/>
      <c r="B99" s="32"/>
      <c r="C99" s="16"/>
    </row>
    <row r="100" spans="1:3">
      <c r="A100" s="34"/>
      <c r="B100" s="32"/>
      <c r="C100" s="16"/>
    </row>
    <row r="101" spans="1:3">
      <c r="A101" s="34"/>
      <c r="B101" s="32"/>
      <c r="C101" s="16"/>
    </row>
    <row r="102" spans="1:3">
      <c r="A102" s="34"/>
      <c r="B102" s="32"/>
      <c r="C102" s="16"/>
    </row>
    <row r="103" spans="1:3">
      <c r="A103" s="34"/>
      <c r="B103" s="32"/>
      <c r="C103" s="16"/>
    </row>
    <row r="104" spans="1:3">
      <c r="A104" s="34"/>
      <c r="B104" s="32"/>
      <c r="C104" s="16"/>
    </row>
    <row r="105" spans="1:3">
      <c r="A105" s="34"/>
      <c r="B105" s="32"/>
      <c r="C105" s="16"/>
    </row>
    <row r="106" spans="1:3">
      <c r="A106" s="34"/>
      <c r="B106" s="32"/>
      <c r="C106" s="16"/>
    </row>
    <row r="107" spans="1:3">
      <c r="A107" s="34"/>
      <c r="B107" s="32"/>
      <c r="C107" s="16"/>
    </row>
    <row r="108" spans="1:3">
      <c r="A108" s="34"/>
      <c r="B108" s="32"/>
      <c r="C108" s="16"/>
    </row>
    <row r="109" spans="1:3">
      <c r="A109" s="34"/>
      <c r="B109" s="32"/>
      <c r="C109" s="16"/>
    </row>
    <row r="110" spans="1:3">
      <c r="A110" s="34"/>
      <c r="B110" s="32"/>
      <c r="C110" s="16"/>
    </row>
    <row r="111" spans="1:3">
      <c r="A111" s="34"/>
      <c r="B111" s="32"/>
      <c r="C111" s="16"/>
    </row>
    <row r="112" spans="1:3">
      <c r="A112" s="34"/>
      <c r="B112" s="32"/>
      <c r="C112" s="16"/>
    </row>
    <row r="113" spans="1:3">
      <c r="A113" s="34"/>
      <c r="B113" s="32"/>
      <c r="C113" s="16"/>
    </row>
    <row r="114" spans="1:3">
      <c r="A114" s="34"/>
      <c r="B114" s="32"/>
      <c r="C114" s="16"/>
    </row>
    <row r="115" spans="1:3">
      <c r="A115" s="34"/>
      <c r="B115" s="32"/>
      <c r="C115" s="16"/>
    </row>
    <row r="116" spans="1:3">
      <c r="A116" s="34"/>
      <c r="B116" s="32"/>
      <c r="C116" s="16"/>
    </row>
    <row r="117" spans="1:3">
      <c r="A117" s="34"/>
      <c r="B117" s="32"/>
      <c r="C117" s="16"/>
    </row>
    <row r="118" spans="1:3">
      <c r="A118" s="34"/>
      <c r="B118" s="32"/>
      <c r="C118" s="16"/>
    </row>
    <row r="119" spans="1:3">
      <c r="A119" s="34"/>
      <c r="B119" s="32"/>
      <c r="C119" s="16"/>
    </row>
    <row r="120" spans="1:3">
      <c r="A120" s="34"/>
      <c r="B120" s="32"/>
      <c r="C120" s="16"/>
    </row>
    <row r="121" spans="1:3">
      <c r="A121" s="34"/>
      <c r="B121" s="32"/>
      <c r="C121" s="16"/>
    </row>
    <row r="122" spans="1:3">
      <c r="A122" s="34"/>
      <c r="B122" s="32"/>
      <c r="C122" s="16"/>
    </row>
    <row r="123" spans="1:3">
      <c r="A123" s="34"/>
      <c r="B123" s="32"/>
      <c r="C123" s="16"/>
    </row>
    <row r="124" spans="1:3">
      <c r="A124" s="34"/>
      <c r="B124" s="32"/>
      <c r="C124" s="16"/>
    </row>
    <row r="125" spans="1:3">
      <c r="A125" s="34"/>
      <c r="B125" s="32"/>
      <c r="C125" s="16"/>
    </row>
    <row r="126" spans="1:3">
      <c r="A126" s="34"/>
      <c r="B126" s="32"/>
      <c r="C126" s="16"/>
    </row>
    <row r="127" spans="1:3">
      <c r="A127" s="34"/>
      <c r="B127" s="32"/>
      <c r="C127" s="16"/>
    </row>
    <row r="128" spans="1:3">
      <c r="A128" s="34"/>
      <c r="B128" s="32"/>
      <c r="C128" s="16"/>
    </row>
    <row r="129" spans="1:3">
      <c r="A129" s="34"/>
      <c r="B129" s="32"/>
      <c r="C129" s="16"/>
    </row>
    <row r="130" spans="1:3">
      <c r="A130" s="34"/>
      <c r="B130" s="32"/>
      <c r="C130" s="16"/>
    </row>
    <row r="131" spans="1:3">
      <c r="A131" s="34"/>
      <c r="B131" s="32"/>
      <c r="C131" s="16"/>
    </row>
    <row r="132" spans="1:3">
      <c r="A132" s="34"/>
      <c r="B132" s="32"/>
      <c r="C132" s="16"/>
    </row>
    <row r="133" spans="1:3">
      <c r="A133" s="34"/>
      <c r="B133" s="32"/>
      <c r="C133" s="16"/>
    </row>
    <row r="134" spans="1:3">
      <c r="A134" s="34"/>
      <c r="B134" s="32"/>
      <c r="C134" s="16"/>
    </row>
    <row r="135" spans="1:3">
      <c r="A135" s="34"/>
      <c r="B135" s="32"/>
      <c r="C135" s="16"/>
    </row>
    <row r="136" spans="1:3">
      <c r="A136" s="34"/>
      <c r="B136" s="32"/>
      <c r="C136" s="16"/>
    </row>
    <row r="137" spans="1:3">
      <c r="A137" s="34"/>
      <c r="B137" s="32"/>
      <c r="C137" s="16"/>
    </row>
    <row r="138" spans="1:3">
      <c r="A138" s="34"/>
      <c r="B138" s="32"/>
      <c r="C138" s="16"/>
    </row>
    <row r="139" spans="1:3">
      <c r="A139" s="34"/>
      <c r="B139" s="32"/>
      <c r="C139" s="16"/>
    </row>
    <row r="140" spans="1:3">
      <c r="A140" s="34"/>
      <c r="B140" s="32"/>
      <c r="C140" s="16"/>
    </row>
    <row r="141" spans="1:3">
      <c r="A141" s="34"/>
      <c r="B141" s="32"/>
      <c r="C141" s="16"/>
    </row>
    <row r="142" spans="1:3">
      <c r="A142" s="34"/>
      <c r="B142" s="32"/>
      <c r="C142" s="16"/>
    </row>
    <row r="143" spans="1:3">
      <c r="A143" s="34"/>
      <c r="B143" s="32"/>
      <c r="C143" s="16"/>
    </row>
    <row r="144" spans="1:3">
      <c r="A144" s="34"/>
      <c r="B144" s="32"/>
      <c r="C144" s="16"/>
    </row>
    <row r="145" spans="1:3">
      <c r="A145" s="34"/>
      <c r="B145" s="32"/>
      <c r="C145" s="16"/>
    </row>
    <row r="146" spans="1:3">
      <c r="A146" s="34"/>
      <c r="B146" s="32"/>
      <c r="C146" s="16"/>
    </row>
    <row r="147" spans="1:3">
      <c r="A147" s="34"/>
      <c r="B147" s="32"/>
      <c r="C147" s="16"/>
    </row>
    <row r="148" spans="1:3">
      <c r="A148" s="34"/>
      <c r="B148" s="32"/>
      <c r="C148" s="16"/>
    </row>
    <row r="149" spans="1:3">
      <c r="A149" s="34"/>
      <c r="B149" s="32"/>
      <c r="C149" s="16"/>
    </row>
    <row r="150" spans="1:3">
      <c r="A150" s="34"/>
      <c r="B150" s="32"/>
      <c r="C150" s="16"/>
    </row>
    <row r="151" spans="1:3">
      <c r="A151" s="34"/>
      <c r="B151" s="32"/>
      <c r="C151" s="16"/>
    </row>
    <row r="152" spans="1:3">
      <c r="A152" s="34"/>
      <c r="B152" s="32"/>
      <c r="C152" s="16"/>
    </row>
    <row r="153" spans="1:3">
      <c r="A153" s="34"/>
      <c r="B153" s="32"/>
      <c r="C153" s="16"/>
    </row>
    <row r="154" spans="1:3">
      <c r="A154" s="34"/>
      <c r="B154" s="32"/>
      <c r="C154" s="16"/>
    </row>
    <row r="155" spans="1:3">
      <c r="A155" s="34"/>
      <c r="B155" s="32"/>
      <c r="C155" s="16"/>
    </row>
    <row r="156" spans="1:3">
      <c r="A156" s="34"/>
      <c r="B156" s="32"/>
      <c r="C156" s="16"/>
    </row>
    <row r="157" spans="1:3">
      <c r="A157" s="34"/>
      <c r="B157" s="32"/>
      <c r="C157" s="16"/>
    </row>
    <row r="158" spans="1:3">
      <c r="A158" s="34"/>
      <c r="B158" s="32"/>
      <c r="C158" s="16"/>
    </row>
    <row r="159" spans="1:3">
      <c r="A159" s="34"/>
      <c r="B159" s="32"/>
      <c r="C159" s="16"/>
    </row>
    <row r="160" spans="1:3">
      <c r="A160" s="34"/>
      <c r="B160" s="32"/>
      <c r="C160" s="16"/>
    </row>
    <row r="161" spans="1:3">
      <c r="A161" s="34"/>
      <c r="B161" s="32"/>
      <c r="C161" s="16"/>
    </row>
    <row r="162" spans="1:3">
      <c r="A162" s="34"/>
      <c r="B162" s="32"/>
      <c r="C162" s="16"/>
    </row>
    <row r="163" spans="1:3">
      <c r="A163" s="34"/>
      <c r="B163" s="32"/>
      <c r="C163" s="16"/>
    </row>
    <row r="164" spans="1:3">
      <c r="A164" s="34"/>
      <c r="B164" s="32"/>
      <c r="C164" s="16"/>
    </row>
    <row r="165" spans="1:3">
      <c r="A165" s="34"/>
      <c r="B165" s="32"/>
      <c r="C165" s="16"/>
    </row>
    <row r="166" spans="1:3">
      <c r="A166" s="34"/>
      <c r="B166" s="32"/>
      <c r="C166" s="16"/>
    </row>
    <row r="167" spans="1:3">
      <c r="A167" s="34"/>
      <c r="B167" s="32"/>
      <c r="C167" s="16"/>
    </row>
    <row r="168" spans="1:3">
      <c r="A168" s="34"/>
      <c r="B168" s="32"/>
      <c r="C168" s="16"/>
    </row>
    <row r="169" spans="1:3">
      <c r="A169" s="34"/>
      <c r="B169" s="32"/>
      <c r="C169" s="16"/>
    </row>
    <row r="170" spans="1:3">
      <c r="A170" s="34"/>
      <c r="B170" s="32"/>
      <c r="C170" s="16"/>
    </row>
    <row r="171" spans="1:3">
      <c r="A171" s="34"/>
      <c r="B171" s="32"/>
      <c r="C171" s="16"/>
    </row>
    <row r="172" spans="1:3">
      <c r="A172" s="34"/>
      <c r="B172" s="32"/>
      <c r="C172" s="16"/>
    </row>
    <row r="173" spans="1:3">
      <c r="A173" s="34"/>
      <c r="B173" s="32"/>
      <c r="C173" s="16"/>
    </row>
    <row r="174" spans="1:3">
      <c r="A174" s="34"/>
      <c r="B174" s="32"/>
      <c r="C174" s="16"/>
    </row>
    <row r="175" spans="1:3">
      <c r="A175" s="34"/>
      <c r="B175" s="32"/>
      <c r="C175" s="16"/>
    </row>
    <row r="176" spans="1:3">
      <c r="A176" s="34"/>
      <c r="B176" s="32"/>
      <c r="C176" s="16"/>
    </row>
    <row r="177" spans="1:3">
      <c r="A177" s="34"/>
      <c r="B177" s="32"/>
      <c r="C177" s="16"/>
    </row>
    <row r="178" spans="1:3">
      <c r="A178" s="34"/>
      <c r="B178" s="32"/>
      <c r="C178" s="16"/>
    </row>
    <row r="179" spans="1:3">
      <c r="A179" s="34"/>
      <c r="B179" s="32"/>
      <c r="C179" s="16"/>
    </row>
    <row r="180" spans="1:3">
      <c r="A180" s="34"/>
      <c r="B180" s="32"/>
      <c r="C180" s="16"/>
    </row>
    <row r="181" spans="1:3">
      <c r="A181" s="34"/>
      <c r="B181" s="32"/>
      <c r="C181" s="16"/>
    </row>
    <row r="182" spans="1:3">
      <c r="A182" s="34"/>
      <c r="B182" s="32"/>
      <c r="C182" s="16"/>
    </row>
    <row r="183" spans="1:3">
      <c r="A183" s="34"/>
      <c r="B183" s="32"/>
      <c r="C183" s="16"/>
    </row>
    <row r="184" spans="1:3">
      <c r="A184" s="34"/>
      <c r="B184" s="32"/>
      <c r="C184" s="16"/>
    </row>
    <row r="185" spans="1:3">
      <c r="A185" s="34"/>
      <c r="B185" s="32"/>
      <c r="C185" s="16"/>
    </row>
    <row r="186" spans="1:3">
      <c r="A186" s="34"/>
      <c r="B186" s="32"/>
      <c r="C186" s="16"/>
    </row>
    <row r="187" spans="1:3">
      <c r="A187" s="34"/>
      <c r="B187" s="32"/>
      <c r="C187" s="16"/>
    </row>
    <row r="188" spans="1:3">
      <c r="A188" s="34"/>
      <c r="B188" s="32"/>
      <c r="C188" s="16"/>
    </row>
    <row r="189" spans="1:3">
      <c r="A189" s="34"/>
      <c r="B189" s="32"/>
      <c r="C189" s="16"/>
    </row>
    <row r="190" spans="1:3">
      <c r="A190" s="34"/>
      <c r="B190" s="32"/>
      <c r="C190" s="16"/>
    </row>
    <row r="191" spans="1:3">
      <c r="A191" s="34"/>
      <c r="B191" s="32"/>
      <c r="C191" s="16"/>
    </row>
    <row r="192" spans="1:3">
      <c r="A192" s="34"/>
      <c r="B192" s="32"/>
      <c r="C192" s="16"/>
    </row>
    <row r="193" spans="1:3">
      <c r="A193" s="34"/>
      <c r="B193" s="32"/>
      <c r="C193" s="16"/>
    </row>
    <row r="194" spans="1:3">
      <c r="A194" s="34"/>
      <c r="B194" s="32"/>
      <c r="C194" s="16"/>
    </row>
    <row r="195" spans="1:3">
      <c r="A195" s="34"/>
      <c r="B195" s="32"/>
      <c r="C195" s="16"/>
    </row>
    <row r="196" spans="1:3">
      <c r="A196" s="34"/>
      <c r="B196" s="32"/>
      <c r="C196" s="16"/>
    </row>
    <row r="197" spans="1:3">
      <c r="A197" s="34"/>
      <c r="B197" s="32"/>
      <c r="C197" s="16"/>
    </row>
    <row r="198" spans="1:3">
      <c r="A198" s="34"/>
      <c r="B198" s="32"/>
      <c r="C198" s="16"/>
    </row>
    <row r="199" spans="1:3">
      <c r="A199" s="34"/>
      <c r="B199" s="32"/>
      <c r="C199" s="16"/>
    </row>
    <row r="200" spans="1:3">
      <c r="A200" s="34"/>
      <c r="B200" s="32"/>
      <c r="C200" s="16"/>
    </row>
    <row r="201" spans="1:3">
      <c r="A201" s="34"/>
      <c r="B201" s="32"/>
      <c r="C201" s="16"/>
    </row>
    <row r="202" spans="1:3">
      <c r="A202" s="34"/>
      <c r="B202" s="32"/>
      <c r="C202" s="16"/>
    </row>
    <row r="203" spans="1:3">
      <c r="A203" s="34"/>
      <c r="B203" s="32"/>
      <c r="C203" s="16"/>
    </row>
    <row r="204" spans="1:3">
      <c r="A204" s="34"/>
      <c r="B204" s="32"/>
      <c r="C204" s="16"/>
    </row>
    <row r="205" spans="1:3">
      <c r="A205" s="34"/>
      <c r="B205" s="32"/>
      <c r="C205" s="16"/>
    </row>
    <row r="206" spans="1:3">
      <c r="A206" s="34"/>
      <c r="B206" s="32"/>
      <c r="C206" s="16"/>
    </row>
    <row r="207" spans="1:3">
      <c r="A207" s="34"/>
      <c r="B207" s="32"/>
      <c r="C207" s="16"/>
    </row>
    <row r="208" spans="1:3">
      <c r="A208" s="34"/>
      <c r="B208" s="32"/>
      <c r="C208" s="16"/>
    </row>
    <row r="209" spans="1:3">
      <c r="A209" s="34"/>
      <c r="B209" s="32"/>
      <c r="C209" s="16"/>
    </row>
    <row r="210" spans="1:3">
      <c r="A210" s="34"/>
      <c r="B210" s="32"/>
      <c r="C210" s="16"/>
    </row>
    <row r="211" spans="1:3">
      <c r="A211" s="34"/>
      <c r="B211" s="32"/>
      <c r="C211" s="16"/>
    </row>
    <row r="212" spans="1:3">
      <c r="A212" s="34"/>
      <c r="B212" s="32"/>
      <c r="C212" s="16"/>
    </row>
    <row r="213" spans="1:3">
      <c r="A213" s="34"/>
      <c r="B213" s="32"/>
      <c r="C213" s="16"/>
    </row>
    <row r="214" spans="1:3">
      <c r="A214" s="34"/>
      <c r="B214" s="32"/>
      <c r="C214" s="16"/>
    </row>
    <row r="215" spans="1:3">
      <c r="A215" s="34"/>
      <c r="B215" s="32"/>
      <c r="C215" s="16"/>
    </row>
    <row r="216" spans="1:3">
      <c r="A216" s="34"/>
      <c r="B216" s="32"/>
      <c r="C216" s="16"/>
    </row>
    <row r="217" spans="1:3">
      <c r="A217" s="34"/>
      <c r="B217" s="32"/>
      <c r="C217" s="16"/>
    </row>
    <row r="218" spans="1:3">
      <c r="A218" s="34"/>
      <c r="B218" s="32"/>
      <c r="C218" s="16"/>
    </row>
    <row r="219" spans="1:3">
      <c r="A219" s="34"/>
      <c r="B219" s="32"/>
      <c r="C219" s="16"/>
    </row>
    <row r="220" spans="1:3">
      <c r="A220" s="34"/>
      <c r="B220" s="32"/>
      <c r="C220" s="16"/>
    </row>
    <row r="221" spans="1:3">
      <c r="A221" s="34"/>
      <c r="B221" s="32"/>
      <c r="C221" s="16"/>
    </row>
    <row r="222" spans="1:3">
      <c r="A222" s="34"/>
      <c r="B222" s="32"/>
      <c r="C222" s="16"/>
    </row>
    <row r="223" spans="1:3">
      <c r="A223" s="34"/>
      <c r="B223" s="32"/>
      <c r="C223" s="16"/>
    </row>
    <row r="224" spans="1:3">
      <c r="A224" s="34"/>
      <c r="B224" s="32"/>
      <c r="C224" s="16"/>
    </row>
    <row r="225" spans="1:3">
      <c r="A225" s="34"/>
      <c r="B225" s="32"/>
      <c r="C225" s="16"/>
    </row>
    <row r="226" spans="1:3">
      <c r="A226" s="34"/>
      <c r="B226" s="32"/>
      <c r="C226" s="16"/>
    </row>
    <row r="227" spans="1:3">
      <c r="A227" s="34"/>
      <c r="B227" s="32"/>
      <c r="C227" s="16"/>
    </row>
    <row r="228" spans="1:3">
      <c r="A228" s="34"/>
      <c r="B228" s="32"/>
      <c r="C228" s="16"/>
    </row>
    <row r="229" spans="1:3">
      <c r="A229" s="34"/>
      <c r="B229" s="32"/>
      <c r="C229" s="16"/>
    </row>
    <row r="230" spans="1:3">
      <c r="A230" s="34"/>
      <c r="B230" s="32"/>
      <c r="C230" s="16"/>
    </row>
    <row r="231" spans="1:3">
      <c r="A231" s="34"/>
      <c r="B231" s="32"/>
      <c r="C231" s="16"/>
    </row>
    <row r="232" spans="1:3">
      <c r="A232" s="34"/>
      <c r="B232" s="32"/>
      <c r="C232" s="16"/>
    </row>
    <row r="233" spans="1:3">
      <c r="A233" s="34"/>
      <c r="B233" s="32"/>
      <c r="C233" s="16"/>
    </row>
    <row r="234" spans="1:3">
      <c r="A234" s="34"/>
      <c r="B234" s="32"/>
      <c r="C234" s="16"/>
    </row>
    <row r="235" spans="1:3">
      <c r="A235" s="34"/>
      <c r="B235" s="32"/>
      <c r="C235" s="16"/>
    </row>
    <row r="236" spans="1:3">
      <c r="A236" s="34"/>
      <c r="B236" s="32"/>
      <c r="C236" s="16"/>
    </row>
    <row r="237" spans="1:3">
      <c r="A237" s="34"/>
      <c r="B237" s="32"/>
      <c r="C237" s="16"/>
    </row>
    <row r="238" spans="1:3">
      <c r="A238" s="34"/>
      <c r="B238" s="32"/>
      <c r="C238" s="16"/>
    </row>
    <row r="239" spans="1:3">
      <c r="A239" s="34"/>
      <c r="B239" s="32"/>
      <c r="C239" s="16"/>
    </row>
    <row r="240" spans="1:3">
      <c r="A240" s="34"/>
      <c r="B240" s="32"/>
      <c r="C240" s="16"/>
    </row>
    <row r="241" spans="1:3">
      <c r="A241" s="34"/>
      <c r="B241" s="32"/>
      <c r="C241" s="16"/>
    </row>
    <row r="242" spans="1:3">
      <c r="A242" s="34"/>
      <c r="B242" s="32"/>
      <c r="C242" s="16"/>
    </row>
    <row r="243" spans="1:3">
      <c r="A243" s="34"/>
      <c r="B243" s="32"/>
      <c r="C243" s="16"/>
    </row>
    <row r="244" spans="1:3">
      <c r="A244" s="34"/>
      <c r="B244" s="32"/>
      <c r="C244" s="16"/>
    </row>
    <row r="245" spans="1:3">
      <c r="A245" s="34"/>
      <c r="B245" s="32"/>
      <c r="C245" s="16"/>
    </row>
    <row r="246" spans="1:3">
      <c r="A246" s="34"/>
      <c r="B246" s="32"/>
      <c r="C246" s="16"/>
    </row>
    <row r="247" spans="1:3">
      <c r="A247" s="34"/>
      <c r="B247" s="32"/>
      <c r="C247" s="16"/>
    </row>
    <row r="248" spans="1:3">
      <c r="A248" s="34"/>
      <c r="B248" s="32"/>
      <c r="C248" s="16"/>
    </row>
    <row r="249" spans="1:3">
      <c r="A249" s="34"/>
      <c r="B249" s="32"/>
      <c r="C249" s="16"/>
    </row>
    <row r="250" spans="1:3">
      <c r="A250" s="34"/>
      <c r="B250" s="32"/>
      <c r="C250" s="16"/>
    </row>
    <row r="251" spans="1:3">
      <c r="A251" s="34"/>
      <c r="B251" s="32"/>
      <c r="C251" s="16"/>
    </row>
    <row r="252" spans="1:3">
      <c r="A252" s="34"/>
      <c r="B252" s="32"/>
      <c r="C252" s="16"/>
    </row>
    <row r="253" spans="1:3">
      <c r="A253" s="34"/>
      <c r="B253" s="32"/>
      <c r="C253" s="16"/>
    </row>
    <row r="254" spans="1:3">
      <c r="A254" s="34"/>
      <c r="B254" s="32"/>
      <c r="C254" s="16"/>
    </row>
    <row r="255" spans="1:3">
      <c r="A255" s="34"/>
      <c r="B255" s="32"/>
      <c r="C255" s="16"/>
    </row>
    <row r="256" spans="1:3">
      <c r="A256" s="34"/>
      <c r="B256" s="32"/>
      <c r="C256" s="16"/>
    </row>
    <row r="257" spans="1:3">
      <c r="A257" s="34"/>
      <c r="B257" s="32"/>
      <c r="C257" s="16"/>
    </row>
    <row r="258" spans="1:3">
      <c r="A258" s="34"/>
      <c r="B258" s="32"/>
      <c r="C258" s="16"/>
    </row>
    <row r="259" spans="1:3">
      <c r="A259" s="34"/>
      <c r="B259" s="32"/>
      <c r="C259" s="16"/>
    </row>
    <row r="260" spans="1:3">
      <c r="A260" s="34"/>
      <c r="B260" s="32"/>
      <c r="C260" s="16"/>
    </row>
    <row r="261" spans="1:3">
      <c r="A261" s="34"/>
      <c r="B261" s="32"/>
      <c r="C261" s="16"/>
    </row>
    <row r="262" spans="1:3">
      <c r="A262" s="34"/>
      <c r="B262" s="32"/>
      <c r="C262" s="16"/>
    </row>
    <row r="263" spans="1:3">
      <c r="A263" s="34"/>
      <c r="B263" s="32"/>
      <c r="C263" s="16"/>
    </row>
    <row r="264" spans="1:3">
      <c r="A264" s="34"/>
      <c r="B264" s="32"/>
      <c r="C264" s="16"/>
    </row>
    <row r="265" spans="1:3">
      <c r="A265" s="34"/>
      <c r="B265" s="32"/>
      <c r="C265" s="16"/>
    </row>
    <row r="266" spans="1:3">
      <c r="A266" s="34"/>
      <c r="B266" s="32"/>
      <c r="C266" s="16"/>
    </row>
    <row r="267" spans="1:3">
      <c r="A267" s="34"/>
      <c r="B267" s="32"/>
      <c r="C267" s="16"/>
    </row>
    <row r="268" spans="1:3">
      <c r="A268" s="34"/>
      <c r="B268" s="32"/>
      <c r="C268" s="16"/>
    </row>
    <row r="269" spans="1:3">
      <c r="A269" s="34"/>
      <c r="B269" s="32"/>
      <c r="C269" s="16"/>
    </row>
    <row r="270" spans="1:3">
      <c r="A270" s="34"/>
      <c r="B270" s="32"/>
      <c r="C270" s="16"/>
    </row>
    <row r="271" spans="1:3">
      <c r="A271" s="34"/>
      <c r="B271" s="32"/>
      <c r="C271" s="16"/>
    </row>
    <row r="272" spans="1:3">
      <c r="A272" s="34"/>
      <c r="B272" s="32"/>
      <c r="C272" s="16"/>
    </row>
    <row r="273" spans="1:3">
      <c r="A273" s="34"/>
      <c r="B273" s="32"/>
      <c r="C273" s="16"/>
    </row>
    <row r="274" spans="1:3">
      <c r="A274" s="34"/>
      <c r="B274" s="32"/>
      <c r="C274" s="16"/>
    </row>
    <row r="275" spans="1:3">
      <c r="A275" s="34"/>
      <c r="B275" s="32"/>
      <c r="C275" s="16"/>
    </row>
    <row r="276" spans="1:3">
      <c r="A276" s="34"/>
      <c r="B276" s="32"/>
      <c r="C276" s="16"/>
    </row>
    <row r="277" spans="1:3">
      <c r="A277" s="34"/>
      <c r="B277" s="32"/>
      <c r="C277" s="16"/>
    </row>
    <row r="278" spans="1:3">
      <c r="A278" s="34"/>
      <c r="B278" s="32"/>
      <c r="C278" s="16"/>
    </row>
    <row r="279" spans="1:3">
      <c r="A279" s="34"/>
      <c r="B279" s="32"/>
      <c r="C279" s="16"/>
    </row>
    <row r="280" spans="1:3">
      <c r="A280" s="34"/>
      <c r="B280" s="32"/>
      <c r="C280" s="16"/>
    </row>
    <row r="281" spans="1:3">
      <c r="A281" s="34"/>
      <c r="B281" s="32"/>
      <c r="C281" s="16"/>
    </row>
    <row r="282" spans="1:3">
      <c r="A282" s="34"/>
      <c r="B282" s="32"/>
      <c r="C282" s="16"/>
    </row>
    <row r="283" spans="1:3">
      <c r="A283" s="34"/>
      <c r="B283" s="32"/>
      <c r="C283" s="16"/>
    </row>
    <row r="284" spans="1:3">
      <c r="A284" s="34"/>
      <c r="B284" s="32"/>
      <c r="C284" s="16"/>
    </row>
    <row r="285" spans="1:3">
      <c r="A285" s="34"/>
      <c r="B285" s="32"/>
      <c r="C285" s="16"/>
    </row>
    <row r="286" spans="1:3">
      <c r="A286" s="34"/>
      <c r="B286" s="32"/>
      <c r="C286" s="16"/>
    </row>
    <row r="287" spans="1:3">
      <c r="A287" s="34"/>
      <c r="B287" s="32"/>
      <c r="C287" s="16"/>
    </row>
    <row r="288" spans="1:3">
      <c r="A288" s="34"/>
      <c r="B288" s="32"/>
      <c r="C288" s="16"/>
    </row>
    <row r="289" spans="1:3">
      <c r="A289" s="34"/>
      <c r="B289" s="32"/>
      <c r="C289" s="16"/>
    </row>
    <row r="290" spans="1:3">
      <c r="A290" s="34"/>
      <c r="B290" s="32"/>
      <c r="C290" s="16"/>
    </row>
    <row r="291" spans="1:3">
      <c r="A291" s="34"/>
      <c r="B291" s="32"/>
      <c r="C291" s="16"/>
    </row>
    <row r="292" spans="1:3">
      <c r="A292" s="34"/>
      <c r="B292" s="32"/>
      <c r="C292" s="16"/>
    </row>
    <row r="293" spans="1:3">
      <c r="A293" s="34"/>
      <c r="B293" s="32"/>
      <c r="C293" s="16"/>
    </row>
    <row r="294" spans="1:3">
      <c r="A294" s="34"/>
      <c r="B294" s="32"/>
      <c r="C294" s="16"/>
    </row>
    <row r="295" spans="1:3">
      <c r="A295" s="34"/>
      <c r="B295" s="32"/>
      <c r="C295" s="16"/>
    </row>
    <row r="296" spans="1:3">
      <c r="A296" s="34"/>
      <c r="B296" s="32"/>
      <c r="C296" s="16"/>
    </row>
    <row r="297" spans="1:3">
      <c r="A297" s="34"/>
      <c r="B297" s="32"/>
      <c r="C297" s="16"/>
    </row>
    <row r="298" spans="1:3">
      <c r="A298" s="34"/>
      <c r="B298" s="32"/>
      <c r="C298" s="16"/>
    </row>
    <row r="299" spans="1:3">
      <c r="A299" s="34"/>
      <c r="B299" s="32"/>
      <c r="C299" s="16"/>
    </row>
    <row r="300" spans="1:3">
      <c r="A300" s="34"/>
      <c r="B300" s="32"/>
      <c r="C300" s="16"/>
    </row>
    <row r="301" spans="1:3">
      <c r="A301" s="34"/>
      <c r="B301" s="32"/>
      <c r="C301" s="16"/>
    </row>
    <row r="302" spans="1:3">
      <c r="A302" s="34"/>
      <c r="B302" s="32"/>
      <c r="C302" s="16"/>
    </row>
    <row r="303" spans="1:3">
      <c r="A303" s="34"/>
      <c r="B303" s="32"/>
      <c r="C303" s="16"/>
    </row>
    <row r="304" spans="1:3">
      <c r="A304" s="34"/>
      <c r="B304" s="32"/>
      <c r="C304" s="16"/>
    </row>
    <row r="305" spans="1:3">
      <c r="A305" s="34"/>
      <c r="B305" s="32"/>
      <c r="C305" s="16"/>
    </row>
    <row r="306" spans="1:3">
      <c r="A306" s="34"/>
      <c r="B306" s="32"/>
      <c r="C306" s="16"/>
    </row>
    <row r="307" spans="1:3">
      <c r="A307" s="34"/>
      <c r="B307" s="32"/>
      <c r="C307" s="16"/>
    </row>
    <row r="308" spans="1:3">
      <c r="A308" s="34"/>
      <c r="B308" s="32"/>
      <c r="C308" s="16"/>
    </row>
    <row r="309" spans="1:3">
      <c r="A309" s="34"/>
      <c r="B309" s="32"/>
      <c r="C309" s="16"/>
    </row>
    <row r="310" spans="1:3">
      <c r="A310" s="34"/>
      <c r="B310" s="32"/>
      <c r="C310" s="16"/>
    </row>
    <row r="311" spans="1:3">
      <c r="A311" s="34"/>
      <c r="B311" s="32"/>
      <c r="C311" s="16"/>
    </row>
    <row r="312" spans="1:3">
      <c r="A312" s="34"/>
      <c r="B312" s="32"/>
      <c r="C312" s="16"/>
    </row>
    <row r="313" spans="1:3">
      <c r="A313" s="34"/>
      <c r="B313" s="32"/>
      <c r="C313" s="16"/>
    </row>
    <row r="314" spans="1:3">
      <c r="A314" s="34"/>
      <c r="B314" s="32"/>
      <c r="C314" s="16"/>
    </row>
    <row r="315" spans="1:3">
      <c r="A315" s="34"/>
      <c r="B315" s="32"/>
      <c r="C315" s="16"/>
    </row>
    <row r="316" spans="1:3">
      <c r="A316" s="34"/>
      <c r="B316" s="32"/>
      <c r="C316" s="16"/>
    </row>
    <row r="317" spans="1:3">
      <c r="A317" s="34"/>
      <c r="B317" s="32"/>
      <c r="C317" s="16"/>
    </row>
    <row r="318" spans="1:3">
      <c r="A318" s="34"/>
      <c r="B318" s="32"/>
      <c r="C318" s="16"/>
    </row>
    <row r="319" spans="1:3">
      <c r="A319" s="34"/>
      <c r="B319" s="32"/>
      <c r="C319" s="16"/>
    </row>
    <row r="320" spans="1:3">
      <c r="A320" s="34"/>
      <c r="B320" s="32"/>
      <c r="C320" s="16"/>
    </row>
    <row r="321" spans="1:3">
      <c r="A321" s="34"/>
      <c r="B321" s="32"/>
      <c r="C321" s="16"/>
    </row>
    <row r="322" spans="1:3">
      <c r="A322" s="34"/>
      <c r="B322" s="32"/>
      <c r="C322" s="16"/>
    </row>
    <row r="323" spans="1:3">
      <c r="A323" s="34"/>
      <c r="B323" s="32"/>
      <c r="C323" s="16"/>
    </row>
    <row r="324" spans="1:3">
      <c r="A324" s="34"/>
      <c r="B324" s="32"/>
      <c r="C324" s="16"/>
    </row>
    <row r="325" spans="1:3">
      <c r="A325" s="34"/>
      <c r="B325" s="32"/>
      <c r="C325" s="16"/>
    </row>
    <row r="326" spans="1:3">
      <c r="A326" s="34"/>
      <c r="B326" s="32"/>
      <c r="C326" s="16"/>
    </row>
    <row r="327" spans="1:3">
      <c r="A327" s="34"/>
      <c r="B327" s="32"/>
      <c r="C327" s="16"/>
    </row>
    <row r="328" spans="1:3">
      <c r="A328" s="34"/>
      <c r="B328" s="32"/>
      <c r="C328" s="16"/>
    </row>
    <row r="329" spans="1:3">
      <c r="A329" s="34"/>
      <c r="B329" s="32"/>
      <c r="C329" s="16"/>
    </row>
    <row r="330" spans="1:3">
      <c r="A330" s="34"/>
      <c r="B330" s="32"/>
      <c r="C330" s="16"/>
    </row>
    <row r="331" spans="1:3">
      <c r="A331" s="34"/>
      <c r="B331" s="32"/>
      <c r="C331" s="16"/>
    </row>
    <row r="332" spans="1:3">
      <c r="A332" s="34"/>
      <c r="B332" s="32"/>
      <c r="C332" s="16"/>
    </row>
    <row r="333" spans="1:3">
      <c r="A333" s="34"/>
      <c r="B333" s="32"/>
      <c r="C333" s="16"/>
    </row>
    <row r="334" spans="1:3">
      <c r="A334" s="34"/>
      <c r="B334" s="32"/>
      <c r="C334" s="16"/>
    </row>
    <row r="335" spans="1:3">
      <c r="A335" s="34"/>
      <c r="B335" s="32"/>
      <c r="C335" s="16"/>
    </row>
    <row r="336" spans="1:3">
      <c r="A336" s="34"/>
      <c r="B336" s="32"/>
      <c r="C336" s="16"/>
    </row>
    <row r="337" spans="1:3">
      <c r="A337" s="34"/>
      <c r="B337" s="32"/>
      <c r="C337" s="16"/>
    </row>
    <row r="338" spans="1:3">
      <c r="A338" s="34"/>
      <c r="B338" s="32"/>
      <c r="C338" s="16"/>
    </row>
    <row r="339" spans="1:3">
      <c r="A339" s="34"/>
      <c r="B339" s="32"/>
      <c r="C339" s="16"/>
    </row>
    <row r="340" spans="1:3">
      <c r="A340" s="34"/>
      <c r="B340" s="32"/>
      <c r="C340" s="16"/>
    </row>
    <row r="341" spans="1:3">
      <c r="A341" s="34"/>
      <c r="B341" s="32"/>
      <c r="C341" s="16"/>
    </row>
    <row r="342" spans="1:3">
      <c r="A342" s="34"/>
      <c r="B342" s="32"/>
      <c r="C342" s="16"/>
    </row>
    <row r="343" spans="1:3">
      <c r="A343" s="34"/>
      <c r="B343" s="32"/>
      <c r="C343" s="16"/>
    </row>
    <row r="344" spans="1:3">
      <c r="A344" s="34"/>
      <c r="B344" s="32"/>
      <c r="C344" s="16"/>
    </row>
    <row r="345" spans="1:3">
      <c r="A345" s="34"/>
      <c r="B345" s="32"/>
      <c r="C345" s="16"/>
    </row>
    <row r="346" spans="1:3">
      <c r="A346" s="34"/>
      <c r="B346" s="32"/>
      <c r="C346" s="16"/>
    </row>
    <row r="347" spans="1:3">
      <c r="A347" s="34"/>
      <c r="B347" s="32"/>
      <c r="C347" s="16"/>
    </row>
    <row r="348" spans="1:3">
      <c r="A348" s="34"/>
      <c r="B348" s="32"/>
      <c r="C348" s="16"/>
    </row>
    <row r="349" spans="1:3">
      <c r="A349" s="34"/>
      <c r="B349" s="32"/>
      <c r="C349" s="16"/>
    </row>
    <row r="350" spans="1:3">
      <c r="A350" s="34"/>
      <c r="B350" s="32"/>
      <c r="C350" s="16"/>
    </row>
    <row r="351" spans="1:3">
      <c r="A351" s="34"/>
      <c r="B351" s="32"/>
      <c r="C351" s="16"/>
    </row>
    <row r="352" spans="1:3">
      <c r="A352" s="34"/>
      <c r="B352" s="32"/>
      <c r="C352" s="16"/>
    </row>
    <row r="353" spans="1:3">
      <c r="A353" s="34"/>
      <c r="B353" s="32"/>
      <c r="C353" s="16"/>
    </row>
    <row r="354" spans="1:3">
      <c r="A354" s="34"/>
      <c r="B354" s="32"/>
      <c r="C354" s="16"/>
    </row>
    <row r="355" spans="1:3">
      <c r="A355" s="34"/>
      <c r="B355" s="32"/>
      <c r="C355" s="16"/>
    </row>
    <row r="356" spans="1:3">
      <c r="A356" s="34"/>
      <c r="B356" s="32"/>
      <c r="C356" s="16"/>
    </row>
    <row r="357" spans="1:3">
      <c r="A357" s="34"/>
      <c r="B357" s="32"/>
      <c r="C357" s="16"/>
    </row>
    <row r="358" spans="1:3">
      <c r="A358" s="34"/>
      <c r="B358" s="32"/>
      <c r="C358" s="16"/>
    </row>
    <row r="359" spans="1:3">
      <c r="A359" s="34"/>
      <c r="B359" s="32"/>
      <c r="C359" s="16"/>
    </row>
    <row r="360" spans="1:3">
      <c r="A360" s="34"/>
      <c r="B360" s="32"/>
      <c r="C360" s="16"/>
    </row>
    <row r="361" spans="1:3">
      <c r="A361" s="34"/>
      <c r="B361" s="32"/>
      <c r="C361" s="16"/>
    </row>
    <row r="362" spans="1:3">
      <c r="A362" s="34"/>
      <c r="B362" s="32"/>
      <c r="C362" s="16"/>
    </row>
    <row r="363" spans="1:3">
      <c r="A363" s="34"/>
      <c r="B363" s="32"/>
      <c r="C363" s="16"/>
    </row>
    <row r="364" spans="1:3">
      <c r="A364" s="34"/>
      <c r="B364" s="32"/>
      <c r="C364" s="16"/>
    </row>
    <row r="365" spans="1:3">
      <c r="A365" s="34"/>
      <c r="B365" s="32"/>
      <c r="C365" s="16"/>
    </row>
    <row r="366" spans="1:3">
      <c r="A366" s="34"/>
      <c r="B366" s="32"/>
      <c r="C366" s="16"/>
    </row>
    <row r="367" spans="1:3">
      <c r="A367" s="34"/>
      <c r="B367" s="32"/>
      <c r="C367" s="16"/>
    </row>
    <row r="368" spans="1:3">
      <c r="A368" s="34"/>
      <c r="B368" s="32"/>
      <c r="C368" s="16"/>
    </row>
    <row r="369" spans="1:3">
      <c r="A369" s="34"/>
      <c r="B369" s="32"/>
      <c r="C369" s="16"/>
    </row>
    <row r="370" spans="1:3">
      <c r="A370" s="34"/>
      <c r="B370" s="32"/>
      <c r="C370" s="16"/>
    </row>
    <row r="371" spans="1:3">
      <c r="A371" s="34"/>
      <c r="B371" s="32"/>
      <c r="C371" s="16"/>
    </row>
    <row r="372" spans="1:3">
      <c r="A372" s="34"/>
      <c r="B372" s="32"/>
      <c r="C372" s="16"/>
    </row>
    <row r="373" spans="1:3">
      <c r="A373" s="34"/>
      <c r="B373" s="32"/>
      <c r="C373" s="16"/>
    </row>
    <row r="374" spans="1:3">
      <c r="A374" s="34"/>
      <c r="B374" s="32"/>
      <c r="C374" s="16"/>
    </row>
    <row r="375" spans="1:3">
      <c r="A375" s="34"/>
      <c r="B375" s="32"/>
      <c r="C375" s="16"/>
    </row>
    <row r="376" spans="1:3">
      <c r="A376" s="34"/>
      <c r="B376" s="32"/>
      <c r="C376" s="16"/>
    </row>
    <row r="377" spans="1:3">
      <c r="A377" s="34"/>
      <c r="B377" s="32"/>
      <c r="C377" s="16"/>
    </row>
    <row r="378" spans="1:3">
      <c r="A378" s="34"/>
      <c r="B378" s="32"/>
      <c r="C378" s="16"/>
    </row>
    <row r="379" spans="1:3">
      <c r="A379" s="34"/>
      <c r="B379" s="32"/>
      <c r="C379" s="16"/>
    </row>
    <row r="380" spans="1:3">
      <c r="A380" s="34"/>
      <c r="B380" s="32"/>
      <c r="C380" s="16"/>
    </row>
    <row r="381" spans="1:3">
      <c r="A381" s="34"/>
      <c r="B381" s="32"/>
      <c r="C381" s="16"/>
    </row>
    <row r="382" spans="1:3">
      <c r="A382" s="34"/>
      <c r="B382" s="32"/>
      <c r="C382" s="16"/>
    </row>
    <row r="383" spans="1:3">
      <c r="A383" s="34"/>
      <c r="B383" s="32"/>
      <c r="C383" s="16"/>
    </row>
    <row r="384" spans="1:3">
      <c r="A384" s="34"/>
      <c r="B384" s="32"/>
      <c r="C384" s="16"/>
    </row>
    <row r="385" spans="1:3">
      <c r="A385" s="34"/>
      <c r="B385" s="32"/>
      <c r="C385" s="16"/>
    </row>
    <row r="386" spans="1:3">
      <c r="A386" s="34"/>
      <c r="B386" s="32"/>
      <c r="C386" s="16"/>
    </row>
    <row r="387" spans="1:3">
      <c r="A387" s="34"/>
      <c r="B387" s="32"/>
      <c r="C387" s="16"/>
    </row>
    <row r="388" spans="1:3">
      <c r="A388" s="34"/>
      <c r="B388" s="32"/>
      <c r="C388" s="16"/>
    </row>
    <row r="389" spans="1:3">
      <c r="A389" s="34"/>
      <c r="B389" s="32"/>
      <c r="C389" s="16"/>
    </row>
    <row r="390" spans="1:3">
      <c r="A390" s="34"/>
      <c r="B390" s="32"/>
      <c r="C390" s="16"/>
    </row>
    <row r="391" spans="1:3">
      <c r="A391" s="34"/>
      <c r="B391" s="32"/>
      <c r="C391" s="16"/>
    </row>
    <row r="392" spans="1:3">
      <c r="A392" s="34"/>
      <c r="B392" s="32"/>
      <c r="C392" s="16"/>
    </row>
    <row r="393" spans="1:3">
      <c r="A393" s="34"/>
      <c r="B393" s="32"/>
      <c r="C393" s="16"/>
    </row>
    <row r="394" spans="1:3">
      <c r="A394" s="34"/>
      <c r="B394" s="32"/>
      <c r="C394" s="16"/>
    </row>
    <row r="395" spans="1:3">
      <c r="A395" s="34"/>
      <c r="B395" s="32"/>
      <c r="C395" s="16"/>
    </row>
    <row r="396" spans="1:3">
      <c r="A396" s="34"/>
      <c r="B396" s="32"/>
      <c r="C396" s="16"/>
    </row>
    <row r="397" spans="1:3">
      <c r="A397" s="34"/>
      <c r="B397" s="32"/>
      <c r="C397" s="16"/>
    </row>
    <row r="398" spans="1:3">
      <c r="A398" s="34"/>
      <c r="B398" s="32"/>
      <c r="C398" s="16"/>
    </row>
    <row r="399" spans="1:3">
      <c r="A399" s="34"/>
      <c r="B399" s="32"/>
      <c r="C399" s="16"/>
    </row>
    <row r="400" spans="1:3">
      <c r="A400" s="34"/>
      <c r="B400" s="32"/>
      <c r="C400" s="16"/>
    </row>
    <row r="401" spans="1:3">
      <c r="A401" s="34"/>
      <c r="B401" s="32"/>
      <c r="C401" s="16"/>
    </row>
    <row r="402" spans="1:3">
      <c r="A402" s="34"/>
      <c r="B402" s="32"/>
      <c r="C402" s="16"/>
    </row>
    <row r="403" spans="1:3">
      <c r="A403" s="34"/>
      <c r="B403" s="32"/>
      <c r="C403" s="16"/>
    </row>
    <row r="404" spans="1:3">
      <c r="A404" s="34"/>
      <c r="B404" s="32"/>
      <c r="C404" s="16"/>
    </row>
    <row r="405" spans="1:3">
      <c r="A405" s="34"/>
      <c r="B405" s="32"/>
      <c r="C405" s="16"/>
    </row>
    <row r="406" spans="1:3">
      <c r="A406" s="34"/>
      <c r="B406" s="32"/>
      <c r="C406" s="16"/>
    </row>
    <row r="407" spans="1:3">
      <c r="A407" s="34"/>
      <c r="B407" s="32"/>
      <c r="C407" s="16"/>
    </row>
    <row r="408" spans="1:3">
      <c r="A408" s="34"/>
      <c r="B408" s="32"/>
      <c r="C408" s="16"/>
    </row>
    <row r="409" spans="1:3">
      <c r="A409" s="34"/>
      <c r="B409" s="32"/>
      <c r="C409" s="16"/>
    </row>
    <row r="410" spans="1:3">
      <c r="A410" s="34"/>
      <c r="B410" s="32"/>
      <c r="C410" s="16"/>
    </row>
    <row r="411" spans="1:3">
      <c r="A411" s="34"/>
      <c r="B411" s="32"/>
      <c r="C411" s="16"/>
    </row>
    <row r="412" spans="1:3">
      <c r="A412" s="34"/>
      <c r="B412" s="32"/>
      <c r="C412" s="16"/>
    </row>
    <row r="413" spans="1:3">
      <c r="A413" s="34"/>
      <c r="B413" s="32"/>
      <c r="C413" s="16"/>
    </row>
    <row r="414" spans="1:3">
      <c r="A414" s="34"/>
      <c r="B414" s="32"/>
      <c r="C414" s="16"/>
    </row>
    <row r="415" spans="1:3">
      <c r="A415" s="34"/>
      <c r="B415" s="32"/>
      <c r="C415" s="16"/>
    </row>
    <row r="416" spans="1:3">
      <c r="A416" s="34"/>
      <c r="B416" s="32"/>
      <c r="C416" s="16"/>
    </row>
    <row r="417" spans="1:3">
      <c r="A417" s="34"/>
      <c r="B417" s="32"/>
      <c r="C417" s="16"/>
    </row>
    <row r="418" spans="1:3">
      <c r="A418" s="34"/>
      <c r="B418" s="32"/>
      <c r="C418" s="16"/>
    </row>
    <row r="419" spans="1:3">
      <c r="A419" s="34"/>
      <c r="B419" s="32"/>
      <c r="C419" s="16"/>
    </row>
    <row r="420" spans="1:3">
      <c r="A420" s="34"/>
      <c r="B420" s="32"/>
      <c r="C420" s="16"/>
    </row>
    <row r="421" spans="1:3">
      <c r="A421" s="34"/>
      <c r="B421" s="32"/>
      <c r="C421" s="16"/>
    </row>
    <row r="422" spans="1:3">
      <c r="A422" s="34"/>
      <c r="B422" s="32"/>
      <c r="C422" s="16"/>
    </row>
    <row r="423" spans="1:3">
      <c r="A423" s="34"/>
      <c r="B423" s="32"/>
      <c r="C423" s="16"/>
    </row>
    <row r="424" spans="1:3">
      <c r="A424" s="34"/>
      <c r="B424" s="32"/>
      <c r="C424" s="16"/>
    </row>
    <row r="425" spans="1:3">
      <c r="A425" s="34"/>
      <c r="B425" s="32"/>
      <c r="C425" s="16"/>
    </row>
    <row r="426" spans="1:3">
      <c r="A426" s="34"/>
      <c r="B426" s="32"/>
      <c r="C426" s="16"/>
    </row>
    <row r="427" spans="1:3">
      <c r="A427" s="34"/>
      <c r="B427" s="32"/>
      <c r="C427" s="16"/>
    </row>
    <row r="428" spans="1:3">
      <c r="A428" s="34"/>
      <c r="B428" s="32"/>
      <c r="C428" s="16"/>
    </row>
    <row r="429" spans="1:3">
      <c r="A429" s="34"/>
      <c r="B429" s="32"/>
      <c r="C429" s="16"/>
    </row>
    <row r="430" spans="1:3">
      <c r="A430" s="34"/>
      <c r="B430" s="32"/>
      <c r="C430" s="16"/>
    </row>
    <row r="431" spans="1:3">
      <c r="A431" s="34"/>
      <c r="B431" s="32"/>
      <c r="C431" s="16"/>
    </row>
    <row r="432" spans="1:3">
      <c r="A432" s="34"/>
      <c r="B432" s="32"/>
      <c r="C432" s="16"/>
    </row>
    <row r="433" spans="1:3">
      <c r="A433" s="34"/>
      <c r="B433" s="32"/>
      <c r="C433" s="16"/>
    </row>
    <row r="434" spans="1:3">
      <c r="A434" s="34"/>
      <c r="B434" s="32"/>
      <c r="C434" s="16"/>
    </row>
    <row r="435" spans="1:3">
      <c r="A435" s="34"/>
      <c r="B435" s="32"/>
      <c r="C435" s="16"/>
    </row>
    <row r="436" spans="1:3">
      <c r="A436" s="34"/>
      <c r="B436" s="32"/>
      <c r="C436" s="16"/>
    </row>
    <row r="437" spans="1:3">
      <c r="A437" s="34"/>
      <c r="B437" s="32"/>
      <c r="C437" s="16"/>
    </row>
    <row r="438" spans="1:3">
      <c r="A438" s="34"/>
      <c r="B438" s="32"/>
      <c r="C438" s="16"/>
    </row>
    <row r="439" spans="1:3">
      <c r="A439" s="34"/>
      <c r="B439" s="32"/>
      <c r="C439" s="16"/>
    </row>
    <row r="440" spans="1:3">
      <c r="A440" s="34"/>
      <c r="B440" s="32"/>
      <c r="C440" s="16"/>
    </row>
    <row r="441" spans="1:3">
      <c r="A441" s="34"/>
      <c r="B441" s="32"/>
      <c r="C441" s="16"/>
    </row>
    <row r="442" spans="1:3">
      <c r="A442" s="34"/>
      <c r="B442" s="32"/>
      <c r="C442" s="16"/>
    </row>
    <row r="443" spans="1:3">
      <c r="A443" s="34"/>
      <c r="B443" s="32"/>
      <c r="C443" s="16"/>
    </row>
    <row r="444" spans="1:3">
      <c r="A444" s="34"/>
      <c r="B444" s="32"/>
      <c r="C444" s="16"/>
    </row>
    <row r="445" spans="1:3">
      <c r="A445" s="34"/>
      <c r="B445" s="32"/>
      <c r="C445" s="16"/>
    </row>
    <row r="446" spans="1:3">
      <c r="A446" s="34"/>
      <c r="B446" s="32"/>
      <c r="C446" s="16"/>
    </row>
    <row r="447" spans="1:3">
      <c r="A447" s="34"/>
      <c r="B447" s="32"/>
      <c r="C447" s="16"/>
    </row>
    <row r="448" spans="1:3">
      <c r="A448" s="34"/>
      <c r="B448" s="32"/>
      <c r="C448" s="16"/>
    </row>
    <row r="449" spans="1:3">
      <c r="A449" s="34"/>
      <c r="B449" s="32"/>
      <c r="C449" s="16"/>
    </row>
    <row r="450" spans="1:3">
      <c r="A450" s="34"/>
      <c r="B450" s="32"/>
      <c r="C450" s="16"/>
    </row>
    <row r="451" spans="1:3">
      <c r="A451" s="34"/>
      <c r="B451" s="32"/>
      <c r="C451" s="16"/>
    </row>
    <row r="452" spans="1:3">
      <c r="A452" s="34"/>
      <c r="B452" s="32"/>
      <c r="C452" s="16"/>
    </row>
    <row r="453" spans="1:3">
      <c r="A453" s="34"/>
      <c r="B453" s="32"/>
      <c r="C453" s="16"/>
    </row>
    <row r="454" spans="1:3">
      <c r="A454" s="34"/>
      <c r="B454" s="32"/>
      <c r="C454" s="16"/>
    </row>
    <row r="455" spans="1:3">
      <c r="A455" s="34"/>
      <c r="B455" s="32"/>
      <c r="C455" s="16"/>
    </row>
    <row r="456" spans="1:3">
      <c r="A456" s="34"/>
      <c r="B456" s="32"/>
      <c r="C456" s="16"/>
    </row>
    <row r="457" spans="1:3">
      <c r="A457" s="34"/>
      <c r="B457" s="32"/>
      <c r="C457" s="16"/>
    </row>
    <row r="458" spans="1:3">
      <c r="A458" s="34"/>
      <c r="B458" s="32"/>
      <c r="C458" s="16"/>
    </row>
    <row r="459" spans="1:3">
      <c r="A459" s="34"/>
      <c r="B459" s="32"/>
      <c r="C459" s="16"/>
    </row>
    <row r="460" spans="1:3">
      <c r="A460" s="34"/>
      <c r="B460" s="32"/>
      <c r="C460" s="16"/>
    </row>
    <row r="461" spans="1:3">
      <c r="A461" s="34"/>
      <c r="B461" s="32"/>
      <c r="C461" s="16"/>
    </row>
    <row r="462" spans="1:3">
      <c r="A462" s="34"/>
      <c r="B462" s="32"/>
      <c r="C462" s="16"/>
    </row>
    <row r="463" spans="1:3">
      <c r="A463" s="34"/>
      <c r="B463" s="32"/>
      <c r="C463" s="16"/>
    </row>
    <row r="464" spans="1:3">
      <c r="A464" s="34"/>
      <c r="B464" s="32"/>
      <c r="C464" s="16"/>
    </row>
    <row r="465" spans="1:3">
      <c r="A465" s="34"/>
      <c r="B465" s="32"/>
      <c r="C465" s="16"/>
    </row>
    <row r="466" spans="1:3">
      <c r="A466" s="34"/>
      <c r="B466" s="32"/>
      <c r="C466" s="16"/>
    </row>
    <row r="467" spans="1:3">
      <c r="A467" s="34"/>
      <c r="B467" s="32"/>
      <c r="C467" s="16"/>
    </row>
    <row r="468" spans="1:3">
      <c r="A468" s="34"/>
      <c r="B468" s="32"/>
      <c r="C468" s="16"/>
    </row>
    <row r="469" spans="1:3">
      <c r="A469" s="34"/>
      <c r="B469" s="32"/>
      <c r="C469" s="16"/>
    </row>
    <row r="470" spans="1:3">
      <c r="A470" s="34"/>
      <c r="B470" s="32"/>
      <c r="C470" s="16"/>
    </row>
    <row r="471" spans="1:3">
      <c r="A471" s="34"/>
      <c r="B471" s="32"/>
      <c r="C471" s="16"/>
    </row>
    <row r="472" spans="1:3">
      <c r="A472" s="34"/>
      <c r="B472" s="32"/>
      <c r="C472" s="16"/>
    </row>
    <row r="473" spans="1:3">
      <c r="A473" s="34"/>
      <c r="B473" s="32"/>
      <c r="C473" s="16"/>
    </row>
    <row r="474" spans="1:3">
      <c r="A474" s="34"/>
      <c r="B474" s="32"/>
      <c r="C474" s="16"/>
    </row>
    <row r="475" spans="1:3">
      <c r="A475" s="34"/>
      <c r="B475" s="32"/>
      <c r="C475" s="16"/>
    </row>
    <row r="476" spans="1:3">
      <c r="A476" s="34"/>
      <c r="B476" s="32"/>
      <c r="C476" s="16"/>
    </row>
    <row r="477" spans="1:3">
      <c r="A477" s="34"/>
      <c r="B477" s="32"/>
      <c r="C477" s="16"/>
    </row>
    <row r="478" spans="1:3">
      <c r="A478" s="34"/>
      <c r="B478" s="32"/>
      <c r="C478" s="16"/>
    </row>
    <row r="479" spans="1:3">
      <c r="A479" s="34"/>
      <c r="B479" s="32"/>
      <c r="C479" s="16"/>
    </row>
    <row r="480" spans="1:3">
      <c r="A480" s="34"/>
      <c r="B480" s="32"/>
      <c r="C480" s="16"/>
    </row>
    <row r="481" spans="1:3">
      <c r="A481" s="34"/>
      <c r="B481" s="32"/>
      <c r="C481" s="16"/>
    </row>
    <row r="482" spans="1:3">
      <c r="A482" s="34"/>
      <c r="B482" s="32"/>
      <c r="C482" s="16"/>
    </row>
    <row r="483" spans="1:3">
      <c r="A483" s="34"/>
      <c r="B483" s="32"/>
      <c r="C483" s="16"/>
    </row>
    <row r="484" spans="1:3">
      <c r="A484" s="34"/>
      <c r="B484" s="32"/>
      <c r="C484" s="16"/>
    </row>
    <row r="485" spans="1:3">
      <c r="A485" s="34"/>
      <c r="B485" s="32"/>
      <c r="C485" s="16"/>
    </row>
    <row r="486" spans="1:3">
      <c r="A486" s="34"/>
      <c r="B486" s="32"/>
      <c r="C486" s="16"/>
    </row>
    <row r="487" spans="1:3">
      <c r="A487" s="34"/>
      <c r="B487" s="32"/>
      <c r="C487" s="16"/>
    </row>
    <row r="488" spans="1:3">
      <c r="A488" s="34"/>
      <c r="B488" s="32"/>
      <c r="C488" s="16"/>
    </row>
    <row r="489" spans="1:3">
      <c r="A489" s="34"/>
      <c r="B489" s="32"/>
      <c r="C489" s="16"/>
    </row>
    <row r="490" spans="1:3">
      <c r="A490" s="34"/>
      <c r="B490" s="32"/>
      <c r="C490" s="16"/>
    </row>
    <row r="491" spans="1:3">
      <c r="A491" s="34"/>
      <c r="B491" s="32"/>
      <c r="C491" s="16"/>
    </row>
    <row r="492" spans="1:3">
      <c r="A492" s="34"/>
      <c r="B492" s="32"/>
      <c r="C492" s="16"/>
    </row>
    <row r="493" spans="1:3">
      <c r="A493" s="34"/>
      <c r="B493" s="32"/>
      <c r="C493" s="16"/>
    </row>
    <row r="494" spans="1:3">
      <c r="A494" s="34"/>
      <c r="B494" s="32"/>
      <c r="C494" s="16"/>
    </row>
    <row r="495" spans="1:3">
      <c r="A495" s="34"/>
      <c r="B495" s="32"/>
      <c r="C495" s="16"/>
    </row>
    <row r="496" spans="1:3">
      <c r="A496" s="34"/>
      <c r="B496" s="32"/>
      <c r="C496" s="16"/>
    </row>
    <row r="497" spans="1:3">
      <c r="A497" s="34"/>
      <c r="B497" s="32"/>
      <c r="C497" s="16"/>
    </row>
    <row r="498" spans="1:3">
      <c r="A498" s="34"/>
      <c r="B498" s="32"/>
      <c r="C498" s="16"/>
    </row>
    <row r="499" spans="1:3">
      <c r="A499" s="34"/>
      <c r="B499" s="32"/>
      <c r="C499" s="16"/>
    </row>
    <row r="500" spans="1:3">
      <c r="A500" s="34"/>
      <c r="B500" s="32"/>
      <c r="C500" s="16"/>
    </row>
    <row r="501" spans="1:3">
      <c r="A501" s="34"/>
      <c r="B501" s="32"/>
      <c r="C501" s="16"/>
    </row>
    <row r="502" spans="1:3">
      <c r="A502" s="34"/>
      <c r="B502" s="32"/>
      <c r="C502" s="16"/>
    </row>
    <row r="503" spans="1:3">
      <c r="A503" s="34"/>
      <c r="B503" s="32"/>
      <c r="C503" s="16"/>
    </row>
    <row r="504" spans="1:3">
      <c r="A504" s="34"/>
      <c r="B504" s="32"/>
      <c r="C504" s="16"/>
    </row>
    <row r="505" spans="1:3">
      <c r="A505" s="34"/>
      <c r="B505" s="32"/>
      <c r="C505" s="16"/>
    </row>
    <row r="506" spans="1:3">
      <c r="A506" s="34"/>
      <c r="B506" s="32"/>
      <c r="C506" s="16"/>
    </row>
    <row r="507" spans="1:3">
      <c r="A507" s="34"/>
      <c r="B507" s="32"/>
      <c r="C507" s="16"/>
    </row>
    <row r="508" spans="1:3">
      <c r="A508" s="34"/>
      <c r="B508" s="32"/>
      <c r="C508" s="16"/>
    </row>
    <row r="509" spans="1:3">
      <c r="A509" s="34"/>
      <c r="B509" s="32"/>
      <c r="C509" s="16"/>
    </row>
    <row r="510" spans="1:3">
      <c r="A510" s="34"/>
      <c r="B510" s="32"/>
      <c r="C510" s="16"/>
    </row>
    <row r="511" spans="1:3">
      <c r="A511" s="34"/>
      <c r="B511" s="32"/>
      <c r="C511" s="16"/>
    </row>
    <row r="512" spans="1:3">
      <c r="A512" s="34"/>
      <c r="B512" s="32"/>
      <c r="C512" s="16"/>
    </row>
    <row r="513" spans="1:3">
      <c r="A513" s="34"/>
      <c r="B513" s="32"/>
      <c r="C513" s="16"/>
    </row>
    <row r="514" spans="1:3">
      <c r="A514" s="34"/>
      <c r="B514" s="32"/>
      <c r="C514" s="16"/>
    </row>
    <row r="515" spans="1:3">
      <c r="A515" s="34"/>
      <c r="B515" s="32"/>
      <c r="C515" s="16"/>
    </row>
    <row r="516" spans="1:3">
      <c r="A516" s="34"/>
      <c r="B516" s="32"/>
      <c r="C516" s="16"/>
    </row>
    <row r="517" spans="1:3">
      <c r="A517" s="34"/>
      <c r="B517" s="32"/>
      <c r="C517" s="16"/>
    </row>
    <row r="518" spans="1:3">
      <c r="A518" s="34"/>
      <c r="B518" s="32"/>
      <c r="C518" s="16"/>
    </row>
    <row r="519" spans="1:3">
      <c r="A519" s="34"/>
      <c r="B519" s="32"/>
      <c r="C519" s="16"/>
    </row>
    <row r="520" spans="1:3">
      <c r="A520" s="34"/>
      <c r="B520" s="32"/>
      <c r="C520" s="16"/>
    </row>
    <row r="521" spans="1:3">
      <c r="A521" s="34"/>
      <c r="B521" s="32"/>
      <c r="C521" s="16"/>
    </row>
    <row r="522" spans="1:3">
      <c r="A522" s="34"/>
      <c r="B522" s="32"/>
      <c r="C522" s="16"/>
    </row>
    <row r="523" spans="1:3">
      <c r="A523" s="34"/>
      <c r="B523" s="32"/>
      <c r="C523" s="16"/>
    </row>
    <row r="524" spans="1:3">
      <c r="A524" s="34"/>
      <c r="B524" s="32"/>
      <c r="C524" s="16"/>
    </row>
    <row r="525" spans="1:3">
      <c r="A525" s="34"/>
      <c r="B525" s="32"/>
      <c r="C525" s="16"/>
    </row>
    <row r="526" spans="1:3">
      <c r="A526" s="34"/>
      <c r="B526" s="32"/>
      <c r="C526" s="16"/>
    </row>
    <row r="527" spans="1:3">
      <c r="A527" s="34"/>
      <c r="B527" s="32"/>
      <c r="C527" s="16"/>
    </row>
    <row r="528" spans="1:3">
      <c r="A528" s="34"/>
      <c r="B528" s="32"/>
      <c r="C528" s="16"/>
    </row>
    <row r="529" spans="1:3">
      <c r="A529" s="34"/>
      <c r="B529" s="32"/>
      <c r="C529" s="16"/>
    </row>
    <row r="530" spans="1:3">
      <c r="A530" s="34"/>
      <c r="B530" s="32"/>
      <c r="C530" s="16"/>
    </row>
    <row r="531" spans="1:3">
      <c r="A531" s="34"/>
      <c r="B531" s="32"/>
      <c r="C531" s="16"/>
    </row>
    <row r="532" spans="1:3">
      <c r="A532" s="34"/>
      <c r="B532" s="32"/>
      <c r="C532" s="16"/>
    </row>
    <row r="533" spans="1:3">
      <c r="A533" s="34"/>
      <c r="B533" s="32"/>
      <c r="C533" s="16"/>
    </row>
    <row r="534" spans="1:3">
      <c r="A534" s="34"/>
      <c r="B534" s="32"/>
      <c r="C534" s="16"/>
    </row>
    <row r="535" spans="1:3">
      <c r="A535" s="34"/>
      <c r="B535" s="32"/>
      <c r="C535" s="16"/>
    </row>
    <row r="536" spans="1:3">
      <c r="A536" s="34"/>
      <c r="B536" s="32"/>
      <c r="C536" s="16"/>
    </row>
    <row r="537" spans="1:3">
      <c r="A537" s="34"/>
      <c r="B537" s="32"/>
      <c r="C537" s="16"/>
    </row>
    <row r="538" spans="1:3">
      <c r="A538" s="34"/>
      <c r="B538" s="32"/>
      <c r="C538" s="16"/>
    </row>
    <row r="539" spans="1:3">
      <c r="A539" s="34"/>
      <c r="B539" s="32"/>
      <c r="C539" s="16"/>
    </row>
    <row r="540" spans="1:3">
      <c r="A540" s="34"/>
      <c r="B540" s="32"/>
      <c r="C540" s="16"/>
    </row>
    <row r="541" spans="1:3">
      <c r="A541" s="34"/>
      <c r="B541" s="32"/>
      <c r="C541" s="16"/>
    </row>
    <row r="542" spans="1:3">
      <c r="A542" s="34"/>
      <c r="B542" s="32"/>
      <c r="C542" s="16"/>
    </row>
    <row r="543" spans="1:3">
      <c r="A543" s="34"/>
      <c r="B543" s="32"/>
      <c r="C543" s="16"/>
    </row>
    <row r="544" spans="1:3">
      <c r="A544" s="34"/>
      <c r="B544" s="32"/>
      <c r="C544" s="16"/>
    </row>
    <row r="545" spans="1:3">
      <c r="A545" s="34"/>
      <c r="B545" s="32"/>
      <c r="C545" s="16"/>
    </row>
    <row r="546" spans="1:3">
      <c r="A546" s="34"/>
      <c r="B546" s="32"/>
      <c r="C546" s="16"/>
    </row>
    <row r="547" spans="1:3">
      <c r="A547" s="34"/>
      <c r="B547" s="32"/>
      <c r="C547" s="16"/>
    </row>
    <row r="548" spans="1:3">
      <c r="A548" s="34"/>
      <c r="B548" s="32"/>
      <c r="C548" s="16"/>
    </row>
    <row r="549" spans="1:3">
      <c r="A549" s="34"/>
      <c r="B549" s="32"/>
      <c r="C549" s="16"/>
    </row>
    <row r="550" spans="1:3">
      <c r="A550" s="34"/>
      <c r="B550" s="32"/>
      <c r="C550" s="16"/>
    </row>
    <row r="551" spans="1:3">
      <c r="A551" s="34"/>
      <c r="B551" s="32"/>
      <c r="C551" s="16"/>
    </row>
    <row r="552" spans="1:3">
      <c r="A552" s="34"/>
      <c r="B552" s="32"/>
      <c r="C552" s="16"/>
    </row>
    <row r="553" spans="1:3">
      <c r="A553" s="34"/>
      <c r="B553" s="32"/>
      <c r="C553" s="16"/>
    </row>
    <row r="554" spans="1:3">
      <c r="A554" s="34"/>
      <c r="B554" s="32"/>
      <c r="C554" s="16"/>
    </row>
    <row r="555" spans="1:3">
      <c r="A555" s="34"/>
      <c r="B555" s="32"/>
      <c r="C555" s="16"/>
    </row>
    <row r="556" spans="1:3">
      <c r="A556" s="34"/>
      <c r="B556" s="32"/>
      <c r="C556" s="16"/>
    </row>
    <row r="557" spans="1:3">
      <c r="A557" s="34"/>
      <c r="B557" s="32"/>
      <c r="C557" s="16"/>
    </row>
    <row r="558" spans="1:3">
      <c r="A558" s="34"/>
      <c r="B558" s="32"/>
      <c r="C558" s="16"/>
    </row>
    <row r="559" spans="1:3">
      <c r="A559" s="34"/>
      <c r="B559" s="32"/>
      <c r="C559" s="16"/>
    </row>
    <row r="560" spans="1:3">
      <c r="A560" s="34"/>
      <c r="B560" s="32"/>
      <c r="C560" s="16"/>
    </row>
    <row r="561" spans="1:3">
      <c r="A561" s="34"/>
      <c r="B561" s="32"/>
      <c r="C561" s="16"/>
    </row>
    <row r="562" spans="1:3">
      <c r="A562" s="34"/>
      <c r="B562" s="32"/>
      <c r="C562" s="16"/>
    </row>
    <row r="563" spans="1:3">
      <c r="A563" s="34"/>
      <c r="B563" s="32"/>
      <c r="C563" s="16"/>
    </row>
    <row r="564" spans="1:3">
      <c r="A564" s="34"/>
      <c r="B564" s="32"/>
      <c r="C564" s="16"/>
    </row>
    <row r="565" spans="1:3">
      <c r="A565" s="34"/>
      <c r="B565" s="32"/>
      <c r="C565" s="16"/>
    </row>
    <row r="566" spans="1:3">
      <c r="A566" s="34"/>
      <c r="B566" s="32"/>
      <c r="C566" s="16"/>
    </row>
    <row r="567" spans="1:3">
      <c r="A567" s="34"/>
      <c r="B567" s="32"/>
      <c r="C567" s="16"/>
    </row>
    <row r="568" spans="1:3">
      <c r="A568" s="34"/>
      <c r="B568" s="32"/>
      <c r="C568" s="16"/>
    </row>
    <row r="569" spans="1:3">
      <c r="A569" s="34"/>
      <c r="B569" s="32"/>
      <c r="C569" s="16"/>
    </row>
    <row r="570" spans="1:3">
      <c r="A570" s="34"/>
      <c r="B570" s="32"/>
      <c r="C570" s="16"/>
    </row>
    <row r="571" spans="1:3">
      <c r="A571" s="34"/>
      <c r="B571" s="32"/>
      <c r="C571" s="16"/>
    </row>
    <row r="572" spans="1:3">
      <c r="A572" s="34"/>
      <c r="B572" s="32"/>
      <c r="C572" s="16"/>
    </row>
    <row r="573" spans="1:3">
      <c r="A573" s="34"/>
      <c r="B573" s="32"/>
      <c r="C573" s="16"/>
    </row>
    <row r="574" spans="1:3">
      <c r="A574" s="34"/>
      <c r="B574" s="32"/>
      <c r="C574" s="16"/>
    </row>
    <row r="575" spans="1:3">
      <c r="A575" s="34"/>
      <c r="B575" s="32"/>
      <c r="C575" s="16"/>
    </row>
    <row r="576" spans="1:3">
      <c r="A576" s="34"/>
      <c r="B576" s="32"/>
      <c r="C576" s="16"/>
    </row>
    <row r="577" spans="1:3">
      <c r="A577" s="34"/>
      <c r="B577" s="32"/>
      <c r="C577" s="16"/>
    </row>
    <row r="578" spans="1:3">
      <c r="A578" s="34"/>
      <c r="B578" s="32"/>
      <c r="C578" s="16"/>
    </row>
    <row r="579" spans="1:3">
      <c r="A579" s="34"/>
      <c r="B579" s="32"/>
      <c r="C579" s="16"/>
    </row>
    <row r="580" spans="1:3">
      <c r="A580" s="34"/>
      <c r="B580" s="32"/>
      <c r="C580" s="16"/>
    </row>
    <row r="581" spans="1:3">
      <c r="A581" s="34"/>
      <c r="B581" s="32"/>
      <c r="C581" s="16"/>
    </row>
    <row r="582" spans="1:3">
      <c r="A582" s="34"/>
      <c r="B582" s="32"/>
      <c r="C582" s="16"/>
    </row>
    <row r="583" spans="1:3">
      <c r="A583" s="34"/>
      <c r="B583" s="32"/>
      <c r="C583" s="16"/>
    </row>
    <row r="584" spans="1:3">
      <c r="A584" s="34"/>
      <c r="B584" s="32"/>
      <c r="C584" s="16"/>
    </row>
    <row r="585" spans="1:3">
      <c r="A585" s="34"/>
      <c r="B585" s="32"/>
      <c r="C585" s="16"/>
    </row>
    <row r="586" spans="1:3">
      <c r="A586" s="34"/>
      <c r="B586" s="32"/>
      <c r="C586" s="16"/>
    </row>
    <row r="587" spans="1:3">
      <c r="A587" s="34"/>
      <c r="B587" s="32"/>
      <c r="C587" s="16"/>
    </row>
    <row r="588" spans="1:3">
      <c r="A588" s="34"/>
      <c r="B588" s="32"/>
      <c r="C588" s="16"/>
    </row>
    <row r="589" spans="1:3">
      <c r="A589" s="34"/>
      <c r="B589" s="32"/>
      <c r="C589" s="16"/>
    </row>
    <row r="590" spans="1:3">
      <c r="A590" s="34"/>
      <c r="B590" s="32"/>
      <c r="C590" s="16"/>
    </row>
    <row r="591" spans="1:3">
      <c r="A591" s="34"/>
      <c r="B591" s="32"/>
      <c r="C591" s="16"/>
    </row>
    <row r="592" spans="1:3">
      <c r="A592" s="34"/>
      <c r="B592" s="32"/>
      <c r="C592" s="16"/>
    </row>
    <row r="593" spans="1:3">
      <c r="A593" s="34"/>
      <c r="B593" s="32"/>
      <c r="C593" s="16"/>
    </row>
    <row r="594" spans="1:3">
      <c r="A594" s="34"/>
      <c r="B594" s="32"/>
      <c r="C594" s="16"/>
    </row>
    <row r="595" spans="1:3">
      <c r="A595" s="34"/>
      <c r="B595" s="32"/>
      <c r="C595" s="16"/>
    </row>
    <row r="596" spans="1:3">
      <c r="A596" s="34"/>
      <c r="B596" s="32"/>
      <c r="C596" s="16"/>
    </row>
    <row r="597" spans="1:3">
      <c r="A597" s="34"/>
      <c r="B597" s="32"/>
      <c r="C597" s="16"/>
    </row>
    <row r="598" spans="1:3">
      <c r="A598" s="34"/>
      <c r="B598" s="32"/>
      <c r="C598" s="16"/>
    </row>
    <row r="599" spans="1:3">
      <c r="A599" s="34"/>
      <c r="B599" s="32"/>
      <c r="C599" s="16"/>
    </row>
    <row r="600" spans="1:3">
      <c r="A600" s="34"/>
      <c r="B600" s="32"/>
      <c r="C600" s="16"/>
    </row>
    <row r="601" spans="1:3">
      <c r="A601" s="34"/>
      <c r="B601" s="32"/>
      <c r="C601" s="16"/>
    </row>
    <row r="602" spans="1:3">
      <c r="A602" s="34"/>
      <c r="B602" s="32"/>
      <c r="C602" s="16"/>
    </row>
    <row r="603" spans="1:3">
      <c r="A603" s="34"/>
      <c r="B603" s="32"/>
      <c r="C603" s="16"/>
    </row>
    <row r="604" spans="1:3">
      <c r="A604" s="34"/>
      <c r="B604" s="32"/>
      <c r="C604" s="16"/>
    </row>
    <row r="605" spans="1:3">
      <c r="A605" s="34"/>
      <c r="B605" s="32"/>
      <c r="C605" s="16"/>
    </row>
    <row r="606" spans="1:3">
      <c r="A606" s="34"/>
      <c r="B606" s="32"/>
      <c r="C606" s="16"/>
    </row>
    <row r="607" spans="1:3">
      <c r="A607" s="34"/>
      <c r="B607" s="32"/>
      <c r="C607" s="16"/>
    </row>
    <row r="608" spans="1:3">
      <c r="A608" s="34"/>
      <c r="B608" s="32"/>
      <c r="C608" s="16"/>
    </row>
    <row r="609" spans="1:3">
      <c r="A609" s="34"/>
      <c r="B609" s="32"/>
      <c r="C609" s="16"/>
    </row>
    <row r="610" spans="1:3">
      <c r="A610" s="34"/>
      <c r="B610" s="32"/>
      <c r="C610" s="16"/>
    </row>
    <row r="611" spans="1:3">
      <c r="A611" s="34"/>
      <c r="B611" s="32"/>
      <c r="C611" s="16"/>
    </row>
    <row r="612" spans="1:3">
      <c r="A612" s="34"/>
      <c r="B612" s="32"/>
      <c r="C612" s="16"/>
    </row>
    <row r="613" spans="1:3">
      <c r="A613" s="34"/>
      <c r="B613" s="32"/>
      <c r="C613" s="16"/>
    </row>
    <row r="614" spans="1:3">
      <c r="A614" s="34"/>
      <c r="B614" s="32"/>
      <c r="C614" s="16"/>
    </row>
    <row r="615" spans="1:3">
      <c r="A615" s="34"/>
      <c r="B615" s="32"/>
      <c r="C615" s="16"/>
    </row>
    <row r="616" spans="1:3">
      <c r="A616" s="34"/>
      <c r="B616" s="32"/>
      <c r="C616" s="16"/>
    </row>
    <row r="617" spans="1:3">
      <c r="A617" s="34"/>
      <c r="B617" s="32"/>
      <c r="C617" s="16"/>
    </row>
    <row r="618" spans="1:3">
      <c r="A618" s="34"/>
      <c r="B618" s="32"/>
      <c r="C618" s="16"/>
    </row>
    <row r="619" spans="1:3">
      <c r="A619" s="34"/>
      <c r="B619" s="32"/>
      <c r="C619" s="16"/>
    </row>
    <row r="620" spans="1:3">
      <c r="A620" s="34"/>
      <c r="B620" s="32"/>
      <c r="C620" s="16"/>
    </row>
    <row r="621" spans="1:3">
      <c r="A621" s="34"/>
      <c r="B621" s="32"/>
      <c r="C621" s="16"/>
    </row>
    <row r="622" spans="1:3">
      <c r="A622" s="34"/>
      <c r="B622" s="32"/>
      <c r="C622" s="16"/>
    </row>
    <row r="623" spans="1:3">
      <c r="A623" s="34"/>
      <c r="B623" s="32"/>
      <c r="C623" s="16"/>
    </row>
    <row r="624" spans="1:3">
      <c r="A624" s="34"/>
      <c r="B624" s="32"/>
      <c r="C624" s="16"/>
    </row>
    <row r="625" spans="1:3">
      <c r="A625" s="34"/>
      <c r="B625" s="32"/>
      <c r="C625" s="16"/>
    </row>
    <row r="626" spans="1:3">
      <c r="A626" s="34"/>
      <c r="B626" s="32"/>
      <c r="C626" s="16"/>
    </row>
    <row r="627" spans="1:3">
      <c r="A627" s="34"/>
      <c r="B627" s="32"/>
      <c r="C627" s="16"/>
    </row>
    <row r="628" spans="1:3">
      <c r="A628" s="34"/>
      <c r="B628" s="32"/>
      <c r="C628" s="16"/>
    </row>
    <row r="629" spans="1:3">
      <c r="A629" s="34"/>
      <c r="B629" s="32"/>
      <c r="C629" s="16"/>
    </row>
    <row r="630" spans="1:3">
      <c r="A630" s="34"/>
      <c r="B630" s="32"/>
      <c r="C630" s="16"/>
    </row>
    <row r="631" spans="1:3">
      <c r="A631" s="34"/>
      <c r="B631" s="32"/>
      <c r="C631" s="16"/>
    </row>
    <row r="632" spans="1:3">
      <c r="A632" s="34"/>
      <c r="B632" s="32"/>
      <c r="C632" s="16"/>
    </row>
    <row r="633" spans="1:3">
      <c r="A633" s="34"/>
      <c r="B633" s="32"/>
      <c r="C633" s="16"/>
    </row>
    <row r="634" spans="1:3">
      <c r="A634" s="34"/>
      <c r="B634" s="32"/>
      <c r="C634" s="16"/>
    </row>
    <row r="635" spans="1:3">
      <c r="A635" s="34"/>
      <c r="B635" s="32"/>
      <c r="C635" s="16"/>
    </row>
    <row r="636" spans="1:3">
      <c r="A636" s="34"/>
      <c r="B636" s="32"/>
      <c r="C636" s="16"/>
    </row>
    <row r="637" spans="1:3">
      <c r="A637" s="34"/>
      <c r="B637" s="32"/>
      <c r="C637" s="16"/>
    </row>
    <row r="638" spans="1:3">
      <c r="A638" s="34"/>
      <c r="B638" s="32"/>
      <c r="C638" s="16"/>
    </row>
    <row r="639" spans="1:3">
      <c r="A639" s="34"/>
      <c r="B639" s="32"/>
      <c r="C639" s="16"/>
    </row>
    <row r="640" spans="1:3">
      <c r="A640" s="34"/>
      <c r="B640" s="32"/>
      <c r="C640" s="16"/>
    </row>
    <row r="641" spans="1:3">
      <c r="A641" s="34"/>
      <c r="B641" s="32"/>
      <c r="C641" s="16"/>
    </row>
    <row r="642" spans="1:3">
      <c r="A642" s="34"/>
      <c r="B642" s="32"/>
      <c r="C642" s="16"/>
    </row>
    <row r="643" spans="1:3">
      <c r="A643" s="34"/>
      <c r="B643" s="32"/>
      <c r="C643" s="16"/>
    </row>
    <row r="644" spans="1:3">
      <c r="A644" s="34"/>
      <c r="B644" s="32"/>
      <c r="C644" s="16"/>
    </row>
    <row r="645" spans="1:3">
      <c r="A645" s="34"/>
      <c r="B645" s="32"/>
      <c r="C645" s="16"/>
    </row>
    <row r="646" spans="1:3">
      <c r="A646" s="34"/>
      <c r="B646" s="32"/>
      <c r="C646" s="16"/>
    </row>
    <row r="647" spans="1:3">
      <c r="A647" s="34"/>
      <c r="B647" s="32"/>
      <c r="C647" s="16"/>
    </row>
    <row r="648" spans="1:3">
      <c r="A648" s="34"/>
      <c r="B648" s="32"/>
      <c r="C648" s="16"/>
    </row>
    <row r="649" spans="1:3">
      <c r="A649" s="34"/>
      <c r="B649" s="32"/>
      <c r="C649" s="16"/>
    </row>
    <row r="650" spans="1:3">
      <c r="A650" s="34"/>
      <c r="B650" s="32"/>
      <c r="C650" s="16"/>
    </row>
    <row r="651" spans="1:3">
      <c r="A651" s="34"/>
      <c r="B651" s="32"/>
      <c r="C651" s="16"/>
    </row>
    <row r="652" spans="1:3">
      <c r="A652" s="34"/>
      <c r="B652" s="32"/>
      <c r="C652" s="16"/>
    </row>
    <row r="653" spans="1:3">
      <c r="A653" s="34"/>
      <c r="B653" s="32"/>
      <c r="C653" s="16"/>
    </row>
    <row r="654" spans="1:3">
      <c r="A654" s="34"/>
      <c r="B654" s="32"/>
      <c r="C654" s="16"/>
    </row>
    <row r="655" spans="1:3">
      <c r="A655" s="34"/>
      <c r="B655" s="32"/>
      <c r="C655" s="16"/>
    </row>
    <row r="656" spans="1:3">
      <c r="A656" s="34"/>
      <c r="B656" s="32"/>
      <c r="C656" s="16"/>
    </row>
    <row r="657" spans="1:3">
      <c r="A657" s="34"/>
      <c r="B657" s="32"/>
      <c r="C657" s="16"/>
    </row>
    <row r="658" spans="1:3">
      <c r="A658" s="34"/>
      <c r="B658" s="32"/>
      <c r="C658" s="16"/>
    </row>
    <row r="659" spans="1:3">
      <c r="A659" s="34"/>
      <c r="B659" s="32"/>
      <c r="C659" s="16"/>
    </row>
    <row r="660" spans="1:3">
      <c r="A660" s="34"/>
      <c r="B660" s="32"/>
      <c r="C660" s="16"/>
    </row>
    <row r="661" spans="1:3">
      <c r="A661" s="34"/>
      <c r="B661" s="32"/>
      <c r="C661" s="16"/>
    </row>
    <row r="662" spans="1:3">
      <c r="A662" s="34"/>
      <c r="B662" s="32"/>
      <c r="C662" s="16"/>
    </row>
    <row r="663" spans="1:3">
      <c r="A663" s="34"/>
      <c r="B663" s="32"/>
      <c r="C663" s="16"/>
    </row>
    <row r="664" spans="1:3">
      <c r="A664" s="34"/>
      <c r="B664" s="32"/>
      <c r="C664" s="16"/>
    </row>
    <row r="665" spans="1:3">
      <c r="A665" s="34"/>
      <c r="B665" s="32"/>
      <c r="C665" s="16"/>
    </row>
    <row r="666" spans="1:3">
      <c r="A666" s="34"/>
      <c r="B666" s="32"/>
      <c r="C666" s="16"/>
    </row>
    <row r="667" spans="1:3">
      <c r="A667" s="34"/>
      <c r="B667" s="32"/>
      <c r="C667" s="16"/>
    </row>
    <row r="668" spans="1:3">
      <c r="A668" s="34"/>
      <c r="B668" s="32"/>
      <c r="C668" s="16"/>
    </row>
    <row r="669" spans="1:3">
      <c r="A669" s="34"/>
      <c r="B669" s="32"/>
      <c r="C669" s="16"/>
    </row>
    <row r="670" spans="1:3">
      <c r="A670" s="34"/>
      <c r="B670" s="32"/>
      <c r="C670" s="16"/>
    </row>
    <row r="671" spans="1:3">
      <c r="A671" s="34"/>
      <c r="B671" s="32"/>
      <c r="C671" s="16"/>
    </row>
    <row r="672" spans="1:3">
      <c r="A672" s="34"/>
      <c r="B672" s="32"/>
      <c r="C672" s="16"/>
    </row>
    <row r="673" spans="1:3">
      <c r="A673" s="34"/>
      <c r="B673" s="32"/>
      <c r="C673" s="16"/>
    </row>
    <row r="674" spans="1:3">
      <c r="A674" s="34"/>
      <c r="B674" s="32"/>
      <c r="C674" s="16"/>
    </row>
    <row r="675" spans="1:3">
      <c r="A675" s="34"/>
      <c r="B675" s="32"/>
      <c r="C675" s="16"/>
    </row>
    <row r="676" spans="1:3">
      <c r="A676" s="34"/>
      <c r="B676" s="32"/>
      <c r="C676" s="16"/>
    </row>
    <row r="677" spans="1:3">
      <c r="A677" s="34"/>
      <c r="B677" s="32"/>
      <c r="C677" s="16"/>
    </row>
    <row r="678" spans="1:3">
      <c r="A678" s="34"/>
      <c r="B678" s="32"/>
      <c r="C678" s="16"/>
    </row>
    <row r="679" spans="1:3">
      <c r="A679" s="34"/>
      <c r="B679" s="32"/>
      <c r="C679" s="16"/>
    </row>
    <row r="680" spans="1:3">
      <c r="A680" s="34"/>
      <c r="B680" s="32"/>
      <c r="C680" s="16"/>
    </row>
    <row r="681" spans="1:3">
      <c r="A681" s="34"/>
      <c r="B681" s="32"/>
      <c r="C681" s="16"/>
    </row>
    <row r="682" spans="1:3">
      <c r="A682" s="34"/>
      <c r="B682" s="32"/>
      <c r="C682" s="16"/>
    </row>
    <row r="683" spans="1:3">
      <c r="A683" s="34"/>
      <c r="B683" s="32"/>
      <c r="C683" s="16"/>
    </row>
    <row r="684" spans="1:3">
      <c r="A684" s="34"/>
      <c r="B684" s="32"/>
      <c r="C684" s="16"/>
    </row>
    <row r="685" spans="1:3">
      <c r="A685" s="34"/>
      <c r="B685" s="32"/>
      <c r="C685" s="16"/>
    </row>
    <row r="686" spans="1:3">
      <c r="A686" s="34"/>
      <c r="B686" s="32"/>
      <c r="C686" s="16"/>
    </row>
    <row r="687" spans="1:3">
      <c r="A687" s="34"/>
      <c r="B687" s="32"/>
      <c r="C687" s="16"/>
    </row>
    <row r="688" spans="1:3">
      <c r="A688" s="34"/>
      <c r="B688" s="32"/>
      <c r="C688" s="16"/>
    </row>
    <row r="689" spans="1:3">
      <c r="A689" s="34"/>
      <c r="B689" s="32"/>
      <c r="C689" s="16"/>
    </row>
    <row r="690" spans="1:3">
      <c r="A690" s="34"/>
      <c r="B690" s="32"/>
      <c r="C690" s="16"/>
    </row>
    <row r="691" spans="1:3">
      <c r="A691" s="34"/>
      <c r="B691" s="32"/>
      <c r="C691" s="16"/>
    </row>
    <row r="692" spans="1:3">
      <c r="A692" s="34"/>
      <c r="B692" s="32"/>
      <c r="C692" s="16"/>
    </row>
    <row r="693" spans="1:3">
      <c r="A693" s="34"/>
      <c r="B693" s="32"/>
      <c r="C693" s="16"/>
    </row>
    <row r="694" spans="1:3">
      <c r="A694" s="34"/>
      <c r="B694" s="32"/>
      <c r="C694" s="16"/>
    </row>
    <row r="695" spans="1:3">
      <c r="A695" s="34"/>
      <c r="B695" s="32"/>
      <c r="C695" s="16"/>
    </row>
    <row r="696" spans="1:3">
      <c r="A696" s="34"/>
      <c r="B696" s="32"/>
      <c r="C696" s="16"/>
    </row>
    <row r="697" spans="1:3">
      <c r="A697" s="34"/>
      <c r="B697" s="32"/>
      <c r="C697" s="16"/>
    </row>
    <row r="698" spans="1:3">
      <c r="A698" s="34"/>
      <c r="B698" s="32"/>
      <c r="C698" s="16"/>
    </row>
    <row r="699" spans="1:3">
      <c r="A699" s="34"/>
      <c r="B699" s="32"/>
      <c r="C699" s="16"/>
    </row>
    <row r="700" spans="1:3">
      <c r="A700" s="34"/>
      <c r="B700" s="32"/>
      <c r="C700" s="16"/>
    </row>
    <row r="701" spans="1:3">
      <c r="A701" s="34"/>
      <c r="B701" s="32"/>
      <c r="C701" s="16"/>
    </row>
    <row r="702" spans="1:3">
      <c r="A702" s="34"/>
      <c r="B702" s="32"/>
      <c r="C702" s="16"/>
    </row>
    <row r="703" spans="1:3">
      <c r="A703" s="34"/>
      <c r="B703" s="32"/>
      <c r="C703" s="16"/>
    </row>
    <row r="704" spans="1:3">
      <c r="A704" s="34"/>
      <c r="B704" s="32"/>
      <c r="C704" s="16"/>
    </row>
    <row r="705" spans="1:3">
      <c r="A705" s="34"/>
      <c r="B705" s="32"/>
      <c r="C705" s="16"/>
    </row>
    <row r="706" spans="1:3">
      <c r="A706" s="34"/>
      <c r="B706" s="32"/>
      <c r="C706" s="16"/>
    </row>
    <row r="707" spans="1:3">
      <c r="A707" s="34"/>
      <c r="B707" s="32"/>
      <c r="C707" s="16"/>
    </row>
    <row r="708" spans="1:3">
      <c r="A708" s="34"/>
      <c r="B708" s="32"/>
      <c r="C708" s="16"/>
    </row>
    <row r="709" spans="1:3">
      <c r="A709" s="34"/>
      <c r="B709" s="32"/>
      <c r="C709" s="16"/>
    </row>
    <row r="710" spans="1:3">
      <c r="A710" s="34"/>
      <c r="B710" s="32"/>
      <c r="C710" s="16"/>
    </row>
    <row r="711" spans="1:3">
      <c r="A711" s="34"/>
      <c r="B711" s="32"/>
      <c r="C711" s="16"/>
    </row>
    <row r="712" spans="1:3">
      <c r="A712" s="34"/>
      <c r="B712" s="32"/>
      <c r="C712" s="16"/>
    </row>
    <row r="713" spans="1:3">
      <c r="A713" s="34"/>
      <c r="B713" s="32"/>
      <c r="C713" s="16"/>
    </row>
    <row r="714" spans="1:3">
      <c r="A714" s="34"/>
      <c r="B714" s="32"/>
      <c r="C714" s="16"/>
    </row>
    <row r="715" spans="1:3">
      <c r="A715" s="34"/>
      <c r="B715" s="32"/>
      <c r="C715" s="16"/>
    </row>
    <row r="716" spans="1:3">
      <c r="A716" s="34"/>
      <c r="B716" s="32"/>
      <c r="C716" s="16"/>
    </row>
    <row r="717" spans="1:3">
      <c r="A717" s="34"/>
      <c r="B717" s="32"/>
      <c r="C717" s="16"/>
    </row>
    <row r="718" spans="1:3">
      <c r="A718" s="34"/>
      <c r="B718" s="32"/>
      <c r="C718" s="16"/>
    </row>
    <row r="719" spans="1:3">
      <c r="A719" s="34"/>
      <c r="B719" s="32"/>
      <c r="C719" s="16"/>
    </row>
    <row r="720" spans="1:3">
      <c r="A720" s="34"/>
      <c r="B720" s="32"/>
      <c r="C720" s="16"/>
    </row>
    <row r="721" spans="1:3">
      <c r="A721" s="34"/>
      <c r="B721" s="32"/>
      <c r="C721" s="16"/>
    </row>
    <row r="722" spans="1:3">
      <c r="A722" s="34"/>
      <c r="B722" s="32"/>
      <c r="C722" s="16"/>
    </row>
    <row r="723" spans="1:3">
      <c r="A723" s="34"/>
      <c r="B723" s="32"/>
      <c r="C723" s="16"/>
    </row>
    <row r="724" spans="1:3">
      <c r="A724" s="34"/>
      <c r="B724" s="32"/>
      <c r="C724" s="16"/>
    </row>
    <row r="725" spans="1:3">
      <c r="A725" s="34"/>
      <c r="B725" s="32"/>
      <c r="C725" s="16"/>
    </row>
    <row r="726" spans="1:3">
      <c r="A726" s="34"/>
      <c r="B726" s="32"/>
      <c r="C726" s="16"/>
    </row>
    <row r="727" spans="1:3">
      <c r="A727" s="34"/>
      <c r="B727" s="32"/>
      <c r="C727" s="16"/>
    </row>
    <row r="728" spans="1:3">
      <c r="A728" s="34"/>
      <c r="B728" s="32"/>
      <c r="C728" s="16"/>
    </row>
    <row r="729" spans="1:3">
      <c r="A729" s="34"/>
      <c r="B729" s="32"/>
      <c r="C729" s="16"/>
    </row>
    <row r="730" spans="1:3">
      <c r="A730" s="34"/>
      <c r="B730" s="32"/>
      <c r="C730" s="16"/>
    </row>
    <row r="731" spans="1:3">
      <c r="A731" s="34"/>
      <c r="B731" s="32"/>
      <c r="C731" s="16"/>
    </row>
    <row r="732" spans="1:3">
      <c r="A732" s="34"/>
      <c r="B732" s="32"/>
      <c r="C732" s="16"/>
    </row>
    <row r="733" spans="1:3">
      <c r="A733" s="34"/>
      <c r="B733" s="32"/>
      <c r="C733" s="16"/>
    </row>
    <row r="734" spans="1:3">
      <c r="A734" s="34"/>
      <c r="B734" s="32"/>
      <c r="C734" s="16"/>
    </row>
    <row r="735" spans="1:3">
      <c r="A735" s="34"/>
      <c r="B735" s="32"/>
      <c r="C735" s="16"/>
    </row>
    <row r="736" spans="1:3">
      <c r="A736" s="34"/>
      <c r="B736" s="32"/>
      <c r="C736" s="16"/>
    </row>
    <row r="737" spans="1:3">
      <c r="A737" s="34"/>
      <c r="B737" s="32"/>
      <c r="C737" s="16"/>
    </row>
    <row r="738" spans="1:3">
      <c r="A738" s="34"/>
      <c r="B738" s="32"/>
      <c r="C738" s="16"/>
    </row>
    <row r="739" spans="1:3">
      <c r="A739" s="34"/>
      <c r="B739" s="32"/>
      <c r="C739" s="16"/>
    </row>
    <row r="740" spans="1:3">
      <c r="A740" s="34"/>
      <c r="B740" s="32"/>
      <c r="C740" s="16"/>
    </row>
    <row r="741" spans="1:3">
      <c r="A741" s="34"/>
      <c r="B741" s="32"/>
      <c r="C741" s="16"/>
    </row>
    <row r="742" spans="1:3">
      <c r="A742" s="34"/>
      <c r="B742" s="32"/>
      <c r="C742" s="16"/>
    </row>
    <row r="743" spans="1:3">
      <c r="A743" s="34"/>
      <c r="B743" s="32"/>
      <c r="C743" s="16"/>
    </row>
    <row r="744" spans="1:3">
      <c r="A744" s="34"/>
      <c r="B744" s="32"/>
      <c r="C744" s="16"/>
    </row>
    <row r="745" spans="1:3">
      <c r="A745" s="34"/>
      <c r="B745" s="32"/>
      <c r="C745" s="16"/>
    </row>
    <row r="746" spans="1:3">
      <c r="A746" s="34"/>
      <c r="B746" s="32"/>
      <c r="C746" s="16"/>
    </row>
    <row r="747" spans="1:3">
      <c r="A747" s="34"/>
      <c r="B747" s="32"/>
      <c r="C747" s="16"/>
    </row>
    <row r="748" spans="1:3">
      <c r="A748" s="34"/>
      <c r="B748" s="32"/>
      <c r="C748" s="16"/>
    </row>
    <row r="749" spans="1:3">
      <c r="A749" s="34"/>
      <c r="B749" s="32"/>
      <c r="C749" s="16"/>
    </row>
    <row r="750" spans="1:3">
      <c r="A750" s="34"/>
      <c r="B750" s="32"/>
      <c r="C750" s="16"/>
    </row>
    <row r="751" spans="1:3">
      <c r="A751" s="34"/>
      <c r="B751" s="32"/>
      <c r="C751" s="16"/>
    </row>
    <row r="752" spans="1:3">
      <c r="A752" s="34"/>
      <c r="B752" s="32"/>
      <c r="C752" s="16"/>
    </row>
    <row r="753" spans="1:3">
      <c r="A753" s="34"/>
      <c r="B753" s="32"/>
      <c r="C753" s="16"/>
    </row>
    <row r="754" spans="1:3">
      <c r="A754" s="34"/>
      <c r="B754" s="32"/>
      <c r="C754" s="16"/>
    </row>
    <row r="755" spans="1:3">
      <c r="A755" s="34"/>
      <c r="B755" s="32"/>
      <c r="C755" s="16"/>
    </row>
    <row r="756" spans="1:3">
      <c r="A756" s="34"/>
      <c r="B756" s="32"/>
      <c r="C756" s="16"/>
    </row>
    <row r="757" spans="1:3">
      <c r="A757" s="34"/>
      <c r="B757" s="32"/>
      <c r="C757" s="16"/>
    </row>
    <row r="758" spans="1:3">
      <c r="A758" s="34"/>
      <c r="B758" s="32"/>
      <c r="C758" s="16"/>
    </row>
    <row r="759" spans="1:3">
      <c r="A759" s="34"/>
      <c r="B759" s="32"/>
      <c r="C759" s="16"/>
    </row>
    <row r="760" spans="1:3">
      <c r="A760" s="34"/>
      <c r="B760" s="32"/>
      <c r="C760" s="16"/>
    </row>
    <row r="761" spans="1:3">
      <c r="A761" s="34"/>
      <c r="B761" s="32"/>
      <c r="C761" s="16"/>
    </row>
    <row r="762" spans="1:3">
      <c r="A762" s="34"/>
      <c r="B762" s="32"/>
      <c r="C762" s="16"/>
    </row>
    <row r="763" spans="1:3">
      <c r="A763" s="34"/>
      <c r="B763" s="32"/>
      <c r="C763" s="16"/>
    </row>
    <row r="764" spans="1:3">
      <c r="A764" s="34"/>
      <c r="B764" s="32"/>
      <c r="C764" s="16"/>
    </row>
    <row r="765" spans="1:3">
      <c r="A765" s="34"/>
      <c r="B765" s="32"/>
      <c r="C765" s="16"/>
    </row>
    <row r="766" spans="1:3">
      <c r="A766" s="34"/>
      <c r="B766" s="32"/>
      <c r="C766" s="16"/>
    </row>
    <row r="767" spans="1:3">
      <c r="A767" s="34"/>
      <c r="B767" s="32"/>
      <c r="C767" s="16"/>
    </row>
    <row r="768" spans="1:3">
      <c r="A768" s="34"/>
      <c r="B768" s="32"/>
      <c r="C768" s="16"/>
    </row>
    <row r="769" spans="1:3">
      <c r="A769" s="34"/>
      <c r="B769" s="32"/>
      <c r="C769" s="16"/>
    </row>
    <row r="770" spans="1:3">
      <c r="A770" s="34"/>
      <c r="B770" s="32"/>
      <c r="C770" s="16"/>
    </row>
    <row r="771" spans="1:3">
      <c r="A771" s="34"/>
      <c r="B771" s="32"/>
      <c r="C771" s="16"/>
    </row>
    <row r="772" spans="1:3">
      <c r="A772" s="34"/>
      <c r="B772" s="32"/>
      <c r="C772" s="16"/>
    </row>
    <row r="773" spans="1:3">
      <c r="A773" s="34"/>
      <c r="B773" s="32"/>
      <c r="C773" s="16"/>
    </row>
    <row r="774" spans="1:3">
      <c r="A774" s="34"/>
      <c r="B774" s="32"/>
      <c r="C774" s="16"/>
    </row>
    <row r="775" spans="1:3">
      <c r="A775" s="34"/>
      <c r="B775" s="32"/>
      <c r="C775" s="16"/>
    </row>
    <row r="776" spans="1:3">
      <c r="A776" s="34"/>
      <c r="B776" s="32"/>
      <c r="C776" s="16"/>
    </row>
    <row r="777" spans="1:3">
      <c r="A777" s="34"/>
      <c r="B777" s="32"/>
      <c r="C777" s="16"/>
    </row>
    <row r="778" spans="1:3">
      <c r="A778" s="34"/>
      <c r="B778" s="32"/>
      <c r="C778" s="16"/>
    </row>
    <row r="779" spans="1:3">
      <c r="A779" s="34"/>
      <c r="B779" s="32"/>
      <c r="C779" s="16"/>
    </row>
    <row r="780" spans="1:3">
      <c r="A780" s="34"/>
      <c r="B780" s="32"/>
      <c r="C780" s="16"/>
    </row>
    <row r="781" spans="1:3">
      <c r="A781" s="34"/>
      <c r="B781" s="32"/>
      <c r="C781" s="16"/>
    </row>
    <row r="782" spans="1:3">
      <c r="A782" s="34"/>
      <c r="B782" s="32"/>
      <c r="C782" s="16"/>
    </row>
    <row r="783" spans="1:3">
      <c r="A783" s="34"/>
      <c r="B783" s="32"/>
      <c r="C783" s="16"/>
    </row>
    <row r="784" spans="1:3">
      <c r="A784" s="34"/>
      <c r="B784" s="32"/>
      <c r="C784" s="16"/>
    </row>
    <row r="785" spans="1:3">
      <c r="A785" s="34"/>
      <c r="B785" s="32"/>
      <c r="C785" s="16"/>
    </row>
    <row r="786" spans="1:3">
      <c r="A786" s="34"/>
      <c r="B786" s="32"/>
      <c r="C786" s="16"/>
    </row>
    <row r="787" spans="1:3">
      <c r="A787" s="34"/>
      <c r="B787" s="32"/>
      <c r="C787" s="16"/>
    </row>
    <row r="788" spans="1:3">
      <c r="A788" s="34"/>
      <c r="B788" s="32"/>
      <c r="C788" s="16"/>
    </row>
    <row r="789" spans="1:3">
      <c r="A789" s="34"/>
      <c r="B789" s="32"/>
      <c r="C789" s="16"/>
    </row>
    <row r="790" spans="1:3">
      <c r="A790" s="34"/>
      <c r="B790" s="32"/>
      <c r="C790" s="16"/>
    </row>
    <row r="791" spans="1:3">
      <c r="A791" s="34"/>
      <c r="B791" s="32"/>
      <c r="C791" s="16"/>
    </row>
    <row r="792" spans="1:3">
      <c r="A792" s="34"/>
      <c r="B792" s="32"/>
      <c r="C792" s="16"/>
    </row>
    <row r="793" spans="1:3">
      <c r="A793" s="34"/>
      <c r="B793" s="32"/>
      <c r="C793" s="16"/>
    </row>
    <row r="794" spans="1:3">
      <c r="A794" s="34"/>
      <c r="B794" s="32"/>
      <c r="C794" s="16"/>
    </row>
    <row r="795" spans="1:3">
      <c r="A795" s="34"/>
      <c r="B795" s="32"/>
      <c r="C795" s="16"/>
    </row>
    <row r="796" spans="1:3">
      <c r="A796" s="34"/>
      <c r="B796" s="32"/>
      <c r="C796" s="16"/>
    </row>
    <row r="797" spans="1:3">
      <c r="A797" s="34"/>
      <c r="B797" s="32"/>
      <c r="C797" s="16"/>
    </row>
    <row r="798" spans="1:3">
      <c r="A798" s="34"/>
      <c r="B798" s="32"/>
      <c r="C798" s="16"/>
    </row>
    <row r="799" spans="1:3">
      <c r="A799" s="34"/>
      <c r="B799" s="32"/>
      <c r="C799" s="16"/>
    </row>
    <row r="800" spans="1:3">
      <c r="A800" s="34"/>
      <c r="B800" s="32"/>
      <c r="C800" s="16"/>
    </row>
    <row r="801" spans="1:3">
      <c r="A801" s="34"/>
      <c r="B801" s="32"/>
      <c r="C801" s="16"/>
    </row>
    <row r="802" spans="1:3">
      <c r="A802" s="34"/>
      <c r="B802" s="32"/>
      <c r="C802" s="16"/>
    </row>
    <row r="803" spans="1:3">
      <c r="A803" s="34"/>
      <c r="B803" s="32"/>
      <c r="C803" s="16"/>
    </row>
    <row r="804" spans="1:3">
      <c r="A804" s="34"/>
      <c r="B804" s="32"/>
      <c r="C804" s="16"/>
    </row>
    <row r="805" spans="1:3">
      <c r="A805" s="34"/>
      <c r="B805" s="32"/>
      <c r="C805" s="16"/>
    </row>
    <row r="806" spans="1:3">
      <c r="A806" s="34"/>
      <c r="B806" s="32"/>
      <c r="C806" s="16"/>
    </row>
    <row r="807" spans="1:3">
      <c r="A807" s="34"/>
      <c r="B807" s="32"/>
      <c r="C807" s="16"/>
    </row>
    <row r="808" spans="1:3">
      <c r="A808" s="34"/>
      <c r="B808" s="32"/>
      <c r="C808" s="16"/>
    </row>
    <row r="809" spans="1:3">
      <c r="A809" s="34"/>
      <c r="B809" s="32"/>
      <c r="C809" s="16"/>
    </row>
    <row r="810" spans="1:3">
      <c r="A810" s="34"/>
      <c r="B810" s="32"/>
      <c r="C810" s="16"/>
    </row>
    <row r="811" spans="1:3">
      <c r="A811" s="34"/>
      <c r="B811" s="32"/>
      <c r="C811" s="16"/>
    </row>
    <row r="812" spans="1:3">
      <c r="A812" s="34"/>
      <c r="B812" s="32"/>
      <c r="C812" s="16"/>
    </row>
    <row r="813" spans="1:3">
      <c r="A813" s="34"/>
      <c r="B813" s="32"/>
      <c r="C813" s="16"/>
    </row>
    <row r="814" spans="1:3">
      <c r="A814" s="34"/>
      <c r="B814" s="32"/>
      <c r="C814" s="16"/>
    </row>
    <row r="815" spans="1:3">
      <c r="A815" s="34"/>
      <c r="B815" s="32"/>
      <c r="C815" s="16"/>
    </row>
    <row r="816" spans="1:3">
      <c r="A816" s="34"/>
      <c r="B816" s="32"/>
      <c r="C816" s="16"/>
    </row>
    <row r="817" spans="1:3">
      <c r="A817" s="34"/>
      <c r="B817" s="32"/>
      <c r="C817" s="16"/>
    </row>
    <row r="818" spans="1:3">
      <c r="A818" s="34"/>
      <c r="B818" s="32"/>
      <c r="C818" s="16"/>
    </row>
    <row r="819" spans="1:3">
      <c r="A819" s="34"/>
      <c r="B819" s="32"/>
      <c r="C819" s="16"/>
    </row>
    <row r="820" spans="1:3">
      <c r="A820" s="34"/>
      <c r="B820" s="32"/>
      <c r="C820" s="16"/>
    </row>
    <row r="821" spans="1:3">
      <c r="A821" s="34"/>
      <c r="B821" s="32"/>
      <c r="C821" s="16"/>
    </row>
    <row r="822" spans="1:3">
      <c r="A822" s="34"/>
      <c r="B822" s="32"/>
      <c r="C822" s="16"/>
    </row>
    <row r="823" spans="1:3">
      <c r="A823" s="34"/>
      <c r="B823" s="32"/>
      <c r="C823" s="16"/>
    </row>
    <row r="824" spans="1:3">
      <c r="A824" s="34"/>
      <c r="B824" s="32"/>
      <c r="C824" s="16"/>
    </row>
    <row r="825" spans="1:3">
      <c r="A825" s="34"/>
      <c r="B825" s="32"/>
      <c r="C825" s="16"/>
    </row>
    <row r="826" spans="1:3">
      <c r="A826" s="34"/>
      <c r="B826" s="32"/>
      <c r="C826" s="16"/>
    </row>
    <row r="827" spans="1:3">
      <c r="A827" s="34"/>
      <c r="B827" s="32"/>
      <c r="C827" s="16"/>
    </row>
    <row r="828" spans="1:3">
      <c r="A828" s="34"/>
      <c r="B828" s="32"/>
      <c r="C828" s="16"/>
    </row>
    <row r="829" spans="1:3">
      <c r="A829" s="34"/>
      <c r="B829" s="32"/>
      <c r="C829" s="16"/>
    </row>
    <row r="830" spans="1:3">
      <c r="A830" s="34"/>
      <c r="B830" s="32"/>
      <c r="C830" s="16"/>
    </row>
    <row r="831" spans="1:3">
      <c r="A831" s="34"/>
      <c r="B831" s="32"/>
      <c r="C831" s="16"/>
    </row>
    <row r="832" spans="1:3">
      <c r="A832" s="34"/>
      <c r="B832" s="32"/>
      <c r="C832" s="16"/>
    </row>
    <row r="833" spans="1:3">
      <c r="A833" s="34"/>
      <c r="B833" s="32"/>
      <c r="C833" s="16"/>
    </row>
    <row r="834" spans="1:3">
      <c r="A834" s="34"/>
      <c r="B834" s="32"/>
      <c r="C834" s="16"/>
    </row>
    <row r="835" spans="1:3">
      <c r="A835" s="34"/>
      <c r="B835" s="32"/>
      <c r="C835" s="16"/>
    </row>
    <row r="836" spans="1:3">
      <c r="A836" s="34"/>
      <c r="B836" s="32"/>
      <c r="C836" s="16"/>
    </row>
    <row r="837" spans="1:3">
      <c r="A837" s="34"/>
      <c r="B837" s="32"/>
      <c r="C837" s="16"/>
    </row>
    <row r="838" spans="1:3">
      <c r="A838" s="34"/>
      <c r="B838" s="32"/>
      <c r="C838" s="16"/>
    </row>
    <row r="839" spans="1:3">
      <c r="A839" s="34"/>
      <c r="B839" s="32"/>
      <c r="C839" s="16"/>
    </row>
    <row r="840" spans="1:3">
      <c r="A840" s="34"/>
      <c r="B840" s="32"/>
      <c r="C840" s="16"/>
    </row>
    <row r="841" spans="1:3">
      <c r="A841" s="34"/>
      <c r="B841" s="32"/>
      <c r="C841" s="16"/>
    </row>
    <row r="842" spans="1:3">
      <c r="A842" s="34"/>
      <c r="B842" s="32"/>
      <c r="C842" s="16"/>
    </row>
    <row r="843" spans="1:3">
      <c r="A843" s="34"/>
      <c r="B843" s="32"/>
      <c r="C843" s="16"/>
    </row>
    <row r="844" spans="1:3">
      <c r="A844" s="34"/>
      <c r="B844" s="32"/>
      <c r="C844" s="16"/>
    </row>
    <row r="845" spans="1:3">
      <c r="A845" s="34"/>
      <c r="B845" s="32"/>
      <c r="C845" s="16"/>
    </row>
    <row r="846" spans="1:3">
      <c r="A846" s="34"/>
      <c r="B846" s="32"/>
      <c r="C846" s="16"/>
    </row>
    <row r="847" spans="1:3">
      <c r="A847" s="34"/>
      <c r="B847" s="32"/>
      <c r="C847" s="16"/>
    </row>
    <row r="848" spans="1:3">
      <c r="A848" s="34"/>
      <c r="B848" s="32"/>
      <c r="C848" s="16"/>
    </row>
    <row r="849" spans="1:3">
      <c r="A849" s="34"/>
      <c r="B849" s="32"/>
      <c r="C849" s="16"/>
    </row>
    <row r="850" spans="1:3">
      <c r="A850" s="34"/>
      <c r="B850" s="32"/>
      <c r="C850" s="16"/>
    </row>
    <row r="851" spans="1:3">
      <c r="A851" s="34"/>
      <c r="B851" s="32"/>
      <c r="C851" s="16"/>
    </row>
    <row r="852" spans="1:3">
      <c r="A852" s="34"/>
      <c r="B852" s="32"/>
      <c r="C852" s="16"/>
    </row>
    <row r="853" spans="1:3">
      <c r="A853" s="34"/>
      <c r="B853" s="32"/>
      <c r="C853" s="16"/>
    </row>
    <row r="854" spans="1:3">
      <c r="A854" s="34"/>
      <c r="B854" s="32"/>
      <c r="C854" s="16"/>
    </row>
    <row r="855" spans="1:3">
      <c r="A855" s="34"/>
      <c r="B855" s="32"/>
      <c r="C855" s="16"/>
    </row>
    <row r="856" spans="1:3">
      <c r="A856" s="34"/>
      <c r="B856" s="32"/>
      <c r="C856" s="16"/>
    </row>
    <row r="857" spans="1:3">
      <c r="A857" s="34"/>
      <c r="B857" s="32"/>
      <c r="C857" s="16"/>
    </row>
    <row r="858" spans="1:3">
      <c r="A858" s="34"/>
      <c r="B858" s="32"/>
      <c r="C858" s="16"/>
    </row>
    <row r="859" spans="1:3">
      <c r="A859" s="34"/>
      <c r="B859" s="32"/>
      <c r="C859" s="16"/>
    </row>
    <row r="860" spans="1:3">
      <c r="A860" s="34"/>
      <c r="B860" s="32"/>
      <c r="C860" s="16"/>
    </row>
    <row r="861" spans="1:3">
      <c r="A861" s="34"/>
      <c r="B861" s="32"/>
      <c r="C861" s="16"/>
    </row>
    <row r="862" spans="1:3">
      <c r="A862" s="34"/>
      <c r="B862" s="32"/>
      <c r="C862" s="16"/>
    </row>
    <row r="863" spans="1:3">
      <c r="A863" s="34"/>
      <c r="B863" s="32"/>
      <c r="C863" s="16"/>
    </row>
    <row r="864" spans="1:3">
      <c r="A864" s="34"/>
      <c r="B864" s="32"/>
      <c r="C864" s="16"/>
    </row>
    <row r="865" spans="1:3">
      <c r="A865" s="34"/>
      <c r="B865" s="32"/>
      <c r="C865" s="16"/>
    </row>
    <row r="866" spans="1:3">
      <c r="A866" s="34"/>
      <c r="B866" s="32"/>
      <c r="C866" s="16"/>
    </row>
    <row r="867" spans="1:3">
      <c r="A867" s="34"/>
      <c r="B867" s="32"/>
      <c r="C867" s="16"/>
    </row>
    <row r="868" spans="1:3">
      <c r="A868" s="34"/>
      <c r="B868" s="32"/>
      <c r="C868" s="16"/>
    </row>
    <row r="869" spans="1:3">
      <c r="A869" s="34"/>
      <c r="B869" s="32"/>
      <c r="C869" s="16"/>
    </row>
    <row r="870" spans="1:3">
      <c r="A870" s="34"/>
      <c r="B870" s="32"/>
      <c r="C870" s="16"/>
    </row>
    <row r="871" spans="1:3">
      <c r="A871" s="34"/>
      <c r="B871" s="32"/>
      <c r="C871" s="16"/>
    </row>
    <row r="872" spans="1:3">
      <c r="A872" s="34"/>
      <c r="B872" s="32"/>
      <c r="C872" s="16"/>
    </row>
    <row r="873" spans="1:3">
      <c r="A873" s="34"/>
      <c r="B873" s="32"/>
      <c r="C873" s="16"/>
    </row>
    <row r="874" spans="1:3">
      <c r="A874" s="34"/>
      <c r="B874" s="32"/>
      <c r="C874" s="16"/>
    </row>
    <row r="875" spans="1:3">
      <c r="A875" s="34"/>
      <c r="B875" s="32"/>
      <c r="C875" s="16"/>
    </row>
    <row r="876" spans="1:3">
      <c r="A876" s="34"/>
      <c r="B876" s="32"/>
      <c r="C876" s="16"/>
    </row>
    <row r="877" spans="1:3">
      <c r="A877" s="34"/>
      <c r="B877" s="32"/>
      <c r="C877" s="16"/>
    </row>
    <row r="878" spans="1:3">
      <c r="A878" s="34"/>
      <c r="B878" s="32"/>
      <c r="C878" s="16"/>
    </row>
    <row r="879" spans="1:3">
      <c r="A879" s="34"/>
      <c r="B879" s="32"/>
      <c r="C879" s="16"/>
    </row>
    <row r="880" spans="1:3">
      <c r="A880" s="34"/>
      <c r="B880" s="32"/>
      <c r="C880" s="16"/>
    </row>
    <row r="881" spans="1:3">
      <c r="A881" s="34"/>
      <c r="B881" s="32"/>
      <c r="C881" s="16"/>
    </row>
    <row r="882" spans="1:3">
      <c r="A882" s="34"/>
      <c r="B882" s="32"/>
      <c r="C882" s="16"/>
    </row>
    <row r="883" spans="1:3">
      <c r="A883" s="34"/>
      <c r="B883" s="32"/>
      <c r="C883" s="16"/>
    </row>
    <row r="884" spans="1:3">
      <c r="A884" s="34"/>
      <c r="B884" s="32"/>
      <c r="C884" s="16"/>
    </row>
    <row r="885" spans="1:3">
      <c r="A885" s="34"/>
      <c r="B885" s="32"/>
      <c r="C885" s="16"/>
    </row>
    <row r="886" spans="1:3">
      <c r="A886" s="34"/>
      <c r="B886" s="32"/>
      <c r="C886" s="16"/>
    </row>
    <row r="887" spans="1:3">
      <c r="A887" s="34"/>
      <c r="B887" s="32"/>
      <c r="C887" s="16"/>
    </row>
    <row r="888" spans="1:3">
      <c r="A888" s="34"/>
      <c r="B888" s="32"/>
      <c r="C888" s="16"/>
    </row>
    <row r="889" spans="1:3">
      <c r="A889" s="34"/>
      <c r="B889" s="32"/>
      <c r="C889" s="16"/>
    </row>
    <row r="890" spans="1:3">
      <c r="A890" s="34"/>
      <c r="B890" s="32"/>
      <c r="C890" s="16"/>
    </row>
    <row r="891" spans="1:3">
      <c r="A891" s="34"/>
      <c r="B891" s="32"/>
      <c r="C891" s="16"/>
    </row>
    <row r="892" spans="1:3">
      <c r="A892" s="34"/>
      <c r="B892" s="32"/>
      <c r="C892" s="16"/>
    </row>
    <row r="893" spans="1:3">
      <c r="A893" s="34"/>
      <c r="B893" s="32"/>
      <c r="C893" s="16"/>
    </row>
    <row r="894" spans="1:3">
      <c r="A894" s="34"/>
      <c r="B894" s="32"/>
      <c r="C894" s="16"/>
    </row>
    <row r="895" spans="1:3">
      <c r="A895" s="34"/>
      <c r="B895" s="32"/>
      <c r="C895" s="16"/>
    </row>
    <row r="896" spans="1:3">
      <c r="A896" s="34"/>
      <c r="B896" s="32"/>
      <c r="C896" s="16"/>
    </row>
    <row r="897" spans="1:3">
      <c r="A897" s="34"/>
      <c r="B897" s="32"/>
      <c r="C897" s="16"/>
    </row>
    <row r="898" spans="1:3">
      <c r="A898" s="34"/>
      <c r="B898" s="32"/>
      <c r="C898" s="16"/>
    </row>
    <row r="899" spans="1:3">
      <c r="A899" s="34"/>
      <c r="B899" s="32"/>
      <c r="C899" s="16"/>
    </row>
    <row r="900" spans="1:3">
      <c r="A900" s="34"/>
      <c r="B900" s="32"/>
      <c r="C900" s="16"/>
    </row>
    <row r="901" spans="1:3">
      <c r="A901" s="34"/>
      <c r="B901" s="32"/>
      <c r="C901" s="16"/>
    </row>
    <row r="902" spans="1:3">
      <c r="A902" s="34"/>
      <c r="B902" s="32"/>
      <c r="C902" s="16"/>
    </row>
    <row r="903" spans="1:3">
      <c r="A903" s="34"/>
      <c r="B903" s="32"/>
      <c r="C903" s="16"/>
    </row>
    <row r="904" spans="1:3">
      <c r="A904" s="34"/>
      <c r="B904" s="32"/>
      <c r="C904" s="16"/>
    </row>
    <row r="905" spans="1:3">
      <c r="A905" s="34"/>
      <c r="B905" s="32"/>
      <c r="C905" s="16"/>
    </row>
    <row r="906" spans="1:3">
      <c r="A906" s="34"/>
      <c r="B906" s="32"/>
      <c r="C906" s="16"/>
    </row>
    <row r="907" spans="1:3">
      <c r="A907" s="34"/>
      <c r="B907" s="32"/>
      <c r="C907" s="16"/>
    </row>
    <row r="908" spans="1:3">
      <c r="A908" s="34"/>
      <c r="B908" s="32"/>
      <c r="C908" s="16"/>
    </row>
    <row r="909" spans="1:3">
      <c r="A909" s="34"/>
      <c r="B909" s="32"/>
      <c r="C909" s="16"/>
    </row>
    <row r="910" spans="1:3">
      <c r="A910" s="34"/>
      <c r="B910" s="32"/>
      <c r="C910" s="16"/>
    </row>
    <row r="911" spans="1:3">
      <c r="A911" s="34"/>
      <c r="B911" s="32"/>
      <c r="C911" s="16"/>
    </row>
    <row r="912" spans="1:3">
      <c r="A912" s="34"/>
      <c r="B912" s="32"/>
      <c r="C912" s="16"/>
    </row>
    <row r="913" spans="1:3">
      <c r="A913" s="34"/>
      <c r="B913" s="32"/>
      <c r="C913" s="16"/>
    </row>
    <row r="914" spans="1:3">
      <c r="A914" s="34"/>
      <c r="B914" s="32"/>
      <c r="C914" s="16"/>
    </row>
    <row r="915" spans="1:3">
      <c r="A915" s="34"/>
      <c r="B915" s="32"/>
      <c r="C915" s="16"/>
    </row>
    <row r="916" spans="1:3">
      <c r="A916" s="34"/>
      <c r="B916" s="32"/>
      <c r="C916" s="16"/>
    </row>
    <row r="917" spans="1:3">
      <c r="A917" s="34"/>
      <c r="B917" s="32"/>
      <c r="C917" s="16"/>
    </row>
    <row r="918" spans="1:3">
      <c r="A918" s="34"/>
      <c r="B918" s="32"/>
      <c r="C918" s="16"/>
    </row>
    <row r="919" spans="1:3">
      <c r="A919" s="34"/>
      <c r="B919" s="32"/>
      <c r="C919" s="16"/>
    </row>
    <row r="920" spans="1:3">
      <c r="A920" s="34"/>
      <c r="B920" s="32"/>
      <c r="C920" s="16"/>
    </row>
    <row r="921" spans="1:3">
      <c r="A921" s="34"/>
      <c r="B921" s="32"/>
      <c r="C921" s="16"/>
    </row>
    <row r="922" spans="1:3">
      <c r="A922" s="34"/>
      <c r="B922" s="32"/>
      <c r="C922" s="16"/>
    </row>
    <row r="923" spans="1:3">
      <c r="A923" s="34"/>
      <c r="B923" s="32"/>
      <c r="C923" s="16"/>
    </row>
    <row r="924" spans="1:3">
      <c r="A924" s="34"/>
      <c r="B924" s="32"/>
      <c r="C924" s="16"/>
    </row>
    <row r="925" spans="1:3">
      <c r="A925" s="34"/>
      <c r="B925" s="32"/>
      <c r="C925" s="16"/>
    </row>
    <row r="926" spans="1:3">
      <c r="A926" s="34"/>
      <c r="B926" s="32"/>
      <c r="C926" s="16"/>
    </row>
    <row r="927" spans="1:3">
      <c r="A927" s="34"/>
      <c r="B927" s="32"/>
      <c r="C927" s="16"/>
    </row>
    <row r="928" spans="1:3">
      <c r="A928" s="34"/>
      <c r="B928" s="32"/>
      <c r="C928" s="16"/>
    </row>
    <row r="929" spans="1:3">
      <c r="A929" s="34"/>
      <c r="B929" s="32"/>
      <c r="C929" s="16"/>
    </row>
    <row r="930" spans="1:3">
      <c r="A930" s="34"/>
      <c r="B930" s="32"/>
      <c r="C930" s="16"/>
    </row>
    <row r="931" spans="1:3">
      <c r="A931" s="34"/>
      <c r="B931" s="32"/>
      <c r="C931" s="16"/>
    </row>
    <row r="932" spans="1:3">
      <c r="A932" s="34"/>
      <c r="B932" s="32"/>
      <c r="C932" s="16"/>
    </row>
    <row r="933" spans="1:3">
      <c r="A933" s="34"/>
      <c r="B933" s="32"/>
      <c r="C933" s="16"/>
    </row>
    <row r="934" spans="1:3">
      <c r="A934" s="34"/>
      <c r="B934" s="32"/>
      <c r="C934" s="16"/>
    </row>
    <row r="935" spans="1:3">
      <c r="A935" s="34"/>
      <c r="B935" s="32"/>
      <c r="C935" s="16"/>
    </row>
    <row r="936" spans="1:3">
      <c r="A936" s="34"/>
      <c r="B936" s="32"/>
      <c r="C936" s="16"/>
    </row>
    <row r="937" spans="1:3">
      <c r="A937" s="34"/>
      <c r="B937" s="32"/>
      <c r="C937" s="16"/>
    </row>
    <row r="938" spans="1:3">
      <c r="A938" s="34"/>
      <c r="B938" s="32"/>
      <c r="C938" s="16"/>
    </row>
    <row r="939" spans="1:3">
      <c r="A939" s="34"/>
      <c r="B939" s="32"/>
      <c r="C939" s="16"/>
    </row>
    <row r="940" spans="1:3">
      <c r="A940" s="34"/>
      <c r="B940" s="32"/>
      <c r="C940" s="16"/>
    </row>
    <row r="941" spans="1:3">
      <c r="A941" s="34"/>
      <c r="B941" s="32"/>
      <c r="C941" s="16"/>
    </row>
    <row r="942" spans="1:3">
      <c r="A942" s="34"/>
      <c r="B942" s="32"/>
      <c r="C942" s="16"/>
    </row>
    <row r="943" spans="1:3">
      <c r="A943" s="34"/>
      <c r="B943" s="32"/>
      <c r="C943" s="16"/>
    </row>
    <row r="944" spans="1:3">
      <c r="A944" s="34"/>
      <c r="B944" s="32"/>
      <c r="C944" s="16"/>
    </row>
    <row r="945" spans="1:3">
      <c r="A945" s="34"/>
      <c r="B945" s="32"/>
      <c r="C945" s="16"/>
    </row>
    <row r="946" spans="1:3">
      <c r="A946" s="34"/>
      <c r="B946" s="32"/>
      <c r="C946" s="16"/>
    </row>
    <row r="947" spans="1:3">
      <c r="A947" s="34"/>
      <c r="B947" s="32"/>
      <c r="C947" s="16"/>
    </row>
    <row r="948" spans="1:3">
      <c r="A948" s="34"/>
      <c r="B948" s="32"/>
      <c r="C948" s="16"/>
    </row>
    <row r="949" spans="1:3">
      <c r="A949" s="34"/>
      <c r="B949" s="32"/>
      <c r="C949" s="16"/>
    </row>
    <row r="950" spans="1:3">
      <c r="A950" s="34"/>
      <c r="B950" s="32"/>
      <c r="C950" s="16"/>
    </row>
    <row r="951" spans="1:3">
      <c r="A951" s="34"/>
      <c r="B951" s="32"/>
      <c r="C951" s="16"/>
    </row>
    <row r="952" spans="1:3">
      <c r="A952" s="34"/>
      <c r="B952" s="32"/>
      <c r="C952" s="16"/>
    </row>
    <row r="953" spans="1:3">
      <c r="A953" s="34"/>
      <c r="B953" s="32"/>
      <c r="C953" s="16"/>
    </row>
    <row r="954" spans="1:3">
      <c r="A954" s="34"/>
      <c r="B954" s="32"/>
      <c r="C954" s="16"/>
    </row>
    <row r="955" spans="1:3">
      <c r="A955" s="34"/>
      <c r="B955" s="32"/>
      <c r="C955" s="16"/>
    </row>
    <row r="956" spans="1:3">
      <c r="A956" s="34"/>
      <c r="B956" s="32"/>
      <c r="C956" s="16"/>
    </row>
    <row r="957" spans="1:3">
      <c r="A957" s="34"/>
      <c r="B957" s="32"/>
      <c r="C957" s="16"/>
    </row>
    <row r="958" spans="1:3">
      <c r="A958" s="34"/>
      <c r="B958" s="32"/>
      <c r="C958" s="16"/>
    </row>
    <row r="959" spans="1:3">
      <c r="A959" s="34"/>
      <c r="B959" s="32"/>
      <c r="C959" s="16"/>
    </row>
    <row r="960" spans="1:3">
      <c r="A960" s="34"/>
      <c r="B960" s="32"/>
      <c r="C960" s="16"/>
    </row>
    <row r="961" spans="1:3">
      <c r="A961" s="34"/>
      <c r="B961" s="32"/>
      <c r="C961" s="16"/>
    </row>
    <row r="962" spans="1:3">
      <c r="A962" s="34"/>
      <c r="B962" s="32"/>
      <c r="C962" s="16"/>
    </row>
    <row r="963" spans="1:3">
      <c r="A963" s="34"/>
      <c r="B963" s="32"/>
      <c r="C963" s="16"/>
    </row>
    <row r="964" spans="1:3">
      <c r="A964" s="34"/>
      <c r="B964" s="32"/>
      <c r="C964" s="16"/>
    </row>
    <row r="965" spans="1:3">
      <c r="A965" s="34"/>
      <c r="B965" s="32"/>
      <c r="C965" s="16"/>
    </row>
    <row r="966" spans="1:3">
      <c r="A966" s="34"/>
      <c r="B966" s="32"/>
      <c r="C966" s="16"/>
    </row>
    <row r="967" spans="1:3">
      <c r="A967" s="34"/>
      <c r="B967" s="32"/>
      <c r="C967" s="16"/>
    </row>
    <row r="968" spans="1:3">
      <c r="A968" s="34"/>
      <c r="B968" s="32"/>
      <c r="C968" s="16"/>
    </row>
    <row r="969" spans="1:3">
      <c r="A969" s="34"/>
      <c r="B969" s="32"/>
      <c r="C969" s="16"/>
    </row>
    <row r="970" spans="1:3">
      <c r="A970" s="34"/>
      <c r="B970" s="32"/>
      <c r="C970" s="16"/>
    </row>
    <row r="971" spans="1:3">
      <c r="A971" s="34"/>
      <c r="B971" s="32"/>
      <c r="C971" s="16"/>
    </row>
    <row r="972" spans="1:3">
      <c r="A972" s="34"/>
      <c r="B972" s="32"/>
      <c r="C972" s="16"/>
    </row>
    <row r="973" spans="1:3">
      <c r="A973" s="34"/>
      <c r="B973" s="32"/>
      <c r="C973" s="16"/>
    </row>
    <row r="974" spans="1:3">
      <c r="A974" s="34"/>
      <c r="B974" s="32"/>
      <c r="C974" s="16"/>
    </row>
    <row r="975" spans="1:3">
      <c r="A975" s="34"/>
      <c r="B975" s="32"/>
      <c r="C975" s="16"/>
    </row>
    <row r="976" spans="1:3">
      <c r="A976" s="34"/>
      <c r="B976" s="32"/>
      <c r="C976" s="16"/>
    </row>
    <row r="977" spans="1:3">
      <c r="A977" s="34"/>
      <c r="B977" s="32"/>
      <c r="C977" s="16"/>
    </row>
    <row r="978" spans="1:3">
      <c r="A978" s="34"/>
      <c r="B978" s="32"/>
      <c r="C978" s="16"/>
    </row>
    <row r="979" spans="1:3">
      <c r="A979" s="34"/>
      <c r="B979" s="32"/>
      <c r="C979" s="16"/>
    </row>
    <row r="980" spans="1:3">
      <c r="A980" s="34"/>
      <c r="B980" s="32"/>
      <c r="C980" s="16"/>
    </row>
    <row r="981" spans="1:3">
      <c r="A981" s="34"/>
      <c r="B981" s="32"/>
      <c r="C981" s="16"/>
    </row>
    <row r="982" spans="1:3">
      <c r="A982" s="34"/>
      <c r="B982" s="32"/>
      <c r="C982" s="16"/>
    </row>
    <row r="983" spans="1:3">
      <c r="A983" s="34"/>
      <c r="B983" s="32"/>
      <c r="C983" s="16"/>
    </row>
    <row r="984" spans="1:3">
      <c r="A984" s="34"/>
      <c r="B984" s="32"/>
      <c r="C984" s="16"/>
    </row>
    <row r="985" spans="1:3">
      <c r="A985" s="34"/>
      <c r="B985" s="32"/>
      <c r="C985" s="16"/>
    </row>
    <row r="986" spans="1:3">
      <c r="A986" s="34"/>
      <c r="B986" s="32"/>
      <c r="C986" s="16"/>
    </row>
    <row r="987" spans="1:3">
      <c r="A987" s="34"/>
      <c r="B987" s="32"/>
      <c r="C987" s="16"/>
    </row>
    <row r="988" spans="1:3">
      <c r="A988" s="34"/>
      <c r="B988" s="32"/>
      <c r="C988" s="16"/>
    </row>
    <row r="989" spans="1:3">
      <c r="A989" s="34"/>
      <c r="B989" s="32"/>
      <c r="C989" s="16"/>
    </row>
    <row r="990" spans="1:3">
      <c r="A990" s="34"/>
      <c r="B990" s="32"/>
      <c r="C990" s="16"/>
    </row>
    <row r="991" spans="1:3">
      <c r="A991" s="34"/>
      <c r="B991" s="32"/>
      <c r="C991" s="16"/>
    </row>
    <row r="992" spans="1:3">
      <c r="A992" s="34"/>
      <c r="B992" s="32"/>
      <c r="C992" s="16"/>
    </row>
    <row r="993" spans="1:3">
      <c r="A993" s="34"/>
      <c r="B993" s="32"/>
      <c r="C993" s="16"/>
    </row>
    <row r="994" spans="1:3">
      <c r="A994" s="34"/>
      <c r="B994" s="32"/>
      <c r="C994" s="16"/>
    </row>
    <row r="995" spans="1:3">
      <c r="A995" s="34"/>
      <c r="B995" s="32"/>
      <c r="C995" s="16"/>
    </row>
    <row r="996" spans="1:3">
      <c r="A996" s="34"/>
      <c r="B996" s="32"/>
      <c r="C996" s="16"/>
    </row>
    <row r="997" spans="1:3">
      <c r="A997" s="34"/>
      <c r="B997" s="32"/>
      <c r="C997" s="16"/>
    </row>
    <row r="998" spans="1:3">
      <c r="A998" s="34"/>
      <c r="B998" s="32"/>
      <c r="C998" s="16"/>
    </row>
    <row r="999" spans="1:3">
      <c r="A999" s="34"/>
      <c r="B999" s="32"/>
      <c r="C999" s="16"/>
    </row>
    <row r="1000" spans="1:3">
      <c r="A1000" s="34"/>
      <c r="B1000" s="32"/>
      <c r="C1000" s="16"/>
    </row>
  </sheetData>
  <dataValidations count="1">
    <dataValidation type="list" allowBlank="1" showErrorMessage="1" sqref="C1:C65 F87 C67:C89 C91:C1000">
      <formula1>lIST</formula1>
    </dataValidation>
  </dataValidations>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Z1000"/>
  <sheetViews>
    <sheetView topLeftCell="A3" workbookViewId="0">
      <selection activeCell="B21" sqref="B21:B26"/>
    </sheetView>
  </sheetViews>
  <sheetFormatPr defaultColWidth="15.140625" defaultRowHeight="15" customHeight="1"/>
  <cols>
    <col min="1" max="1" width="4" customWidth="1"/>
    <col min="2" max="2" width="71.5703125" customWidth="1"/>
    <col min="3" max="3" width="39.42578125" customWidth="1"/>
    <col min="4" max="26" width="7.5703125" customWidth="1"/>
  </cols>
  <sheetData>
    <row r="1" spans="1:26" ht="15" customHeight="1">
      <c r="A1" s="1"/>
      <c r="B1" s="33" t="s">
        <v>723</v>
      </c>
      <c r="C1" s="56" t="s">
        <v>0</v>
      </c>
      <c r="D1" s="50"/>
      <c r="E1" s="1"/>
      <c r="F1" s="1"/>
      <c r="G1" s="1"/>
      <c r="H1" s="1"/>
      <c r="I1" s="1"/>
      <c r="J1" s="1"/>
      <c r="K1" s="1"/>
      <c r="L1" s="1"/>
      <c r="M1" s="1"/>
      <c r="N1" s="1"/>
      <c r="O1" s="1"/>
      <c r="P1" s="1"/>
      <c r="Q1" s="1"/>
      <c r="R1" s="1"/>
      <c r="S1" s="1"/>
      <c r="T1" s="1"/>
      <c r="U1" s="1"/>
      <c r="V1" s="1"/>
      <c r="W1" s="1"/>
      <c r="X1" s="1"/>
      <c r="Y1" s="1"/>
      <c r="Z1" s="1"/>
    </row>
    <row r="2" spans="1:26">
      <c r="A2" s="5">
        <v>1</v>
      </c>
      <c r="B2" s="10" t="s">
        <v>1454</v>
      </c>
      <c r="C2" s="46" t="s">
        <v>3</v>
      </c>
      <c r="D2" s="57"/>
      <c r="E2" s="57"/>
      <c r="F2" s="57"/>
    </row>
    <row r="3" spans="1:26">
      <c r="A3" s="5">
        <v>2</v>
      </c>
      <c r="B3" s="10" t="s">
        <v>1459</v>
      </c>
      <c r="C3" s="46" t="s">
        <v>18</v>
      </c>
      <c r="D3" s="57"/>
      <c r="E3" s="57"/>
      <c r="F3" s="57"/>
    </row>
    <row r="4" spans="1:26">
      <c r="A4" s="5">
        <v>3</v>
      </c>
      <c r="B4" s="10" t="s">
        <v>1461</v>
      </c>
      <c r="C4" s="46" t="s">
        <v>18</v>
      </c>
      <c r="D4" s="57"/>
      <c r="E4" s="57"/>
      <c r="F4" s="57"/>
    </row>
    <row r="5" spans="1:26">
      <c r="A5" s="5">
        <v>4</v>
      </c>
      <c r="B5" s="10" t="s">
        <v>1463</v>
      </c>
      <c r="C5" s="46" t="s">
        <v>18</v>
      </c>
      <c r="D5" s="57"/>
      <c r="E5" s="57"/>
      <c r="F5" s="57"/>
    </row>
    <row r="6" spans="1:26">
      <c r="A6" s="5">
        <v>5</v>
      </c>
      <c r="B6" s="10" t="s">
        <v>1466</v>
      </c>
      <c r="C6" s="46" t="s">
        <v>18</v>
      </c>
      <c r="D6" s="57"/>
      <c r="E6" s="57"/>
      <c r="F6" s="57"/>
    </row>
    <row r="7" spans="1:26">
      <c r="A7" s="5">
        <v>6</v>
      </c>
      <c r="B7" s="10" t="s">
        <v>1467</v>
      </c>
      <c r="C7" s="46" t="s">
        <v>28</v>
      </c>
      <c r="D7" s="57"/>
      <c r="E7" s="57"/>
      <c r="F7" s="57"/>
    </row>
    <row r="8" spans="1:26">
      <c r="A8" s="5">
        <v>7</v>
      </c>
      <c r="B8" s="10" t="s">
        <v>1468</v>
      </c>
      <c r="C8" s="46" t="s">
        <v>29</v>
      </c>
      <c r="D8" s="57"/>
      <c r="E8" s="57"/>
      <c r="F8" s="57"/>
    </row>
    <row r="9" spans="1:26">
      <c r="A9" s="5">
        <v>8</v>
      </c>
      <c r="B9" s="10" t="s">
        <v>1469</v>
      </c>
      <c r="C9" s="46" t="s">
        <v>20</v>
      </c>
      <c r="D9" s="57"/>
      <c r="E9" s="57"/>
      <c r="F9" s="57"/>
    </row>
    <row r="10" spans="1:26">
      <c r="A10" s="5">
        <v>9</v>
      </c>
      <c r="B10" s="10" t="s">
        <v>1470</v>
      </c>
      <c r="C10" s="46" t="s">
        <v>271</v>
      </c>
      <c r="D10" s="57"/>
      <c r="E10" s="57"/>
      <c r="F10" s="57"/>
    </row>
    <row r="11" spans="1:26">
      <c r="A11" s="28">
        <v>10</v>
      </c>
      <c r="B11" s="28" t="s">
        <v>1471</v>
      </c>
      <c r="C11" s="58"/>
      <c r="D11" s="59"/>
      <c r="E11" s="59"/>
      <c r="F11" s="59"/>
      <c r="G11" s="52"/>
      <c r="H11" s="52"/>
      <c r="I11" s="52"/>
      <c r="J11" s="52"/>
      <c r="K11" s="52"/>
      <c r="L11" s="52"/>
      <c r="M11" s="52"/>
      <c r="N11" s="52"/>
      <c r="O11" s="52"/>
      <c r="P11" s="52"/>
      <c r="Q11" s="52"/>
      <c r="R11" s="52"/>
      <c r="S11" s="52"/>
      <c r="T11" s="52"/>
      <c r="U11" s="52"/>
      <c r="V11" s="52"/>
      <c r="W11" s="52"/>
      <c r="X11" s="52"/>
      <c r="Y11" s="52"/>
      <c r="Z11" s="52"/>
    </row>
    <row r="12" spans="1:26">
      <c r="A12" s="5">
        <v>11</v>
      </c>
      <c r="B12" s="10" t="s">
        <v>1472</v>
      </c>
      <c r="C12" s="46" t="s">
        <v>18</v>
      </c>
      <c r="D12" s="57"/>
      <c r="E12" s="57"/>
      <c r="F12" s="57"/>
      <c r="G12" s="57"/>
      <c r="H12" s="57"/>
      <c r="I12" s="57"/>
      <c r="J12" s="57"/>
      <c r="K12" s="57"/>
      <c r="L12" s="57"/>
      <c r="M12" s="57"/>
      <c r="N12" s="57"/>
      <c r="O12" s="57"/>
      <c r="P12" s="57"/>
      <c r="Q12" s="57"/>
      <c r="R12" s="57"/>
      <c r="S12" s="57"/>
      <c r="T12" s="57"/>
      <c r="U12" s="57"/>
      <c r="V12" s="57"/>
      <c r="W12" s="57"/>
      <c r="X12" s="57"/>
      <c r="Y12" s="57"/>
      <c r="Z12" s="57"/>
    </row>
    <row r="13" spans="1:26">
      <c r="A13" s="5">
        <v>12</v>
      </c>
      <c r="B13" s="10" t="s">
        <v>1473</v>
      </c>
      <c r="C13" s="46" t="s">
        <v>15</v>
      </c>
      <c r="D13" s="57"/>
      <c r="E13" s="57"/>
      <c r="F13" s="57"/>
      <c r="G13" s="57"/>
      <c r="H13" s="57"/>
      <c r="I13" s="57"/>
      <c r="J13" s="57"/>
      <c r="K13" s="57"/>
      <c r="L13" s="57"/>
      <c r="M13" s="57"/>
      <c r="N13" s="57"/>
      <c r="O13" s="57"/>
      <c r="P13" s="57"/>
      <c r="Q13" s="57"/>
      <c r="R13" s="57"/>
      <c r="S13" s="57"/>
      <c r="T13" s="57"/>
      <c r="U13" s="57"/>
      <c r="V13" s="57"/>
      <c r="W13" s="57"/>
      <c r="X13" s="57"/>
      <c r="Y13" s="57"/>
      <c r="Z13" s="57"/>
    </row>
    <row r="14" spans="1:26">
      <c r="A14" s="5">
        <v>13</v>
      </c>
      <c r="B14" s="10" t="s">
        <v>1474</v>
      </c>
      <c r="C14" s="46" t="s">
        <v>19</v>
      </c>
      <c r="D14" s="57"/>
      <c r="E14" s="57"/>
      <c r="F14" s="57"/>
      <c r="G14" s="57"/>
      <c r="H14" s="57"/>
      <c r="I14" s="57"/>
      <c r="J14" s="57"/>
      <c r="K14" s="57"/>
      <c r="L14" s="57"/>
      <c r="M14" s="57"/>
      <c r="N14" s="57"/>
      <c r="O14" s="57"/>
      <c r="P14" s="57"/>
      <c r="Q14" s="57"/>
      <c r="R14" s="57"/>
      <c r="S14" s="57"/>
      <c r="T14" s="57"/>
      <c r="U14" s="57"/>
      <c r="V14" s="57"/>
      <c r="W14" s="57"/>
      <c r="X14" s="57"/>
      <c r="Y14" s="57"/>
      <c r="Z14" s="57"/>
    </row>
    <row r="15" spans="1:26">
      <c r="A15" s="5">
        <v>14</v>
      </c>
      <c r="B15" s="10" t="s">
        <v>1475</v>
      </c>
      <c r="C15" s="46" t="s">
        <v>19</v>
      </c>
      <c r="D15" s="57"/>
      <c r="E15" s="57"/>
      <c r="F15" s="57"/>
      <c r="G15" s="57"/>
      <c r="H15" s="57"/>
      <c r="I15" s="57"/>
      <c r="J15" s="57"/>
      <c r="K15" s="57"/>
      <c r="L15" s="57"/>
      <c r="M15" s="57"/>
      <c r="N15" s="57"/>
      <c r="O15" s="57"/>
      <c r="P15" s="57"/>
      <c r="Q15" s="57"/>
      <c r="R15" s="57"/>
      <c r="S15" s="57"/>
      <c r="T15" s="57"/>
      <c r="U15" s="57"/>
      <c r="V15" s="57"/>
      <c r="W15" s="57"/>
      <c r="X15" s="57"/>
      <c r="Y15" s="57"/>
      <c r="Z15" s="57"/>
    </row>
    <row r="16" spans="1:26">
      <c r="A16" s="5">
        <v>15</v>
      </c>
      <c r="B16" s="10" t="s">
        <v>1476</v>
      </c>
      <c r="C16" s="46" t="s">
        <v>18</v>
      </c>
      <c r="D16" s="57"/>
      <c r="E16" s="57"/>
      <c r="F16" s="57"/>
      <c r="G16" s="57"/>
      <c r="H16" s="57"/>
      <c r="I16" s="57"/>
      <c r="J16" s="57"/>
      <c r="K16" s="57"/>
      <c r="L16" s="57"/>
      <c r="M16" s="57"/>
      <c r="N16" s="57"/>
      <c r="O16" s="57"/>
      <c r="P16" s="57"/>
      <c r="Q16" s="57"/>
      <c r="R16" s="57"/>
      <c r="S16" s="57"/>
      <c r="T16" s="57"/>
      <c r="U16" s="57"/>
      <c r="V16" s="57"/>
      <c r="W16" s="57"/>
      <c r="X16" s="57"/>
      <c r="Y16" s="57"/>
      <c r="Z16" s="57"/>
    </row>
    <row r="17" spans="1:26">
      <c r="A17" s="5">
        <v>16</v>
      </c>
      <c r="B17" s="10" t="s">
        <v>1477</v>
      </c>
      <c r="C17" s="46" t="s">
        <v>18</v>
      </c>
      <c r="D17" s="57"/>
      <c r="E17" s="57"/>
      <c r="F17" s="57"/>
      <c r="G17" s="57"/>
      <c r="H17" s="57"/>
      <c r="I17" s="57"/>
      <c r="J17" s="57"/>
      <c r="K17" s="57"/>
      <c r="L17" s="57"/>
      <c r="M17" s="57"/>
      <c r="N17" s="57"/>
      <c r="O17" s="57"/>
      <c r="P17" s="57"/>
      <c r="Q17" s="57"/>
      <c r="R17" s="57"/>
      <c r="S17" s="57"/>
      <c r="T17" s="57"/>
      <c r="U17" s="57"/>
      <c r="V17" s="57"/>
      <c r="W17" s="57"/>
      <c r="X17" s="57"/>
      <c r="Y17" s="57"/>
      <c r="Z17" s="57"/>
    </row>
    <row r="18" spans="1:26">
      <c r="A18" s="5">
        <v>17</v>
      </c>
      <c r="B18" s="10" t="s">
        <v>1478</v>
      </c>
      <c r="C18" s="46" t="s">
        <v>18</v>
      </c>
      <c r="D18" s="57"/>
      <c r="E18" s="57"/>
      <c r="F18" s="57"/>
      <c r="G18" s="57"/>
      <c r="H18" s="57"/>
      <c r="I18" s="57"/>
      <c r="J18" s="57"/>
      <c r="K18" s="57"/>
      <c r="L18" s="57"/>
      <c r="M18" s="57"/>
      <c r="N18" s="57"/>
      <c r="O18" s="57"/>
      <c r="P18" s="57"/>
      <c r="Q18" s="57"/>
      <c r="R18" s="57"/>
      <c r="S18" s="57"/>
      <c r="T18" s="57"/>
      <c r="U18" s="57"/>
      <c r="V18" s="57"/>
      <c r="W18" s="57"/>
      <c r="X18" s="57"/>
      <c r="Y18" s="57"/>
      <c r="Z18" s="57"/>
    </row>
    <row r="19" spans="1:26">
      <c r="A19" s="5">
        <v>18</v>
      </c>
      <c r="B19" s="10" t="s">
        <v>1479</v>
      </c>
      <c r="C19" s="46" t="s">
        <v>18</v>
      </c>
      <c r="D19" s="57"/>
      <c r="E19" s="57"/>
      <c r="F19" s="57"/>
      <c r="G19" s="57"/>
      <c r="H19" s="57"/>
      <c r="I19" s="57"/>
      <c r="J19" s="57"/>
      <c r="K19" s="57"/>
      <c r="L19" s="57"/>
      <c r="M19" s="57"/>
      <c r="N19" s="57"/>
      <c r="O19" s="57"/>
      <c r="P19" s="57"/>
      <c r="Q19" s="57"/>
      <c r="R19" s="57"/>
      <c r="S19" s="57"/>
      <c r="T19" s="57"/>
      <c r="U19" s="57"/>
      <c r="V19" s="57"/>
      <c r="W19" s="57"/>
      <c r="X19" s="57"/>
      <c r="Y19" s="57"/>
      <c r="Z19" s="57"/>
    </row>
    <row r="20" spans="1:26">
      <c r="A20" s="5">
        <v>19</v>
      </c>
      <c r="B20" s="10" t="s">
        <v>1480</v>
      </c>
      <c r="C20" s="46" t="s">
        <v>62</v>
      </c>
      <c r="D20" s="57"/>
      <c r="E20" s="57"/>
      <c r="F20" s="57"/>
      <c r="G20" s="57"/>
      <c r="H20" s="57"/>
      <c r="I20" s="57"/>
      <c r="J20" s="57"/>
      <c r="K20" s="57"/>
      <c r="L20" s="57"/>
      <c r="M20" s="57"/>
      <c r="N20" s="57"/>
      <c r="O20" s="57"/>
      <c r="P20" s="57"/>
      <c r="Q20" s="57"/>
      <c r="R20" s="57"/>
      <c r="S20" s="57"/>
      <c r="T20" s="57"/>
      <c r="U20" s="57"/>
      <c r="V20" s="57"/>
      <c r="W20" s="57"/>
      <c r="X20" s="57"/>
      <c r="Y20" s="57"/>
      <c r="Z20" s="57"/>
    </row>
    <row r="21" spans="1:26">
      <c r="A21" s="5">
        <v>20</v>
      </c>
      <c r="B21" s="10" t="s">
        <v>1481</v>
      </c>
      <c r="C21" s="46" t="s">
        <v>18</v>
      </c>
      <c r="D21" s="57"/>
      <c r="E21" s="57"/>
      <c r="F21" s="57"/>
      <c r="G21" s="57"/>
      <c r="H21" s="57"/>
      <c r="I21" s="57"/>
      <c r="J21" s="57"/>
      <c r="K21" s="57"/>
      <c r="L21" s="57"/>
      <c r="M21" s="57"/>
      <c r="N21" s="57"/>
      <c r="O21" s="57"/>
      <c r="P21" s="57"/>
      <c r="Q21" s="57"/>
      <c r="R21" s="57"/>
      <c r="S21" s="57"/>
      <c r="T21" s="57"/>
      <c r="U21" s="57"/>
      <c r="V21" s="57"/>
      <c r="W21" s="57"/>
      <c r="X21" s="57"/>
      <c r="Y21" s="57"/>
      <c r="Z21" s="57"/>
    </row>
    <row r="22" spans="1:26">
      <c r="A22" s="5">
        <v>21</v>
      </c>
      <c r="B22" s="10" t="s">
        <v>1482</v>
      </c>
      <c r="C22" s="46" t="s">
        <v>18</v>
      </c>
      <c r="D22" s="57"/>
      <c r="E22" s="57"/>
      <c r="F22" s="57"/>
      <c r="G22" s="57"/>
      <c r="H22" s="57"/>
      <c r="I22" s="57"/>
      <c r="J22" s="57"/>
      <c r="K22" s="57"/>
      <c r="L22" s="57"/>
      <c r="M22" s="57"/>
      <c r="N22" s="57"/>
      <c r="O22" s="57"/>
      <c r="P22" s="57"/>
      <c r="Q22" s="57"/>
      <c r="R22" s="57"/>
      <c r="S22" s="57"/>
      <c r="T22" s="57"/>
      <c r="U22" s="57"/>
      <c r="V22" s="57"/>
      <c r="W22" s="57"/>
      <c r="X22" s="57"/>
      <c r="Y22" s="57"/>
      <c r="Z22" s="57"/>
    </row>
    <row r="23" spans="1:26">
      <c r="A23" s="5">
        <v>22</v>
      </c>
      <c r="B23" s="10" t="s">
        <v>1483</v>
      </c>
      <c r="C23" s="46" t="s">
        <v>48</v>
      </c>
      <c r="D23" s="57"/>
      <c r="E23" s="57"/>
      <c r="F23" s="57"/>
      <c r="G23" s="57"/>
      <c r="H23" s="57"/>
      <c r="I23" s="57"/>
      <c r="J23" s="57"/>
      <c r="K23" s="57"/>
      <c r="L23" s="57"/>
      <c r="M23" s="57"/>
      <c r="N23" s="57"/>
      <c r="O23" s="57"/>
      <c r="P23" s="57"/>
      <c r="Q23" s="57"/>
      <c r="R23" s="57"/>
      <c r="S23" s="57"/>
      <c r="T23" s="57"/>
      <c r="U23" s="57"/>
      <c r="V23" s="57"/>
      <c r="W23" s="57"/>
      <c r="X23" s="57"/>
      <c r="Y23" s="57"/>
      <c r="Z23" s="57"/>
    </row>
    <row r="24" spans="1:26">
      <c r="A24" s="5">
        <v>23</v>
      </c>
      <c r="B24" s="10" t="s">
        <v>1484</v>
      </c>
      <c r="C24" s="46" t="s">
        <v>18</v>
      </c>
      <c r="D24" s="57"/>
      <c r="E24" s="57"/>
      <c r="F24" s="57"/>
      <c r="G24" s="57"/>
      <c r="H24" s="57"/>
      <c r="I24" s="57"/>
      <c r="J24" s="57"/>
      <c r="K24" s="57"/>
      <c r="L24" s="57"/>
      <c r="M24" s="57"/>
      <c r="N24" s="57"/>
      <c r="O24" s="57"/>
      <c r="P24" s="57"/>
      <c r="Q24" s="57"/>
      <c r="R24" s="57"/>
      <c r="S24" s="57"/>
      <c r="T24" s="57"/>
      <c r="U24" s="57"/>
      <c r="V24" s="57"/>
      <c r="W24" s="57"/>
      <c r="X24" s="57"/>
      <c r="Y24" s="57"/>
      <c r="Z24" s="57"/>
    </row>
    <row r="25" spans="1:26">
      <c r="A25" s="5">
        <v>24</v>
      </c>
      <c r="B25" s="10" t="s">
        <v>1485</v>
      </c>
      <c r="C25" s="46" t="s">
        <v>18</v>
      </c>
      <c r="D25" s="57"/>
      <c r="E25" s="57"/>
      <c r="F25" s="57"/>
      <c r="G25" s="57"/>
      <c r="H25" s="57"/>
      <c r="I25" s="57"/>
      <c r="J25" s="57"/>
      <c r="K25" s="57"/>
      <c r="L25" s="57"/>
      <c r="M25" s="57"/>
      <c r="N25" s="57"/>
      <c r="O25" s="57"/>
      <c r="P25" s="57"/>
      <c r="Q25" s="57"/>
      <c r="R25" s="57"/>
      <c r="S25" s="57"/>
      <c r="T25" s="57"/>
      <c r="U25" s="57"/>
      <c r="V25" s="57"/>
      <c r="W25" s="57"/>
      <c r="X25" s="57"/>
      <c r="Y25" s="57"/>
      <c r="Z25" s="57"/>
    </row>
    <row r="26" spans="1:26">
      <c r="A26" s="5">
        <v>25</v>
      </c>
      <c r="B26" s="10" t="s">
        <v>1486</v>
      </c>
      <c r="C26" s="46" t="s">
        <v>18</v>
      </c>
      <c r="D26" s="57"/>
      <c r="E26" s="57"/>
      <c r="F26" s="57"/>
      <c r="G26" s="57"/>
      <c r="H26" s="57"/>
      <c r="I26" s="57"/>
      <c r="J26" s="57"/>
      <c r="K26" s="57"/>
      <c r="L26" s="57"/>
      <c r="M26" s="57"/>
      <c r="N26" s="57"/>
      <c r="O26" s="57"/>
      <c r="P26" s="57"/>
      <c r="Q26" s="57"/>
      <c r="R26" s="57"/>
      <c r="S26" s="57"/>
      <c r="T26" s="57"/>
      <c r="U26" s="57"/>
      <c r="V26" s="57"/>
      <c r="W26" s="57"/>
      <c r="X26" s="57"/>
      <c r="Y26" s="57"/>
      <c r="Z26" s="57"/>
    </row>
    <row r="27" spans="1:26">
      <c r="A27" s="5">
        <v>26</v>
      </c>
      <c r="B27" s="10" t="s">
        <v>1487</v>
      </c>
      <c r="C27" s="46" t="s">
        <v>18</v>
      </c>
      <c r="D27" s="57"/>
      <c r="E27" s="57"/>
      <c r="F27" s="57"/>
      <c r="G27" s="57"/>
      <c r="H27" s="57"/>
      <c r="I27" s="57"/>
      <c r="J27" s="57"/>
      <c r="K27" s="57"/>
      <c r="L27" s="57"/>
      <c r="M27" s="57"/>
      <c r="N27" s="57"/>
      <c r="O27" s="57"/>
      <c r="P27" s="57"/>
      <c r="Q27" s="57"/>
      <c r="R27" s="57"/>
      <c r="S27" s="57"/>
      <c r="T27" s="57"/>
      <c r="U27" s="57"/>
      <c r="V27" s="57"/>
      <c r="W27" s="57"/>
      <c r="X27" s="57"/>
      <c r="Y27" s="57"/>
      <c r="Z27" s="57"/>
    </row>
    <row r="28" spans="1:26">
      <c r="A28" s="5">
        <v>27</v>
      </c>
      <c r="B28" s="10" t="s">
        <v>1488</v>
      </c>
      <c r="C28" s="46" t="s">
        <v>15</v>
      </c>
      <c r="D28" s="57"/>
      <c r="E28" s="57"/>
      <c r="F28" s="57"/>
      <c r="G28" s="57"/>
      <c r="H28" s="57"/>
      <c r="I28" s="57"/>
      <c r="J28" s="57"/>
      <c r="K28" s="57"/>
      <c r="L28" s="57"/>
      <c r="M28" s="57"/>
      <c r="N28" s="57"/>
      <c r="O28" s="57"/>
      <c r="P28" s="57"/>
      <c r="Q28" s="57"/>
      <c r="R28" s="57"/>
      <c r="S28" s="57"/>
      <c r="T28" s="57"/>
      <c r="U28" s="57"/>
      <c r="V28" s="57"/>
      <c r="W28" s="57"/>
      <c r="X28" s="57"/>
      <c r="Y28" s="57"/>
      <c r="Z28" s="57"/>
    </row>
    <row r="29" spans="1:26">
      <c r="A29" s="5">
        <v>28</v>
      </c>
      <c r="B29" s="10" t="s">
        <v>1489</v>
      </c>
      <c r="C29" s="46" t="s">
        <v>8</v>
      </c>
      <c r="D29" s="57"/>
      <c r="E29" s="57"/>
      <c r="F29" s="57"/>
      <c r="G29" s="57"/>
      <c r="H29" s="57"/>
      <c r="I29" s="57"/>
      <c r="J29" s="57"/>
      <c r="K29" s="57"/>
      <c r="L29" s="57"/>
      <c r="M29" s="57"/>
      <c r="N29" s="57"/>
      <c r="O29" s="57"/>
      <c r="P29" s="57"/>
      <c r="Q29" s="57"/>
      <c r="R29" s="57"/>
      <c r="S29" s="57"/>
      <c r="T29" s="57"/>
      <c r="U29" s="57"/>
      <c r="V29" s="57"/>
      <c r="W29" s="57"/>
      <c r="X29" s="57"/>
      <c r="Y29" s="57"/>
      <c r="Z29" s="57"/>
    </row>
    <row r="30" spans="1:26">
      <c r="A30" s="5">
        <v>29</v>
      </c>
      <c r="B30" s="10" t="s">
        <v>1490</v>
      </c>
      <c r="C30" s="46" t="s">
        <v>8</v>
      </c>
      <c r="D30" s="57"/>
      <c r="E30" s="57"/>
      <c r="F30" s="57"/>
      <c r="G30" s="57"/>
      <c r="H30" s="57"/>
      <c r="I30" s="57"/>
      <c r="J30" s="57"/>
      <c r="K30" s="57"/>
      <c r="L30" s="57"/>
      <c r="M30" s="57"/>
      <c r="N30" s="57"/>
      <c r="O30" s="57"/>
      <c r="P30" s="57"/>
      <c r="Q30" s="57"/>
      <c r="R30" s="57"/>
      <c r="S30" s="57"/>
      <c r="T30" s="57"/>
      <c r="U30" s="57"/>
      <c r="V30" s="57"/>
      <c r="W30" s="57"/>
      <c r="X30" s="57"/>
      <c r="Y30" s="57"/>
      <c r="Z30" s="57"/>
    </row>
    <row r="31" spans="1:26">
      <c r="A31" s="5">
        <v>30</v>
      </c>
      <c r="B31" s="10" t="s">
        <v>1491</v>
      </c>
      <c r="C31" s="46" t="s">
        <v>8</v>
      </c>
      <c r="D31" s="57"/>
      <c r="E31" s="57"/>
      <c r="F31" s="57"/>
      <c r="G31" s="57"/>
      <c r="H31" s="57"/>
      <c r="I31" s="57"/>
      <c r="J31" s="57"/>
      <c r="K31" s="57"/>
      <c r="L31" s="57"/>
      <c r="M31" s="57"/>
      <c r="N31" s="57"/>
      <c r="O31" s="57"/>
      <c r="P31" s="57"/>
      <c r="Q31" s="57"/>
      <c r="R31" s="57"/>
      <c r="S31" s="57"/>
      <c r="T31" s="57"/>
      <c r="U31" s="57"/>
      <c r="V31" s="57"/>
      <c r="W31" s="57"/>
      <c r="X31" s="57"/>
      <c r="Y31" s="57"/>
      <c r="Z31" s="57"/>
    </row>
    <row r="32" spans="1:26">
      <c r="A32" s="5">
        <v>31</v>
      </c>
      <c r="B32" s="10" t="s">
        <v>1492</v>
      </c>
      <c r="C32" s="46" t="s">
        <v>3</v>
      </c>
      <c r="D32" s="57"/>
      <c r="E32" s="57"/>
      <c r="F32" s="57"/>
      <c r="G32" s="57"/>
      <c r="H32" s="57"/>
      <c r="I32" s="57"/>
      <c r="J32" s="57"/>
      <c r="K32" s="57"/>
      <c r="L32" s="57"/>
      <c r="M32" s="57"/>
      <c r="N32" s="57"/>
      <c r="O32" s="57"/>
      <c r="P32" s="57"/>
      <c r="Q32" s="57"/>
      <c r="R32" s="57"/>
      <c r="S32" s="57"/>
      <c r="T32" s="57"/>
      <c r="U32" s="57"/>
      <c r="V32" s="57"/>
      <c r="W32" s="57"/>
      <c r="X32" s="57"/>
      <c r="Y32" s="57"/>
      <c r="Z32" s="57"/>
    </row>
    <row r="33" spans="1:26">
      <c r="A33" s="5">
        <v>32</v>
      </c>
      <c r="B33" s="10" t="s">
        <v>1493</v>
      </c>
      <c r="C33" s="46" t="s">
        <v>3</v>
      </c>
      <c r="D33" s="57"/>
      <c r="E33" s="57"/>
      <c r="F33" s="57"/>
      <c r="G33" s="57"/>
      <c r="H33" s="57"/>
      <c r="I33" s="57"/>
      <c r="J33" s="57"/>
      <c r="K33" s="57"/>
      <c r="L33" s="57"/>
      <c r="M33" s="57"/>
      <c r="N33" s="57"/>
      <c r="O33" s="57"/>
      <c r="P33" s="57"/>
      <c r="Q33" s="57"/>
      <c r="R33" s="57"/>
      <c r="S33" s="57"/>
      <c r="T33" s="57"/>
      <c r="U33" s="57"/>
      <c r="V33" s="57"/>
      <c r="W33" s="57"/>
      <c r="X33" s="57"/>
      <c r="Y33" s="57"/>
      <c r="Z33" s="57"/>
    </row>
    <row r="34" spans="1:26">
      <c r="A34" s="28">
        <v>33</v>
      </c>
      <c r="B34" s="28" t="s">
        <v>1494</v>
      </c>
      <c r="C34" s="58"/>
      <c r="D34" s="59"/>
      <c r="E34" s="59"/>
      <c r="F34" s="59"/>
      <c r="G34" s="59"/>
      <c r="H34" s="59"/>
      <c r="I34" s="59"/>
      <c r="J34" s="59"/>
      <c r="K34" s="59"/>
      <c r="L34" s="59"/>
      <c r="M34" s="59"/>
      <c r="N34" s="59"/>
      <c r="O34" s="59"/>
      <c r="P34" s="59"/>
      <c r="Q34" s="59"/>
      <c r="R34" s="59"/>
      <c r="S34" s="59"/>
      <c r="T34" s="59"/>
      <c r="U34" s="59"/>
      <c r="V34" s="59"/>
      <c r="W34" s="59"/>
      <c r="X34" s="59"/>
      <c r="Y34" s="59"/>
      <c r="Z34" s="59"/>
    </row>
    <row r="35" spans="1:26">
      <c r="A35" s="5">
        <v>34</v>
      </c>
      <c r="B35" s="10" t="s">
        <v>1495</v>
      </c>
      <c r="C35" s="46" t="s">
        <v>18</v>
      </c>
      <c r="D35" s="57"/>
      <c r="E35" s="57"/>
      <c r="F35" s="57"/>
      <c r="G35" s="57"/>
      <c r="H35" s="57"/>
      <c r="I35" s="57"/>
      <c r="J35" s="57"/>
      <c r="K35" s="57"/>
      <c r="L35" s="57"/>
      <c r="M35" s="57"/>
      <c r="N35" s="57"/>
      <c r="O35" s="57"/>
      <c r="P35" s="57"/>
      <c r="Q35" s="57"/>
      <c r="R35" s="57"/>
      <c r="S35" s="57"/>
      <c r="T35" s="57"/>
      <c r="U35" s="57"/>
      <c r="V35" s="57"/>
      <c r="W35" s="57"/>
      <c r="X35" s="57"/>
      <c r="Y35" s="57"/>
      <c r="Z35" s="57"/>
    </row>
    <row r="36" spans="1:26">
      <c r="A36" s="5">
        <v>35</v>
      </c>
      <c r="B36" s="10" t="s">
        <v>1496</v>
      </c>
      <c r="C36" s="46" t="s">
        <v>8</v>
      </c>
      <c r="D36" s="57"/>
      <c r="E36" s="57"/>
      <c r="F36" s="57"/>
      <c r="G36" s="57"/>
      <c r="H36" s="57"/>
      <c r="I36" s="57"/>
      <c r="J36" s="57"/>
      <c r="K36" s="57"/>
      <c r="L36" s="57"/>
      <c r="M36" s="57"/>
      <c r="N36" s="57"/>
      <c r="O36" s="57"/>
      <c r="P36" s="57"/>
      <c r="Q36" s="57"/>
      <c r="R36" s="57"/>
      <c r="S36" s="57"/>
      <c r="T36" s="57"/>
      <c r="U36" s="57"/>
      <c r="V36" s="57"/>
      <c r="W36" s="57"/>
      <c r="X36" s="57"/>
      <c r="Y36" s="57"/>
      <c r="Z36" s="57"/>
    </row>
    <row r="37" spans="1:26">
      <c r="A37" s="28">
        <v>36</v>
      </c>
      <c r="B37" s="28" t="s">
        <v>1497</v>
      </c>
      <c r="C37" s="58"/>
      <c r="D37" s="59"/>
      <c r="E37" s="59"/>
      <c r="F37" s="59"/>
      <c r="G37" s="59"/>
      <c r="H37" s="59"/>
      <c r="I37" s="59"/>
      <c r="J37" s="59"/>
      <c r="K37" s="59"/>
      <c r="L37" s="59"/>
      <c r="M37" s="59"/>
      <c r="N37" s="59"/>
      <c r="O37" s="59"/>
      <c r="P37" s="59"/>
      <c r="Q37" s="59"/>
      <c r="R37" s="59"/>
      <c r="S37" s="59"/>
      <c r="T37" s="59"/>
      <c r="U37" s="59"/>
      <c r="V37" s="59"/>
      <c r="W37" s="59"/>
      <c r="X37" s="59"/>
      <c r="Y37" s="59"/>
      <c r="Z37" s="59"/>
    </row>
    <row r="38" spans="1:26">
      <c r="A38" s="28">
        <v>37</v>
      </c>
      <c r="B38" s="28" t="s">
        <v>1498</v>
      </c>
      <c r="C38" s="58"/>
      <c r="D38" s="59"/>
      <c r="E38" s="59"/>
      <c r="F38" s="59"/>
      <c r="G38" s="59"/>
      <c r="H38" s="59"/>
      <c r="I38" s="59"/>
      <c r="J38" s="59"/>
      <c r="K38" s="59"/>
      <c r="L38" s="59"/>
      <c r="M38" s="59"/>
      <c r="N38" s="59"/>
      <c r="O38" s="59"/>
      <c r="P38" s="59"/>
      <c r="Q38" s="59"/>
      <c r="R38" s="59"/>
      <c r="S38" s="59"/>
      <c r="T38" s="59"/>
      <c r="U38" s="59"/>
      <c r="V38" s="59"/>
      <c r="W38" s="59"/>
      <c r="X38" s="59"/>
      <c r="Y38" s="59"/>
      <c r="Z38" s="59"/>
    </row>
    <row r="39" spans="1:26">
      <c r="A39" s="5">
        <v>38</v>
      </c>
      <c r="B39" s="10" t="s">
        <v>1499</v>
      </c>
      <c r="C39" s="46" t="s">
        <v>8</v>
      </c>
      <c r="D39" s="57"/>
      <c r="E39" s="57"/>
      <c r="F39" s="57"/>
      <c r="G39" s="57"/>
      <c r="H39" s="57"/>
      <c r="I39" s="57"/>
      <c r="J39" s="57"/>
      <c r="K39" s="57"/>
      <c r="L39" s="57"/>
      <c r="M39" s="57"/>
      <c r="N39" s="57"/>
      <c r="O39" s="57"/>
      <c r="P39" s="57"/>
      <c r="Q39" s="57"/>
      <c r="R39" s="57"/>
      <c r="S39" s="57"/>
      <c r="T39" s="57"/>
      <c r="U39" s="57"/>
      <c r="V39" s="57"/>
      <c r="W39" s="57"/>
      <c r="X39" s="57"/>
      <c r="Y39" s="57"/>
      <c r="Z39" s="57"/>
    </row>
    <row r="40" spans="1:26">
      <c r="A40" s="5">
        <v>39</v>
      </c>
      <c r="B40" s="10" t="s">
        <v>1500</v>
      </c>
      <c r="C40" s="46" t="s">
        <v>18</v>
      </c>
      <c r="D40" s="57"/>
      <c r="E40" s="57"/>
      <c r="F40" s="57"/>
      <c r="G40" s="57"/>
      <c r="H40" s="57"/>
      <c r="I40" s="57"/>
      <c r="J40" s="57"/>
      <c r="K40" s="57"/>
      <c r="L40" s="57"/>
      <c r="M40" s="57"/>
      <c r="N40" s="57"/>
      <c r="O40" s="57"/>
      <c r="P40" s="57"/>
      <c r="Q40" s="57"/>
      <c r="R40" s="57"/>
      <c r="S40" s="57"/>
      <c r="T40" s="57"/>
      <c r="U40" s="57"/>
      <c r="V40" s="57"/>
      <c r="W40" s="57"/>
      <c r="X40" s="57"/>
      <c r="Y40" s="57"/>
      <c r="Z40" s="57"/>
    </row>
    <row r="41" spans="1:26">
      <c r="A41" s="5">
        <v>40</v>
      </c>
      <c r="B41" s="10" t="s">
        <v>1501</v>
      </c>
      <c r="C41" s="46" t="s">
        <v>4</v>
      </c>
      <c r="D41" s="57"/>
      <c r="E41" s="57"/>
      <c r="F41" s="57"/>
      <c r="G41" s="57"/>
      <c r="H41" s="57"/>
      <c r="I41" s="57"/>
      <c r="J41" s="57"/>
      <c r="K41" s="57"/>
      <c r="L41" s="57"/>
      <c r="M41" s="57"/>
      <c r="N41" s="57"/>
      <c r="O41" s="57"/>
      <c r="P41" s="57"/>
      <c r="Q41" s="57"/>
      <c r="R41" s="57"/>
      <c r="S41" s="57"/>
      <c r="T41" s="57"/>
      <c r="U41" s="57"/>
      <c r="V41" s="57"/>
      <c r="W41" s="57"/>
      <c r="X41" s="57"/>
      <c r="Y41" s="57"/>
      <c r="Z41" s="57"/>
    </row>
    <row r="42" spans="1:26">
      <c r="A42" s="5">
        <v>41</v>
      </c>
      <c r="B42" s="10" t="s">
        <v>1502</v>
      </c>
      <c r="C42" s="46" t="s">
        <v>8</v>
      </c>
      <c r="D42" s="57"/>
      <c r="E42" s="57"/>
      <c r="F42" s="57"/>
      <c r="G42" s="57"/>
      <c r="H42" s="57"/>
      <c r="I42" s="57"/>
      <c r="J42" s="57"/>
      <c r="K42" s="57"/>
      <c r="L42" s="57"/>
      <c r="M42" s="57"/>
      <c r="N42" s="57"/>
      <c r="O42" s="57"/>
      <c r="P42" s="57"/>
      <c r="Q42" s="57"/>
      <c r="R42" s="57"/>
      <c r="S42" s="57"/>
      <c r="T42" s="57"/>
      <c r="U42" s="57"/>
      <c r="V42" s="57"/>
      <c r="W42" s="57"/>
      <c r="X42" s="57"/>
      <c r="Y42" s="57"/>
      <c r="Z42" s="57"/>
    </row>
    <row r="43" spans="1:26">
      <c r="A43" s="5">
        <v>42</v>
      </c>
      <c r="B43" s="10" t="s">
        <v>1503</v>
      </c>
      <c r="C43" s="46" t="s">
        <v>8</v>
      </c>
      <c r="D43" s="57"/>
      <c r="E43" s="57"/>
      <c r="F43" s="57"/>
      <c r="G43" s="57"/>
      <c r="H43" s="57"/>
      <c r="I43" s="57"/>
      <c r="J43" s="57"/>
      <c r="K43" s="57"/>
      <c r="L43" s="57"/>
      <c r="M43" s="57"/>
      <c r="N43" s="57"/>
      <c r="O43" s="57"/>
      <c r="P43" s="57"/>
      <c r="Q43" s="57"/>
      <c r="R43" s="57"/>
      <c r="S43" s="57"/>
      <c r="T43" s="57"/>
      <c r="U43" s="57"/>
      <c r="V43" s="57"/>
      <c r="W43" s="57"/>
      <c r="X43" s="57"/>
      <c r="Y43" s="57"/>
      <c r="Z43" s="57"/>
    </row>
    <row r="44" spans="1:26">
      <c r="A44" s="5">
        <v>43</v>
      </c>
      <c r="B44" s="10" t="s">
        <v>1504</v>
      </c>
      <c r="C44" s="46" t="s">
        <v>8</v>
      </c>
      <c r="D44" s="57"/>
      <c r="E44" s="57"/>
      <c r="F44" s="57"/>
      <c r="G44" s="57"/>
      <c r="H44" s="57"/>
      <c r="I44" s="57"/>
      <c r="J44" s="57"/>
      <c r="K44" s="57"/>
      <c r="L44" s="57"/>
      <c r="M44" s="57"/>
      <c r="N44" s="57"/>
      <c r="O44" s="57"/>
      <c r="P44" s="57"/>
      <c r="Q44" s="57"/>
      <c r="R44" s="57"/>
      <c r="S44" s="57"/>
      <c r="T44" s="57"/>
      <c r="U44" s="57"/>
      <c r="V44" s="57"/>
      <c r="W44" s="57"/>
      <c r="X44" s="57"/>
      <c r="Y44" s="57"/>
      <c r="Z44" s="57"/>
    </row>
    <row r="45" spans="1:26">
      <c r="A45" s="5">
        <v>44</v>
      </c>
      <c r="B45" s="10" t="s">
        <v>1489</v>
      </c>
      <c r="C45" s="46" t="s">
        <v>8</v>
      </c>
      <c r="D45" s="57"/>
      <c r="E45" s="57"/>
      <c r="F45" s="57"/>
      <c r="G45" s="57"/>
      <c r="H45" s="57"/>
      <c r="I45" s="57"/>
      <c r="J45" s="57"/>
      <c r="K45" s="57"/>
      <c r="L45" s="57"/>
      <c r="M45" s="57"/>
      <c r="N45" s="57"/>
      <c r="O45" s="57"/>
      <c r="P45" s="57"/>
      <c r="Q45" s="57"/>
      <c r="R45" s="57"/>
      <c r="S45" s="57"/>
      <c r="T45" s="57"/>
      <c r="U45" s="57"/>
      <c r="V45" s="57"/>
      <c r="W45" s="57"/>
      <c r="X45" s="57"/>
      <c r="Y45" s="57"/>
      <c r="Z45" s="57"/>
    </row>
    <row r="46" spans="1:26">
      <c r="A46" s="5">
        <v>45</v>
      </c>
      <c r="B46" s="10" t="s">
        <v>1505</v>
      </c>
      <c r="C46" s="46" t="s">
        <v>4</v>
      </c>
      <c r="D46" s="57"/>
      <c r="E46" s="57"/>
      <c r="F46" s="57"/>
      <c r="G46" s="57"/>
      <c r="H46" s="57"/>
      <c r="I46" s="57"/>
      <c r="J46" s="57"/>
      <c r="K46" s="57"/>
      <c r="L46" s="57"/>
      <c r="M46" s="57"/>
      <c r="N46" s="57"/>
      <c r="O46" s="57"/>
      <c r="P46" s="57"/>
      <c r="Q46" s="57"/>
      <c r="R46" s="57"/>
      <c r="S46" s="57"/>
      <c r="T46" s="57"/>
      <c r="U46" s="57"/>
      <c r="V46" s="57"/>
      <c r="W46" s="57"/>
      <c r="X46" s="57"/>
      <c r="Y46" s="57"/>
      <c r="Z46" s="57"/>
    </row>
    <row r="47" spans="1:26">
      <c r="A47" s="5">
        <v>46</v>
      </c>
      <c r="B47" s="10" t="s">
        <v>1506</v>
      </c>
      <c r="C47" s="46" t="s">
        <v>19</v>
      </c>
      <c r="D47" s="57"/>
      <c r="E47" s="57"/>
      <c r="F47" s="57"/>
      <c r="G47" s="57"/>
      <c r="H47" s="57"/>
      <c r="I47" s="57"/>
      <c r="J47" s="57"/>
      <c r="K47" s="57"/>
      <c r="L47" s="57"/>
      <c r="M47" s="57"/>
      <c r="N47" s="57"/>
      <c r="O47" s="57"/>
      <c r="P47" s="57"/>
      <c r="Q47" s="57"/>
      <c r="R47" s="57"/>
      <c r="S47" s="57"/>
      <c r="T47" s="57"/>
      <c r="U47" s="57"/>
      <c r="V47" s="57"/>
      <c r="W47" s="57"/>
      <c r="X47" s="57"/>
      <c r="Y47" s="57"/>
      <c r="Z47" s="57"/>
    </row>
    <row r="48" spans="1:26">
      <c r="A48" s="5">
        <v>47</v>
      </c>
      <c r="B48" s="10" t="s">
        <v>1507</v>
      </c>
      <c r="C48" s="46" t="s">
        <v>3</v>
      </c>
      <c r="D48" s="57"/>
      <c r="E48" s="57"/>
      <c r="F48" s="57"/>
      <c r="G48" s="57"/>
      <c r="H48" s="57"/>
      <c r="I48" s="57"/>
      <c r="J48" s="57"/>
      <c r="K48" s="57"/>
      <c r="L48" s="57"/>
      <c r="M48" s="57"/>
      <c r="N48" s="57"/>
      <c r="O48" s="57"/>
      <c r="P48" s="57"/>
      <c r="Q48" s="57"/>
      <c r="R48" s="57"/>
      <c r="S48" s="57"/>
      <c r="T48" s="57"/>
      <c r="U48" s="57"/>
      <c r="V48" s="57"/>
      <c r="W48" s="57"/>
      <c r="X48" s="57"/>
      <c r="Y48" s="57"/>
      <c r="Z48" s="57"/>
    </row>
    <row r="49" spans="1:26">
      <c r="A49" s="5">
        <v>48</v>
      </c>
      <c r="B49" s="10" t="s">
        <v>1508</v>
      </c>
      <c r="C49" s="46" t="s">
        <v>3</v>
      </c>
      <c r="D49" s="57"/>
      <c r="E49" s="57"/>
      <c r="F49" s="57"/>
      <c r="G49" s="57"/>
      <c r="H49" s="57"/>
      <c r="I49" s="57"/>
      <c r="J49" s="57"/>
      <c r="K49" s="57"/>
      <c r="L49" s="57"/>
      <c r="M49" s="57"/>
      <c r="N49" s="57"/>
      <c r="O49" s="57"/>
      <c r="P49" s="57"/>
      <c r="Q49" s="57"/>
      <c r="R49" s="57"/>
      <c r="S49" s="57"/>
      <c r="T49" s="57"/>
      <c r="U49" s="57"/>
      <c r="V49" s="57"/>
      <c r="W49" s="57"/>
      <c r="X49" s="57"/>
      <c r="Y49" s="57"/>
      <c r="Z49" s="57"/>
    </row>
    <row r="50" spans="1:26">
      <c r="A50" s="5">
        <v>49</v>
      </c>
      <c r="B50" s="10" t="s">
        <v>1509</v>
      </c>
      <c r="C50" s="46" t="s">
        <v>19</v>
      </c>
      <c r="D50" s="57"/>
      <c r="E50" s="57"/>
      <c r="F50" s="57"/>
      <c r="G50" s="57"/>
      <c r="H50" s="57"/>
      <c r="I50" s="57"/>
      <c r="J50" s="57"/>
      <c r="K50" s="57"/>
      <c r="L50" s="57"/>
      <c r="M50" s="57"/>
      <c r="N50" s="57"/>
      <c r="O50" s="57"/>
      <c r="P50" s="57"/>
      <c r="Q50" s="57"/>
      <c r="R50" s="57"/>
      <c r="S50" s="57"/>
      <c r="T50" s="57"/>
      <c r="U50" s="57"/>
      <c r="V50" s="57"/>
      <c r="W50" s="57"/>
      <c r="X50" s="57"/>
      <c r="Y50" s="57"/>
      <c r="Z50" s="57"/>
    </row>
    <row r="51" spans="1:26">
      <c r="A51" s="5">
        <v>50</v>
      </c>
      <c r="B51" s="10" t="s">
        <v>1510</v>
      </c>
      <c r="C51" s="46" t="s">
        <v>15</v>
      </c>
      <c r="D51" s="57"/>
      <c r="E51" s="57"/>
      <c r="F51" s="57"/>
      <c r="G51" s="57"/>
      <c r="H51" s="57"/>
      <c r="I51" s="57"/>
      <c r="J51" s="57"/>
      <c r="K51" s="57"/>
      <c r="L51" s="57"/>
      <c r="M51" s="57"/>
      <c r="N51" s="57"/>
      <c r="O51" s="57"/>
      <c r="P51" s="57"/>
      <c r="Q51" s="57"/>
      <c r="R51" s="57"/>
      <c r="S51" s="57"/>
      <c r="T51" s="57"/>
      <c r="U51" s="57"/>
      <c r="V51" s="57"/>
      <c r="W51" s="57"/>
      <c r="X51" s="57"/>
      <c r="Y51" s="57"/>
      <c r="Z51" s="57"/>
    </row>
    <row r="52" spans="1:26">
      <c r="A52" s="5">
        <v>51</v>
      </c>
      <c r="B52" s="10" t="s">
        <v>1511</v>
      </c>
      <c r="C52" s="46" t="s">
        <v>15</v>
      </c>
      <c r="D52" s="57"/>
      <c r="E52" s="57"/>
      <c r="F52" s="57"/>
      <c r="G52" s="57"/>
      <c r="H52" s="57"/>
      <c r="I52" s="57"/>
      <c r="J52" s="57"/>
      <c r="K52" s="57"/>
      <c r="L52" s="57"/>
      <c r="M52" s="57"/>
      <c r="N52" s="57"/>
      <c r="O52" s="57"/>
      <c r="P52" s="57"/>
      <c r="Q52" s="57"/>
      <c r="R52" s="57"/>
      <c r="S52" s="57"/>
      <c r="T52" s="57"/>
      <c r="U52" s="57"/>
      <c r="V52" s="57"/>
      <c r="W52" s="57"/>
      <c r="X52" s="57"/>
      <c r="Y52" s="57"/>
      <c r="Z52" s="57"/>
    </row>
    <row r="53" spans="1:26">
      <c r="A53" s="5">
        <v>52</v>
      </c>
      <c r="B53" s="10" t="s">
        <v>1512</v>
      </c>
      <c r="C53" s="46" t="s">
        <v>15</v>
      </c>
      <c r="D53" s="57"/>
      <c r="E53" s="57"/>
      <c r="F53" s="57"/>
      <c r="G53" s="57"/>
      <c r="H53" s="57"/>
      <c r="I53" s="57"/>
      <c r="J53" s="57"/>
      <c r="K53" s="57"/>
      <c r="L53" s="57"/>
      <c r="M53" s="57"/>
      <c r="N53" s="57"/>
      <c r="O53" s="57"/>
      <c r="P53" s="57"/>
      <c r="Q53" s="57"/>
      <c r="R53" s="57"/>
      <c r="S53" s="57"/>
      <c r="T53" s="57"/>
      <c r="U53" s="57"/>
      <c r="V53" s="57"/>
      <c r="W53" s="57"/>
      <c r="X53" s="57"/>
      <c r="Y53" s="57"/>
      <c r="Z53" s="57"/>
    </row>
    <row r="54" spans="1:26">
      <c r="A54" s="5">
        <v>53</v>
      </c>
      <c r="B54" s="10" t="s">
        <v>1513</v>
      </c>
      <c r="C54" s="46" t="s">
        <v>1514</v>
      </c>
      <c r="D54" s="57"/>
      <c r="E54" s="57"/>
      <c r="F54" s="57"/>
      <c r="G54" s="57"/>
      <c r="H54" s="57"/>
      <c r="I54" s="57"/>
      <c r="J54" s="57"/>
      <c r="K54" s="57"/>
      <c r="L54" s="57"/>
      <c r="M54" s="57"/>
      <c r="N54" s="57"/>
      <c r="O54" s="57"/>
      <c r="P54" s="57"/>
      <c r="Q54" s="57"/>
      <c r="R54" s="57"/>
      <c r="S54" s="57"/>
      <c r="T54" s="57"/>
      <c r="U54" s="57"/>
      <c r="V54" s="57"/>
      <c r="W54" s="57"/>
      <c r="X54" s="57"/>
      <c r="Y54" s="57"/>
      <c r="Z54" s="57"/>
    </row>
    <row r="55" spans="1:26">
      <c r="A55" s="5">
        <v>54</v>
      </c>
      <c r="B55" s="10" t="s">
        <v>1515</v>
      </c>
      <c r="C55" s="46" t="s">
        <v>15</v>
      </c>
      <c r="D55" s="57"/>
      <c r="E55" s="57"/>
      <c r="F55" s="57"/>
      <c r="G55" s="57"/>
      <c r="H55" s="57"/>
      <c r="I55" s="57"/>
      <c r="J55" s="57"/>
      <c r="K55" s="57"/>
      <c r="L55" s="57"/>
      <c r="M55" s="57"/>
      <c r="N55" s="57"/>
      <c r="O55" s="57"/>
      <c r="P55" s="57"/>
      <c r="Q55" s="57"/>
      <c r="R55" s="57"/>
      <c r="S55" s="57"/>
      <c r="T55" s="57"/>
      <c r="U55" s="57"/>
      <c r="V55" s="57"/>
      <c r="W55" s="57"/>
      <c r="X55" s="57"/>
      <c r="Y55" s="57"/>
      <c r="Z55" s="57"/>
    </row>
    <row r="56" spans="1:26">
      <c r="A56" s="5">
        <v>55</v>
      </c>
      <c r="B56" s="10" t="s">
        <v>1516</v>
      </c>
      <c r="C56" s="46" t="s">
        <v>15</v>
      </c>
      <c r="D56" s="57"/>
      <c r="E56" s="57"/>
      <c r="F56" s="57"/>
      <c r="G56" s="57"/>
      <c r="H56" s="57"/>
      <c r="I56" s="57"/>
      <c r="J56" s="57"/>
      <c r="K56" s="57"/>
      <c r="L56" s="57"/>
      <c r="M56" s="57"/>
      <c r="N56" s="57"/>
      <c r="O56" s="57"/>
      <c r="P56" s="57"/>
      <c r="Q56" s="57"/>
      <c r="R56" s="57"/>
      <c r="S56" s="57"/>
      <c r="T56" s="57"/>
      <c r="U56" s="57"/>
      <c r="V56" s="57"/>
      <c r="W56" s="57"/>
      <c r="X56" s="57"/>
      <c r="Y56" s="57"/>
      <c r="Z56" s="57"/>
    </row>
    <row r="57" spans="1:26">
      <c r="A57" s="5">
        <v>56</v>
      </c>
      <c r="B57" s="10" t="s">
        <v>1517</v>
      </c>
      <c r="C57" s="46" t="s">
        <v>15</v>
      </c>
      <c r="D57" s="57"/>
      <c r="E57" s="57"/>
      <c r="F57" s="57"/>
      <c r="G57" s="57"/>
      <c r="H57" s="57"/>
      <c r="I57" s="57"/>
      <c r="J57" s="57"/>
      <c r="K57" s="57"/>
      <c r="L57" s="57"/>
      <c r="M57" s="57"/>
      <c r="N57" s="57"/>
      <c r="O57" s="57"/>
      <c r="P57" s="57"/>
      <c r="Q57" s="57"/>
      <c r="R57" s="57"/>
      <c r="S57" s="57"/>
      <c r="T57" s="57"/>
      <c r="U57" s="57"/>
      <c r="V57" s="57"/>
      <c r="W57" s="57"/>
      <c r="X57" s="57"/>
      <c r="Y57" s="57"/>
      <c r="Z57" s="57"/>
    </row>
    <row r="58" spans="1:26">
      <c r="A58" s="5">
        <v>57</v>
      </c>
      <c r="B58" s="10" t="s">
        <v>1518</v>
      </c>
      <c r="C58" s="46" t="s">
        <v>15</v>
      </c>
      <c r="D58" s="57"/>
      <c r="E58" s="57"/>
      <c r="F58" s="57"/>
      <c r="G58" s="57"/>
      <c r="H58" s="57"/>
      <c r="I58" s="57"/>
      <c r="J58" s="57"/>
      <c r="K58" s="57"/>
      <c r="L58" s="57"/>
      <c r="M58" s="57"/>
      <c r="N58" s="57"/>
      <c r="O58" s="57"/>
      <c r="P58" s="57"/>
      <c r="Q58" s="57"/>
      <c r="R58" s="57"/>
      <c r="S58" s="57"/>
      <c r="T58" s="57"/>
      <c r="U58" s="57"/>
      <c r="V58" s="57"/>
      <c r="W58" s="57"/>
      <c r="X58" s="57"/>
      <c r="Y58" s="57"/>
      <c r="Z58" s="57"/>
    </row>
    <row r="59" spans="1:26">
      <c r="A59" s="5">
        <v>58</v>
      </c>
      <c r="B59" s="10" t="s">
        <v>1519</v>
      </c>
      <c r="C59" s="46"/>
      <c r="D59" s="57"/>
      <c r="E59" s="57"/>
      <c r="F59" s="57"/>
      <c r="G59" s="57"/>
      <c r="H59" s="57"/>
      <c r="I59" s="57"/>
      <c r="J59" s="57"/>
      <c r="K59" s="57"/>
      <c r="L59" s="57"/>
      <c r="M59" s="57"/>
      <c r="N59" s="57"/>
      <c r="O59" s="57"/>
      <c r="P59" s="57"/>
      <c r="Q59" s="57"/>
      <c r="R59" s="57"/>
      <c r="S59" s="57"/>
      <c r="T59" s="57"/>
      <c r="U59" s="57"/>
      <c r="V59" s="57"/>
      <c r="W59" s="57"/>
      <c r="X59" s="57"/>
      <c r="Y59" s="57"/>
      <c r="Z59" s="57"/>
    </row>
    <row r="60" spans="1:26">
      <c r="A60" s="5">
        <v>59</v>
      </c>
      <c r="B60" s="10" t="s">
        <v>1520</v>
      </c>
      <c r="C60" s="46" t="s">
        <v>18</v>
      </c>
      <c r="D60" s="57"/>
      <c r="E60" s="57"/>
      <c r="F60" s="57"/>
      <c r="G60" s="57"/>
      <c r="H60" s="57"/>
      <c r="I60" s="57"/>
      <c r="J60" s="57"/>
      <c r="K60" s="57"/>
      <c r="L60" s="57"/>
      <c r="M60" s="57"/>
      <c r="N60" s="57"/>
      <c r="O60" s="57"/>
      <c r="P60" s="57"/>
      <c r="Q60" s="57"/>
      <c r="R60" s="57"/>
      <c r="S60" s="57"/>
      <c r="T60" s="57"/>
      <c r="U60" s="57"/>
      <c r="V60" s="57"/>
      <c r="W60" s="57"/>
      <c r="X60" s="57"/>
      <c r="Y60" s="57"/>
      <c r="Z60" s="57"/>
    </row>
    <row r="61" spans="1:26">
      <c r="A61" s="5">
        <v>60</v>
      </c>
      <c r="B61" s="10" t="s">
        <v>1521</v>
      </c>
      <c r="C61" s="46" t="s">
        <v>18</v>
      </c>
      <c r="D61" s="57"/>
      <c r="E61" s="57"/>
      <c r="F61" s="57"/>
      <c r="G61" s="57"/>
      <c r="H61" s="57"/>
      <c r="I61" s="57"/>
      <c r="J61" s="57"/>
      <c r="K61" s="57"/>
      <c r="L61" s="57"/>
      <c r="M61" s="57"/>
      <c r="N61" s="57"/>
      <c r="O61" s="57"/>
      <c r="P61" s="57"/>
      <c r="Q61" s="57"/>
      <c r="R61" s="57"/>
      <c r="S61" s="57"/>
      <c r="T61" s="57"/>
      <c r="U61" s="57"/>
      <c r="V61" s="57"/>
      <c r="W61" s="57"/>
      <c r="X61" s="57"/>
      <c r="Y61" s="57"/>
      <c r="Z61" s="57"/>
    </row>
    <row r="62" spans="1:26">
      <c r="A62" s="5">
        <v>61</v>
      </c>
      <c r="B62" s="10" t="s">
        <v>1522</v>
      </c>
      <c r="C62" s="46" t="s">
        <v>18</v>
      </c>
      <c r="D62" s="57"/>
      <c r="E62" s="57"/>
      <c r="F62" s="57"/>
      <c r="G62" s="57"/>
      <c r="H62" s="57"/>
      <c r="I62" s="57"/>
      <c r="J62" s="57"/>
      <c r="K62" s="57"/>
      <c r="L62" s="57"/>
      <c r="M62" s="57"/>
      <c r="N62" s="57"/>
      <c r="O62" s="57"/>
      <c r="P62" s="57"/>
      <c r="Q62" s="57"/>
      <c r="R62" s="57"/>
      <c r="S62" s="57"/>
      <c r="T62" s="57"/>
      <c r="U62" s="57"/>
      <c r="V62" s="57"/>
      <c r="W62" s="57"/>
      <c r="X62" s="57"/>
      <c r="Y62" s="57"/>
      <c r="Z62" s="57"/>
    </row>
    <row r="63" spans="1:26">
      <c r="A63" s="5">
        <v>62</v>
      </c>
      <c r="B63" s="10" t="s">
        <v>1523</v>
      </c>
      <c r="C63" s="46" t="s">
        <v>18</v>
      </c>
      <c r="D63" s="57"/>
      <c r="E63" s="57"/>
      <c r="F63" s="57"/>
      <c r="G63" s="57"/>
      <c r="H63" s="57"/>
      <c r="I63" s="57"/>
      <c r="J63" s="57"/>
      <c r="K63" s="57"/>
      <c r="L63" s="57"/>
      <c r="M63" s="57"/>
      <c r="N63" s="57"/>
      <c r="O63" s="57"/>
      <c r="P63" s="57"/>
      <c r="Q63" s="57"/>
      <c r="R63" s="57"/>
      <c r="S63" s="57"/>
      <c r="T63" s="57"/>
      <c r="U63" s="57"/>
      <c r="V63" s="57"/>
      <c r="W63" s="57"/>
      <c r="X63" s="57"/>
      <c r="Y63" s="57"/>
      <c r="Z63" s="57"/>
    </row>
    <row r="64" spans="1:26">
      <c r="A64" s="5">
        <v>63</v>
      </c>
      <c r="B64" s="10" t="s">
        <v>1524</v>
      </c>
      <c r="C64" s="46" t="s">
        <v>18</v>
      </c>
      <c r="D64" s="57"/>
      <c r="E64" s="57"/>
      <c r="F64" s="57"/>
      <c r="G64" s="57"/>
      <c r="H64" s="57"/>
      <c r="I64" s="57"/>
      <c r="J64" s="57"/>
      <c r="K64" s="57"/>
      <c r="L64" s="57"/>
      <c r="M64" s="57"/>
      <c r="N64" s="57"/>
      <c r="O64" s="57"/>
      <c r="P64" s="57"/>
      <c r="Q64" s="57"/>
      <c r="R64" s="57"/>
      <c r="S64" s="57"/>
      <c r="T64" s="57"/>
      <c r="U64" s="57"/>
      <c r="V64" s="57"/>
      <c r="W64" s="57"/>
      <c r="X64" s="57"/>
      <c r="Y64" s="57"/>
      <c r="Z64" s="57"/>
    </row>
    <row r="65" spans="1:26">
      <c r="A65" s="5">
        <v>64</v>
      </c>
      <c r="B65" s="10" t="s">
        <v>1525</v>
      </c>
      <c r="C65" s="46" t="s">
        <v>18</v>
      </c>
      <c r="D65" s="57"/>
      <c r="E65" s="57"/>
      <c r="F65" s="57"/>
      <c r="G65" s="57"/>
      <c r="H65" s="57"/>
      <c r="I65" s="57"/>
      <c r="J65" s="57"/>
      <c r="K65" s="57"/>
      <c r="L65" s="57"/>
      <c r="M65" s="57"/>
      <c r="N65" s="57"/>
      <c r="O65" s="57"/>
      <c r="P65" s="57"/>
      <c r="Q65" s="57"/>
      <c r="R65" s="57"/>
      <c r="S65" s="57"/>
      <c r="T65" s="57"/>
      <c r="U65" s="57"/>
      <c r="V65" s="57"/>
      <c r="W65" s="57"/>
      <c r="X65" s="57"/>
      <c r="Y65" s="57"/>
      <c r="Z65" s="57"/>
    </row>
    <row r="66" spans="1:26">
      <c r="A66" s="5">
        <v>65</v>
      </c>
      <c r="B66" s="10" t="s">
        <v>1526</v>
      </c>
      <c r="C66" s="46" t="s">
        <v>18</v>
      </c>
      <c r="D66" s="57"/>
      <c r="E66" s="57"/>
      <c r="F66" s="57"/>
      <c r="G66" s="57"/>
      <c r="H66" s="57"/>
      <c r="I66" s="57"/>
      <c r="J66" s="57"/>
      <c r="K66" s="57"/>
      <c r="L66" s="57"/>
      <c r="M66" s="57"/>
      <c r="N66" s="57"/>
      <c r="O66" s="57"/>
      <c r="P66" s="57"/>
      <c r="Q66" s="57"/>
      <c r="R66" s="57"/>
      <c r="S66" s="57"/>
      <c r="T66" s="57"/>
      <c r="U66" s="57"/>
      <c r="V66" s="57"/>
      <c r="W66" s="57"/>
      <c r="X66" s="57"/>
      <c r="Y66" s="57"/>
      <c r="Z66" s="57"/>
    </row>
    <row r="67" spans="1:26">
      <c r="A67" s="5">
        <v>66</v>
      </c>
      <c r="B67" s="10" t="s">
        <v>1527</v>
      </c>
      <c r="C67" s="46" t="s">
        <v>18</v>
      </c>
      <c r="D67" s="57"/>
      <c r="E67" s="57"/>
      <c r="F67" s="57"/>
      <c r="G67" s="57"/>
      <c r="H67" s="57"/>
      <c r="I67" s="57"/>
      <c r="J67" s="57"/>
      <c r="K67" s="57"/>
      <c r="L67" s="57"/>
      <c r="M67" s="57"/>
      <c r="N67" s="57"/>
      <c r="O67" s="57"/>
      <c r="P67" s="57"/>
      <c r="Q67" s="57"/>
      <c r="R67" s="57"/>
      <c r="S67" s="57"/>
      <c r="T67" s="57"/>
      <c r="U67" s="57"/>
      <c r="V67" s="57"/>
      <c r="W67" s="57"/>
      <c r="X67" s="57"/>
      <c r="Y67" s="57"/>
      <c r="Z67" s="57"/>
    </row>
    <row r="68" spans="1:26">
      <c r="A68" s="5">
        <v>67</v>
      </c>
      <c r="B68" s="10" t="s">
        <v>1528</v>
      </c>
      <c r="C68" s="46" t="s">
        <v>18</v>
      </c>
      <c r="D68" s="57"/>
      <c r="E68" s="57"/>
      <c r="F68" s="57"/>
      <c r="G68" s="57"/>
      <c r="H68" s="57"/>
      <c r="I68" s="57"/>
      <c r="J68" s="57"/>
      <c r="K68" s="57"/>
      <c r="L68" s="57"/>
      <c r="M68" s="57"/>
      <c r="N68" s="57"/>
      <c r="O68" s="57"/>
      <c r="P68" s="57"/>
      <c r="Q68" s="57"/>
      <c r="R68" s="57"/>
      <c r="S68" s="57"/>
      <c r="T68" s="57"/>
      <c r="U68" s="57"/>
      <c r="V68" s="57"/>
      <c r="W68" s="57"/>
      <c r="X68" s="57"/>
      <c r="Y68" s="57"/>
      <c r="Z68" s="57"/>
    </row>
    <row r="69" spans="1:26">
      <c r="A69" s="5">
        <v>68</v>
      </c>
      <c r="B69" s="10" t="s">
        <v>1529</v>
      </c>
      <c r="C69" s="46" t="s">
        <v>4</v>
      </c>
      <c r="D69" s="57"/>
      <c r="E69" s="57"/>
      <c r="F69" s="57"/>
      <c r="G69" s="57"/>
      <c r="H69" s="57"/>
      <c r="I69" s="57"/>
      <c r="J69" s="57"/>
      <c r="K69" s="57"/>
      <c r="L69" s="57"/>
      <c r="M69" s="57"/>
      <c r="N69" s="57"/>
      <c r="O69" s="57"/>
      <c r="P69" s="57"/>
      <c r="Q69" s="57"/>
      <c r="R69" s="57"/>
      <c r="S69" s="57"/>
      <c r="T69" s="57"/>
      <c r="U69" s="57"/>
      <c r="V69" s="57"/>
      <c r="W69" s="57"/>
      <c r="X69" s="57"/>
      <c r="Y69" s="57"/>
      <c r="Z69" s="57"/>
    </row>
    <row r="70" spans="1:26">
      <c r="A70" s="5">
        <v>69</v>
      </c>
      <c r="B70" s="10" t="s">
        <v>1530</v>
      </c>
      <c r="C70" s="46" t="s">
        <v>4</v>
      </c>
      <c r="D70" s="57"/>
      <c r="E70" s="57"/>
      <c r="F70" s="57"/>
      <c r="G70" s="57"/>
      <c r="H70" s="57"/>
      <c r="I70" s="57"/>
      <c r="J70" s="57"/>
      <c r="K70" s="57"/>
      <c r="L70" s="57"/>
      <c r="M70" s="57"/>
      <c r="N70" s="57"/>
      <c r="O70" s="57"/>
      <c r="P70" s="57"/>
      <c r="Q70" s="57"/>
      <c r="R70" s="57"/>
      <c r="S70" s="57"/>
      <c r="T70" s="57"/>
      <c r="U70" s="57"/>
      <c r="V70" s="57"/>
      <c r="W70" s="57"/>
      <c r="X70" s="57"/>
      <c r="Y70" s="57"/>
      <c r="Z70" s="57"/>
    </row>
    <row r="71" spans="1:26">
      <c r="A71" s="5">
        <v>70</v>
      </c>
      <c r="B71" s="10" t="s">
        <v>1531</v>
      </c>
      <c r="C71" s="46" t="s">
        <v>4</v>
      </c>
      <c r="D71" s="57"/>
      <c r="E71" s="57"/>
      <c r="F71" s="57"/>
      <c r="G71" s="57"/>
      <c r="H71" s="57"/>
      <c r="I71" s="57"/>
      <c r="J71" s="57"/>
      <c r="K71" s="57"/>
      <c r="L71" s="57"/>
      <c r="M71" s="57"/>
      <c r="N71" s="57"/>
      <c r="O71" s="57"/>
      <c r="P71" s="57"/>
      <c r="Q71" s="57"/>
      <c r="R71" s="57"/>
      <c r="S71" s="57"/>
      <c r="T71" s="57"/>
      <c r="U71" s="57"/>
      <c r="V71" s="57"/>
      <c r="W71" s="57"/>
      <c r="X71" s="57"/>
      <c r="Y71" s="57"/>
      <c r="Z71" s="57"/>
    </row>
    <row r="72" spans="1:26">
      <c r="A72" s="5">
        <v>71</v>
      </c>
      <c r="B72" s="10" t="s">
        <v>1532</v>
      </c>
      <c r="C72" s="46" t="s">
        <v>4</v>
      </c>
      <c r="D72" s="57"/>
      <c r="E72" s="57"/>
      <c r="F72" s="57"/>
      <c r="G72" s="57"/>
      <c r="H72" s="57"/>
      <c r="I72" s="57"/>
      <c r="J72" s="57"/>
      <c r="K72" s="57"/>
      <c r="L72" s="57"/>
      <c r="M72" s="57"/>
      <c r="N72" s="57"/>
      <c r="O72" s="57"/>
      <c r="P72" s="57"/>
      <c r="Q72" s="57"/>
      <c r="R72" s="57"/>
      <c r="S72" s="57"/>
      <c r="T72" s="57"/>
      <c r="U72" s="57"/>
      <c r="V72" s="57"/>
      <c r="W72" s="57"/>
      <c r="X72" s="57"/>
      <c r="Y72" s="57"/>
      <c r="Z72" s="57"/>
    </row>
    <row r="73" spans="1:26">
      <c r="A73" s="5">
        <v>72</v>
      </c>
      <c r="B73" s="10" t="s">
        <v>1533</v>
      </c>
      <c r="C73" s="46" t="s">
        <v>8</v>
      </c>
      <c r="D73" s="57"/>
      <c r="E73" s="57"/>
      <c r="F73" s="57"/>
      <c r="G73" s="57"/>
      <c r="H73" s="57"/>
      <c r="I73" s="57"/>
      <c r="J73" s="57"/>
      <c r="K73" s="57"/>
      <c r="L73" s="57"/>
      <c r="M73" s="57"/>
      <c r="N73" s="57"/>
      <c r="O73" s="57"/>
      <c r="P73" s="57"/>
      <c r="Q73" s="57"/>
      <c r="R73" s="57"/>
      <c r="S73" s="57"/>
      <c r="T73" s="57"/>
      <c r="U73" s="57"/>
      <c r="V73" s="57"/>
      <c r="W73" s="57"/>
      <c r="X73" s="57"/>
      <c r="Y73" s="57"/>
      <c r="Z73" s="57"/>
    </row>
    <row r="74" spans="1:26">
      <c r="A74" s="5">
        <v>73</v>
      </c>
      <c r="B74" s="10" t="s">
        <v>1534</v>
      </c>
      <c r="C74" s="46" t="s">
        <v>4</v>
      </c>
      <c r="D74" s="57"/>
      <c r="E74" s="57"/>
      <c r="F74" s="57"/>
      <c r="G74" s="57"/>
      <c r="H74" s="57"/>
      <c r="I74" s="57"/>
      <c r="J74" s="57"/>
      <c r="K74" s="57"/>
      <c r="L74" s="57"/>
      <c r="M74" s="57"/>
      <c r="N74" s="57"/>
      <c r="O74" s="57"/>
      <c r="P74" s="57"/>
      <c r="Q74" s="57"/>
      <c r="R74" s="57"/>
      <c r="S74" s="57"/>
      <c r="T74" s="57"/>
      <c r="U74" s="57"/>
      <c r="V74" s="57"/>
      <c r="W74" s="57"/>
      <c r="X74" s="57"/>
      <c r="Y74" s="57"/>
      <c r="Z74" s="57"/>
    </row>
    <row r="75" spans="1:26">
      <c r="A75" s="5">
        <v>74</v>
      </c>
      <c r="B75" s="10" t="s">
        <v>1535</v>
      </c>
      <c r="C75" s="46" t="s">
        <v>4</v>
      </c>
      <c r="D75" s="57"/>
      <c r="E75" s="57"/>
      <c r="F75" s="57"/>
      <c r="G75" s="57"/>
      <c r="H75" s="57"/>
      <c r="I75" s="57"/>
      <c r="J75" s="57"/>
      <c r="K75" s="57"/>
      <c r="L75" s="57"/>
      <c r="M75" s="57"/>
      <c r="N75" s="57"/>
      <c r="O75" s="57"/>
      <c r="P75" s="57"/>
      <c r="Q75" s="57"/>
      <c r="R75" s="57"/>
      <c r="S75" s="57"/>
      <c r="T75" s="57"/>
      <c r="U75" s="57"/>
      <c r="V75" s="57"/>
      <c r="W75" s="57"/>
      <c r="X75" s="57"/>
      <c r="Y75" s="57"/>
      <c r="Z75" s="57"/>
    </row>
    <row r="76" spans="1:26">
      <c r="A76" s="5">
        <v>75</v>
      </c>
      <c r="B76" s="10" t="s">
        <v>1536</v>
      </c>
      <c r="C76" s="46" t="s">
        <v>8</v>
      </c>
      <c r="D76" s="57"/>
      <c r="E76" s="57"/>
      <c r="F76" s="57"/>
      <c r="G76" s="57"/>
      <c r="H76" s="57"/>
      <c r="I76" s="57"/>
      <c r="J76" s="57"/>
      <c r="K76" s="57"/>
      <c r="L76" s="57"/>
      <c r="M76" s="57"/>
      <c r="N76" s="57"/>
      <c r="O76" s="57"/>
      <c r="P76" s="57"/>
      <c r="Q76" s="57"/>
      <c r="R76" s="57"/>
      <c r="S76" s="57"/>
      <c r="T76" s="57"/>
      <c r="U76" s="57"/>
      <c r="V76" s="57"/>
      <c r="W76" s="57"/>
      <c r="X76" s="57"/>
      <c r="Y76" s="57"/>
      <c r="Z76" s="57"/>
    </row>
    <row r="77" spans="1:26">
      <c r="A77" s="5">
        <v>76</v>
      </c>
      <c r="B77" s="10" t="s">
        <v>1537</v>
      </c>
      <c r="C77" s="46" t="s">
        <v>8</v>
      </c>
      <c r="D77" s="57"/>
      <c r="E77" s="57"/>
      <c r="F77" s="57"/>
      <c r="G77" s="57"/>
      <c r="H77" s="57"/>
      <c r="I77" s="57"/>
      <c r="J77" s="57"/>
      <c r="K77" s="57"/>
      <c r="L77" s="57"/>
      <c r="M77" s="57"/>
      <c r="N77" s="57"/>
      <c r="O77" s="57"/>
      <c r="P77" s="57"/>
      <c r="Q77" s="57"/>
      <c r="R77" s="57"/>
      <c r="S77" s="57"/>
      <c r="T77" s="57"/>
      <c r="U77" s="57"/>
      <c r="V77" s="57"/>
      <c r="W77" s="57"/>
      <c r="X77" s="57"/>
      <c r="Y77" s="57"/>
      <c r="Z77" s="57"/>
    </row>
    <row r="78" spans="1:26">
      <c r="A78" s="5">
        <v>77</v>
      </c>
      <c r="B78" s="10" t="s">
        <v>1538</v>
      </c>
      <c r="C78" s="46" t="s">
        <v>8</v>
      </c>
      <c r="D78" s="57"/>
      <c r="E78" s="57"/>
      <c r="F78" s="57"/>
      <c r="G78" s="57"/>
      <c r="H78" s="57"/>
      <c r="I78" s="57"/>
      <c r="J78" s="57"/>
      <c r="K78" s="57"/>
      <c r="L78" s="57"/>
      <c r="M78" s="57"/>
      <c r="N78" s="57"/>
      <c r="O78" s="57"/>
      <c r="P78" s="57"/>
      <c r="Q78" s="57"/>
      <c r="R78" s="57"/>
      <c r="S78" s="57"/>
      <c r="T78" s="57"/>
      <c r="U78" s="57"/>
      <c r="V78" s="57"/>
      <c r="W78" s="57"/>
      <c r="X78" s="57"/>
      <c r="Y78" s="57"/>
      <c r="Z78" s="57"/>
    </row>
    <row r="79" spans="1:26">
      <c r="A79" s="5">
        <v>78</v>
      </c>
      <c r="B79" s="10" t="s">
        <v>1539</v>
      </c>
      <c r="C79" s="46" t="s">
        <v>8</v>
      </c>
      <c r="D79" s="57"/>
      <c r="E79" s="57"/>
      <c r="F79" s="57"/>
      <c r="G79" s="57"/>
      <c r="H79" s="57"/>
      <c r="I79" s="57"/>
      <c r="J79" s="57"/>
      <c r="K79" s="57"/>
      <c r="L79" s="57"/>
      <c r="M79" s="57"/>
      <c r="N79" s="57"/>
      <c r="O79" s="57"/>
      <c r="P79" s="57"/>
      <c r="Q79" s="57"/>
      <c r="R79" s="57"/>
      <c r="S79" s="57"/>
      <c r="T79" s="57"/>
      <c r="U79" s="57"/>
      <c r="V79" s="57"/>
      <c r="W79" s="57"/>
      <c r="X79" s="57"/>
      <c r="Y79" s="57"/>
      <c r="Z79" s="57"/>
    </row>
    <row r="80" spans="1:26">
      <c r="A80" s="5">
        <v>79</v>
      </c>
      <c r="B80" s="10" t="s">
        <v>1540</v>
      </c>
      <c r="C80" s="46" t="s">
        <v>8</v>
      </c>
      <c r="D80" s="57"/>
      <c r="E80" s="57"/>
      <c r="F80" s="57"/>
      <c r="G80" s="57"/>
      <c r="H80" s="57"/>
      <c r="I80" s="57"/>
      <c r="J80" s="57"/>
      <c r="K80" s="57"/>
      <c r="L80" s="57"/>
      <c r="M80" s="57"/>
      <c r="N80" s="57"/>
      <c r="O80" s="57"/>
      <c r="P80" s="57"/>
      <c r="Q80" s="57"/>
      <c r="R80" s="57"/>
      <c r="S80" s="57"/>
      <c r="T80" s="57"/>
      <c r="U80" s="57"/>
      <c r="V80" s="57"/>
      <c r="W80" s="57"/>
      <c r="X80" s="57"/>
      <c r="Y80" s="57"/>
      <c r="Z80" s="57"/>
    </row>
    <row r="81" spans="1:26">
      <c r="A81" s="5">
        <v>80</v>
      </c>
      <c r="B81" s="10" t="s">
        <v>1541</v>
      </c>
      <c r="C81" s="46" t="s">
        <v>18</v>
      </c>
      <c r="D81" s="57"/>
      <c r="E81" s="57"/>
      <c r="F81" s="57"/>
      <c r="G81" s="57"/>
      <c r="H81" s="57"/>
      <c r="I81" s="57"/>
      <c r="J81" s="57"/>
      <c r="K81" s="57"/>
      <c r="L81" s="57"/>
      <c r="M81" s="57"/>
      <c r="N81" s="57"/>
      <c r="O81" s="57"/>
      <c r="P81" s="57"/>
      <c r="Q81" s="57"/>
      <c r="R81" s="57"/>
      <c r="S81" s="57"/>
      <c r="T81" s="57"/>
      <c r="U81" s="57"/>
      <c r="V81" s="57"/>
      <c r="W81" s="57"/>
      <c r="X81" s="57"/>
      <c r="Y81" s="57"/>
      <c r="Z81" s="57"/>
    </row>
    <row r="82" spans="1:26">
      <c r="A82" s="5">
        <v>81</v>
      </c>
      <c r="B82" s="10" t="s">
        <v>1542</v>
      </c>
      <c r="C82" s="46" t="s">
        <v>18</v>
      </c>
      <c r="D82" s="57"/>
      <c r="E82" s="57"/>
      <c r="F82" s="57"/>
      <c r="G82" s="57"/>
      <c r="H82" s="57"/>
      <c r="I82" s="57"/>
      <c r="J82" s="57"/>
      <c r="K82" s="57"/>
      <c r="L82" s="57"/>
      <c r="M82" s="57"/>
      <c r="N82" s="57"/>
      <c r="O82" s="57"/>
      <c r="P82" s="57"/>
      <c r="Q82" s="57"/>
      <c r="R82" s="57"/>
      <c r="S82" s="57"/>
      <c r="T82" s="57"/>
      <c r="U82" s="57"/>
      <c r="V82" s="57"/>
      <c r="W82" s="57"/>
      <c r="X82" s="57"/>
      <c r="Y82" s="57"/>
      <c r="Z82" s="57"/>
    </row>
    <row r="83" spans="1:26">
      <c r="A83" s="5">
        <v>82</v>
      </c>
      <c r="B83" s="10" t="s">
        <v>1543</v>
      </c>
      <c r="C83" s="46" t="s">
        <v>18</v>
      </c>
      <c r="D83" s="57"/>
      <c r="E83" s="57"/>
      <c r="F83" s="57"/>
      <c r="G83" s="57"/>
      <c r="H83" s="57"/>
      <c r="I83" s="57"/>
      <c r="J83" s="57"/>
      <c r="K83" s="57"/>
      <c r="L83" s="57"/>
      <c r="M83" s="57"/>
      <c r="N83" s="57"/>
      <c r="O83" s="57"/>
      <c r="P83" s="57"/>
      <c r="Q83" s="57"/>
      <c r="R83" s="57"/>
      <c r="S83" s="57"/>
      <c r="T83" s="57"/>
      <c r="U83" s="57"/>
      <c r="V83" s="57"/>
      <c r="W83" s="57"/>
      <c r="X83" s="57"/>
      <c r="Y83" s="57"/>
      <c r="Z83" s="57"/>
    </row>
    <row r="84" spans="1:26">
      <c r="A84" s="5">
        <v>83</v>
      </c>
      <c r="B84" s="10" t="s">
        <v>1544</v>
      </c>
      <c r="C84" s="46" t="s">
        <v>18</v>
      </c>
      <c r="D84" s="57"/>
      <c r="E84" s="57"/>
      <c r="F84" s="57"/>
      <c r="G84" s="57"/>
      <c r="H84" s="57"/>
      <c r="I84" s="57"/>
      <c r="J84" s="57"/>
      <c r="K84" s="57"/>
      <c r="L84" s="57"/>
      <c r="M84" s="57"/>
      <c r="N84" s="57"/>
      <c r="O84" s="57"/>
      <c r="P84" s="57"/>
      <c r="Q84" s="57"/>
      <c r="R84" s="57"/>
      <c r="S84" s="57"/>
      <c r="T84" s="57"/>
      <c r="U84" s="57"/>
      <c r="V84" s="57"/>
      <c r="W84" s="57"/>
      <c r="X84" s="57"/>
      <c r="Y84" s="57"/>
      <c r="Z84" s="57"/>
    </row>
    <row r="85" spans="1:26">
      <c r="A85" s="5">
        <v>84</v>
      </c>
      <c r="B85" s="10" t="s">
        <v>1545</v>
      </c>
      <c r="C85" s="46" t="s">
        <v>18</v>
      </c>
      <c r="D85" s="57"/>
      <c r="E85" s="57"/>
      <c r="F85" s="57"/>
      <c r="G85" s="57"/>
      <c r="H85" s="57"/>
      <c r="I85" s="57"/>
      <c r="J85" s="57"/>
      <c r="K85" s="57"/>
      <c r="L85" s="57"/>
      <c r="M85" s="57"/>
      <c r="N85" s="57"/>
      <c r="O85" s="57"/>
      <c r="P85" s="57"/>
      <c r="Q85" s="57"/>
      <c r="R85" s="57"/>
      <c r="S85" s="57"/>
      <c r="T85" s="57"/>
      <c r="U85" s="57"/>
      <c r="V85" s="57"/>
      <c r="W85" s="57"/>
      <c r="X85" s="57"/>
      <c r="Y85" s="57"/>
      <c r="Z85" s="57"/>
    </row>
    <row r="86" spans="1:26">
      <c r="A86" s="5">
        <v>85</v>
      </c>
      <c r="B86" s="10" t="s">
        <v>1546</v>
      </c>
      <c r="C86" s="46" t="s">
        <v>62</v>
      </c>
      <c r="D86" s="57"/>
      <c r="E86" s="57"/>
      <c r="F86" s="57"/>
      <c r="G86" s="57"/>
      <c r="H86" s="57"/>
      <c r="I86" s="57"/>
      <c r="J86" s="57"/>
      <c r="K86" s="57"/>
      <c r="L86" s="57"/>
      <c r="M86" s="57"/>
      <c r="N86" s="57"/>
      <c r="O86" s="57"/>
      <c r="P86" s="57"/>
      <c r="Q86" s="57"/>
      <c r="R86" s="57"/>
      <c r="S86" s="57"/>
      <c r="T86" s="57"/>
      <c r="U86" s="57"/>
      <c r="V86" s="57"/>
      <c r="W86" s="57"/>
      <c r="X86" s="57"/>
      <c r="Y86" s="57"/>
      <c r="Z86" s="57"/>
    </row>
    <row r="87" spans="1:26">
      <c r="A87" s="5">
        <v>86</v>
      </c>
      <c r="B87" s="10" t="s">
        <v>1547</v>
      </c>
      <c r="C87" s="46" t="s">
        <v>8</v>
      </c>
      <c r="D87" s="57"/>
      <c r="E87" s="57"/>
      <c r="F87" s="57"/>
      <c r="G87" s="57"/>
      <c r="H87" s="57"/>
      <c r="I87" s="57"/>
      <c r="J87" s="57"/>
      <c r="K87" s="57"/>
      <c r="L87" s="57"/>
      <c r="M87" s="57"/>
      <c r="N87" s="57"/>
      <c r="O87" s="57"/>
      <c r="P87" s="57"/>
      <c r="Q87" s="57"/>
      <c r="R87" s="57"/>
      <c r="S87" s="57"/>
      <c r="T87" s="57"/>
      <c r="U87" s="57"/>
      <c r="V87" s="57"/>
      <c r="W87" s="57"/>
      <c r="X87" s="57"/>
      <c r="Y87" s="57"/>
      <c r="Z87" s="57"/>
    </row>
    <row r="88" spans="1:26">
      <c r="A88" s="5">
        <v>87</v>
      </c>
      <c r="B88" s="10" t="s">
        <v>1548</v>
      </c>
      <c r="C88" s="46" t="s">
        <v>4</v>
      </c>
      <c r="D88" s="57"/>
      <c r="E88" s="57"/>
      <c r="F88" s="57"/>
      <c r="G88" s="57"/>
      <c r="H88" s="57"/>
      <c r="I88" s="57"/>
      <c r="J88" s="57"/>
      <c r="K88" s="57"/>
      <c r="L88" s="57"/>
      <c r="M88" s="57"/>
      <c r="N88" s="57"/>
      <c r="O88" s="57"/>
      <c r="P88" s="57"/>
      <c r="Q88" s="57"/>
      <c r="R88" s="57"/>
      <c r="S88" s="57"/>
      <c r="T88" s="57"/>
      <c r="U88" s="57"/>
      <c r="V88" s="57"/>
      <c r="W88" s="57"/>
      <c r="X88" s="57"/>
      <c r="Y88" s="57"/>
      <c r="Z88" s="57"/>
    </row>
    <row r="89" spans="1:26">
      <c r="A89" s="5">
        <v>88</v>
      </c>
      <c r="B89" s="10" t="s">
        <v>1549</v>
      </c>
      <c r="C89" s="46" t="s">
        <v>4</v>
      </c>
      <c r="D89" s="57"/>
      <c r="E89" s="57"/>
      <c r="F89" s="57"/>
      <c r="G89" s="57"/>
      <c r="H89" s="57"/>
      <c r="I89" s="57"/>
      <c r="J89" s="57"/>
      <c r="K89" s="57"/>
      <c r="L89" s="57"/>
      <c r="M89" s="57"/>
      <c r="N89" s="57"/>
      <c r="O89" s="57"/>
      <c r="P89" s="57"/>
      <c r="Q89" s="57"/>
      <c r="R89" s="57"/>
      <c r="S89" s="57"/>
      <c r="T89" s="57"/>
      <c r="U89" s="57"/>
      <c r="V89" s="57"/>
      <c r="W89" s="57"/>
      <c r="X89" s="57"/>
      <c r="Y89" s="57"/>
      <c r="Z89" s="57"/>
    </row>
    <row r="90" spans="1:26">
      <c r="A90" s="5">
        <v>89</v>
      </c>
      <c r="B90" s="10" t="s">
        <v>1550</v>
      </c>
      <c r="C90" s="46" t="s">
        <v>8</v>
      </c>
      <c r="D90" s="57"/>
      <c r="E90" s="57"/>
      <c r="F90" s="57"/>
      <c r="G90" s="57"/>
      <c r="H90" s="57"/>
      <c r="I90" s="57"/>
      <c r="J90" s="57"/>
      <c r="K90" s="57"/>
      <c r="L90" s="57"/>
      <c r="M90" s="57"/>
      <c r="N90" s="57"/>
      <c r="O90" s="57"/>
      <c r="P90" s="57"/>
      <c r="Q90" s="57"/>
      <c r="R90" s="57"/>
      <c r="S90" s="57"/>
      <c r="T90" s="57"/>
      <c r="U90" s="57"/>
      <c r="V90" s="57"/>
      <c r="W90" s="57"/>
      <c r="X90" s="57"/>
      <c r="Y90" s="57"/>
      <c r="Z90" s="57"/>
    </row>
    <row r="91" spans="1:26">
      <c r="A91" s="57"/>
      <c r="B91" s="60"/>
      <c r="C91" s="46"/>
      <c r="D91" s="57"/>
      <c r="E91" s="57"/>
      <c r="F91" s="57"/>
      <c r="G91" s="57"/>
      <c r="H91" s="57"/>
      <c r="I91" s="57"/>
      <c r="J91" s="57"/>
      <c r="K91" s="57"/>
      <c r="L91" s="57"/>
      <c r="M91" s="57"/>
      <c r="N91" s="57"/>
      <c r="O91" s="57"/>
      <c r="P91" s="57"/>
      <c r="Q91" s="57"/>
      <c r="R91" s="57"/>
      <c r="S91" s="57"/>
      <c r="T91" s="57"/>
      <c r="U91" s="57"/>
      <c r="V91" s="57"/>
      <c r="W91" s="57"/>
      <c r="X91" s="57"/>
      <c r="Y91" s="57"/>
      <c r="Z91" s="57"/>
    </row>
    <row r="92" spans="1:26">
      <c r="A92" s="57"/>
      <c r="B92" s="57"/>
      <c r="C92" s="57"/>
      <c r="D92" s="57"/>
      <c r="E92" s="57"/>
      <c r="F92" s="57"/>
      <c r="G92" s="57"/>
      <c r="H92" s="57"/>
      <c r="I92" s="57"/>
      <c r="J92" s="57"/>
      <c r="K92" s="57"/>
      <c r="L92" s="57"/>
      <c r="M92" s="57"/>
      <c r="N92" s="57"/>
      <c r="O92" s="57"/>
      <c r="P92" s="57"/>
      <c r="Q92" s="57"/>
      <c r="R92" s="57"/>
      <c r="S92" s="57"/>
      <c r="T92" s="57"/>
      <c r="U92" s="57"/>
      <c r="V92" s="57"/>
      <c r="W92" s="57"/>
      <c r="X92" s="57"/>
      <c r="Y92" s="57"/>
      <c r="Z92" s="57"/>
    </row>
    <row r="93" spans="1:26">
      <c r="A93" s="57"/>
      <c r="B93" s="57"/>
      <c r="C93" s="57"/>
      <c r="D93" s="57"/>
      <c r="E93" s="57"/>
      <c r="F93" s="57"/>
      <c r="G93" s="57"/>
      <c r="H93" s="57"/>
      <c r="I93" s="57"/>
      <c r="J93" s="57"/>
      <c r="K93" s="57"/>
      <c r="L93" s="57"/>
      <c r="M93" s="57"/>
      <c r="N93" s="57"/>
      <c r="O93" s="57"/>
      <c r="P93" s="57"/>
      <c r="Q93" s="57"/>
      <c r="R93" s="57"/>
      <c r="S93" s="57"/>
      <c r="T93" s="57"/>
      <c r="U93" s="57"/>
      <c r="V93" s="57"/>
      <c r="W93" s="57"/>
      <c r="X93" s="57"/>
      <c r="Y93" s="57"/>
      <c r="Z93" s="57"/>
    </row>
    <row r="94" spans="1:26">
      <c r="A94" s="57"/>
      <c r="B94" s="57"/>
      <c r="C94" s="57"/>
      <c r="D94" s="57"/>
      <c r="E94" s="57"/>
      <c r="F94" s="57"/>
      <c r="G94" s="57"/>
      <c r="H94" s="57"/>
      <c r="I94" s="57"/>
      <c r="J94" s="57"/>
      <c r="K94" s="57"/>
      <c r="L94" s="57"/>
      <c r="M94" s="57"/>
      <c r="N94" s="57"/>
      <c r="O94" s="57"/>
      <c r="P94" s="57"/>
      <c r="Q94" s="57"/>
      <c r="R94" s="57"/>
      <c r="S94" s="57"/>
      <c r="T94" s="57"/>
      <c r="U94" s="57"/>
      <c r="V94" s="57"/>
      <c r="W94" s="57"/>
      <c r="X94" s="57"/>
      <c r="Y94" s="57"/>
      <c r="Z94" s="57"/>
    </row>
    <row r="95" spans="1:26">
      <c r="A95" s="57"/>
      <c r="B95" s="57"/>
      <c r="C95" s="57"/>
      <c r="D95" s="57"/>
      <c r="E95" s="57"/>
      <c r="F95" s="57"/>
      <c r="G95" s="57"/>
      <c r="H95" s="57"/>
      <c r="I95" s="57"/>
      <c r="J95" s="57"/>
      <c r="K95" s="57"/>
      <c r="L95" s="57"/>
      <c r="M95" s="57"/>
      <c r="N95" s="57"/>
      <c r="O95" s="57"/>
      <c r="P95" s="57"/>
      <c r="Q95" s="57"/>
      <c r="R95" s="57"/>
      <c r="S95" s="57"/>
      <c r="T95" s="57"/>
      <c r="U95" s="57"/>
      <c r="V95" s="57"/>
      <c r="W95" s="57"/>
      <c r="X95" s="57"/>
      <c r="Y95" s="57"/>
      <c r="Z95" s="57"/>
    </row>
    <row r="96" spans="1:26">
      <c r="A96" s="57"/>
      <c r="B96" s="57"/>
      <c r="C96" s="57"/>
      <c r="D96" s="57"/>
      <c r="E96" s="57"/>
      <c r="F96" s="57"/>
      <c r="G96" s="57"/>
      <c r="H96" s="57"/>
      <c r="I96" s="57"/>
      <c r="J96" s="57"/>
      <c r="K96" s="57"/>
      <c r="L96" s="57"/>
      <c r="M96" s="57"/>
      <c r="N96" s="57"/>
      <c r="O96" s="57"/>
      <c r="P96" s="57"/>
      <c r="Q96" s="57"/>
      <c r="R96" s="57"/>
      <c r="S96" s="57"/>
      <c r="T96" s="57"/>
      <c r="U96" s="57"/>
      <c r="V96" s="57"/>
      <c r="W96" s="57"/>
      <c r="X96" s="57"/>
      <c r="Y96" s="57"/>
      <c r="Z96" s="57"/>
    </row>
    <row r="97" spans="1:26">
      <c r="A97" s="57"/>
      <c r="B97" s="57"/>
      <c r="C97" s="57"/>
      <c r="D97" s="57"/>
      <c r="E97" s="57"/>
      <c r="F97" s="57"/>
      <c r="G97" s="57"/>
      <c r="H97" s="57"/>
      <c r="I97" s="57"/>
      <c r="J97" s="57"/>
      <c r="K97" s="57"/>
      <c r="L97" s="57"/>
      <c r="M97" s="57"/>
      <c r="N97" s="57"/>
      <c r="O97" s="57"/>
      <c r="P97" s="57"/>
      <c r="Q97" s="57"/>
      <c r="R97" s="57"/>
      <c r="S97" s="57"/>
      <c r="T97" s="57"/>
      <c r="U97" s="57"/>
      <c r="V97" s="57"/>
      <c r="W97" s="57"/>
      <c r="X97" s="57"/>
      <c r="Y97" s="57"/>
      <c r="Z97" s="57"/>
    </row>
    <row r="98" spans="1:26">
      <c r="A98" s="57"/>
      <c r="B98" s="57"/>
      <c r="C98" s="57"/>
      <c r="D98" s="57"/>
      <c r="E98" s="57"/>
      <c r="F98" s="57"/>
      <c r="G98" s="57"/>
      <c r="H98" s="57"/>
      <c r="I98" s="57"/>
      <c r="J98" s="57"/>
      <c r="K98" s="57"/>
      <c r="L98" s="57"/>
      <c r="M98" s="57"/>
      <c r="N98" s="57"/>
      <c r="O98" s="57"/>
      <c r="P98" s="57"/>
      <c r="Q98" s="57"/>
      <c r="R98" s="57"/>
      <c r="S98" s="57"/>
      <c r="T98" s="57"/>
      <c r="U98" s="57"/>
      <c r="V98" s="57"/>
      <c r="W98" s="57"/>
      <c r="X98" s="57"/>
      <c r="Y98" s="57"/>
      <c r="Z98" s="57"/>
    </row>
    <row r="99" spans="1:26">
      <c r="A99" s="16"/>
      <c r="B99" s="12"/>
      <c r="C99" s="46"/>
    </row>
    <row r="100" spans="1:26">
      <c r="A100" s="16"/>
      <c r="B100" s="12"/>
      <c r="C100" s="46"/>
    </row>
    <row r="101" spans="1:26">
      <c r="A101" s="16"/>
      <c r="B101" s="12"/>
      <c r="C101" s="46"/>
    </row>
    <row r="102" spans="1:26">
      <c r="A102" s="16"/>
      <c r="B102" s="12"/>
      <c r="C102" s="46"/>
    </row>
    <row r="103" spans="1:26">
      <c r="A103" s="16"/>
      <c r="B103" s="12"/>
      <c r="C103" s="46"/>
    </row>
    <row r="104" spans="1:26">
      <c r="A104" s="16"/>
      <c r="B104" s="12"/>
      <c r="C104" s="46"/>
    </row>
    <row r="105" spans="1:26">
      <c r="A105" s="16"/>
      <c r="B105" s="12"/>
      <c r="C105" s="46"/>
    </row>
    <row r="106" spans="1:26">
      <c r="A106" s="16"/>
      <c r="B106" s="12"/>
      <c r="C106" s="46"/>
    </row>
    <row r="107" spans="1:26">
      <c r="A107" s="16"/>
      <c r="B107" s="12"/>
      <c r="C107" s="46"/>
    </row>
    <row r="108" spans="1:26">
      <c r="A108" s="16"/>
      <c r="B108" s="12"/>
      <c r="C108" s="46"/>
    </row>
    <row r="109" spans="1:26">
      <c r="A109" s="16"/>
      <c r="B109" s="12"/>
      <c r="C109" s="46"/>
    </row>
    <row r="110" spans="1:26">
      <c r="A110" s="16"/>
      <c r="B110" s="12"/>
      <c r="C110" s="46"/>
    </row>
    <row r="111" spans="1:26">
      <c r="A111" s="16"/>
      <c r="B111" s="12"/>
      <c r="C111" s="46"/>
    </row>
    <row r="112" spans="1:26">
      <c r="A112" s="16"/>
      <c r="B112" s="12"/>
      <c r="C112" s="46"/>
    </row>
    <row r="113" spans="1:3">
      <c r="A113" s="16"/>
      <c r="B113" s="12"/>
      <c r="C113" s="46"/>
    </row>
    <row r="114" spans="1:3">
      <c r="A114" s="16"/>
      <c r="B114" s="12"/>
      <c r="C114" s="46"/>
    </row>
    <row r="115" spans="1:3">
      <c r="A115" s="16"/>
      <c r="B115" s="12"/>
      <c r="C115" s="46"/>
    </row>
    <row r="116" spans="1:3">
      <c r="A116" s="16"/>
      <c r="B116" s="12"/>
      <c r="C116" s="46"/>
    </row>
    <row r="117" spans="1:3">
      <c r="A117" s="16"/>
      <c r="B117" s="12"/>
      <c r="C117" s="46"/>
    </row>
    <row r="118" spans="1:3">
      <c r="A118" s="16"/>
      <c r="B118" s="12"/>
      <c r="C118" s="46"/>
    </row>
    <row r="119" spans="1:3">
      <c r="A119" s="16"/>
      <c r="B119" s="12"/>
      <c r="C119" s="46"/>
    </row>
    <row r="120" spans="1:3">
      <c r="A120" s="16"/>
      <c r="B120" s="12"/>
      <c r="C120" s="46"/>
    </row>
    <row r="121" spans="1:3">
      <c r="A121" s="16"/>
      <c r="B121" s="12"/>
      <c r="C121" s="46"/>
    </row>
    <row r="122" spans="1:3">
      <c r="A122" s="16"/>
      <c r="B122" s="12"/>
      <c r="C122" s="46"/>
    </row>
    <row r="123" spans="1:3">
      <c r="A123" s="16"/>
      <c r="B123" s="12"/>
      <c r="C123" s="46"/>
    </row>
    <row r="124" spans="1:3">
      <c r="A124" s="16"/>
      <c r="B124" s="12"/>
      <c r="C124" s="46"/>
    </row>
    <row r="125" spans="1:3">
      <c r="A125" s="16"/>
      <c r="B125" s="12"/>
      <c r="C125" s="46"/>
    </row>
    <row r="126" spans="1:3">
      <c r="A126" s="16"/>
      <c r="B126" s="12"/>
      <c r="C126" s="46"/>
    </row>
    <row r="127" spans="1:3">
      <c r="A127" s="16"/>
      <c r="B127" s="12"/>
      <c r="C127" s="46"/>
    </row>
    <row r="128" spans="1:3">
      <c r="A128" s="16"/>
      <c r="B128" s="12"/>
      <c r="C128" s="46"/>
    </row>
    <row r="129" spans="1:3">
      <c r="A129" s="16"/>
      <c r="B129" s="12"/>
      <c r="C129" s="46"/>
    </row>
    <row r="130" spans="1:3">
      <c r="A130" s="16"/>
      <c r="B130" s="12"/>
      <c r="C130" s="46"/>
    </row>
    <row r="131" spans="1:3">
      <c r="A131" s="16"/>
      <c r="B131" s="12"/>
      <c r="C131" s="46"/>
    </row>
    <row r="132" spans="1:3">
      <c r="A132" s="16"/>
      <c r="B132" s="12"/>
      <c r="C132" s="46"/>
    </row>
    <row r="133" spans="1:3">
      <c r="A133" s="16"/>
      <c r="B133" s="12"/>
      <c r="C133" s="46"/>
    </row>
    <row r="134" spans="1:3">
      <c r="A134" s="16"/>
      <c r="B134" s="12"/>
      <c r="C134" s="46"/>
    </row>
    <row r="135" spans="1:3">
      <c r="A135" s="16"/>
      <c r="B135" s="12"/>
      <c r="C135" s="46"/>
    </row>
    <row r="136" spans="1:3">
      <c r="A136" s="16"/>
      <c r="B136" s="12"/>
      <c r="C136" s="46"/>
    </row>
    <row r="137" spans="1:3">
      <c r="A137" s="16"/>
      <c r="B137" s="12"/>
      <c r="C137" s="46"/>
    </row>
    <row r="138" spans="1:3">
      <c r="A138" s="16"/>
      <c r="B138" s="12"/>
      <c r="C138" s="46"/>
    </row>
    <row r="139" spans="1:3">
      <c r="A139" s="16"/>
      <c r="B139" s="12"/>
      <c r="C139" s="46"/>
    </row>
    <row r="140" spans="1:3">
      <c r="A140" s="16"/>
      <c r="B140" s="12"/>
      <c r="C140" s="46"/>
    </row>
    <row r="141" spans="1:3">
      <c r="A141" s="16"/>
      <c r="B141" s="12"/>
      <c r="C141" s="46"/>
    </row>
    <row r="142" spans="1:3">
      <c r="A142" s="16"/>
      <c r="B142" s="12"/>
      <c r="C142" s="46"/>
    </row>
    <row r="143" spans="1:3">
      <c r="A143" s="16"/>
      <c r="B143" s="12"/>
      <c r="C143" s="46"/>
    </row>
    <row r="144" spans="1:3">
      <c r="A144" s="16"/>
      <c r="B144" s="12"/>
      <c r="C144" s="46"/>
    </row>
    <row r="145" spans="1:3">
      <c r="A145" s="16"/>
      <c r="B145" s="12"/>
      <c r="C145" s="46"/>
    </row>
    <row r="146" spans="1:3">
      <c r="A146" s="16"/>
      <c r="B146" s="12"/>
      <c r="C146" s="46"/>
    </row>
    <row r="147" spans="1:3">
      <c r="A147" s="16"/>
      <c r="B147" s="12"/>
      <c r="C147" s="46"/>
    </row>
    <row r="148" spans="1:3">
      <c r="A148" s="16"/>
      <c r="B148" s="12"/>
      <c r="C148" s="46"/>
    </row>
    <row r="149" spans="1:3">
      <c r="A149" s="16"/>
      <c r="B149" s="12"/>
      <c r="C149" s="46"/>
    </row>
    <row r="150" spans="1:3">
      <c r="A150" s="16"/>
      <c r="B150" s="12"/>
      <c r="C150" s="46"/>
    </row>
    <row r="151" spans="1:3">
      <c r="A151" s="16"/>
      <c r="B151" s="12"/>
      <c r="C151" s="46"/>
    </row>
    <row r="152" spans="1:3">
      <c r="A152" s="16"/>
      <c r="B152" s="12"/>
      <c r="C152" s="46"/>
    </row>
    <row r="153" spans="1:3">
      <c r="A153" s="16"/>
      <c r="B153" s="12"/>
      <c r="C153" s="46"/>
    </row>
    <row r="154" spans="1:3">
      <c r="A154" s="16"/>
      <c r="B154" s="12"/>
      <c r="C154" s="46"/>
    </row>
    <row r="155" spans="1:3">
      <c r="A155" s="16"/>
      <c r="B155" s="12"/>
      <c r="C155" s="46"/>
    </row>
    <row r="156" spans="1:3">
      <c r="A156" s="16"/>
      <c r="B156" s="12"/>
      <c r="C156" s="46"/>
    </row>
    <row r="157" spans="1:3">
      <c r="A157" s="16"/>
      <c r="B157" s="12"/>
      <c r="C157" s="46"/>
    </row>
    <row r="158" spans="1:3">
      <c r="A158" s="16"/>
      <c r="B158" s="12"/>
      <c r="C158" s="46"/>
    </row>
    <row r="159" spans="1:3">
      <c r="A159" s="16"/>
      <c r="B159" s="12"/>
      <c r="C159" s="46"/>
    </row>
    <row r="160" spans="1:3">
      <c r="A160" s="16"/>
      <c r="B160" s="12"/>
      <c r="C160" s="46"/>
    </row>
    <row r="161" spans="1:3">
      <c r="A161" s="16"/>
      <c r="B161" s="12"/>
      <c r="C161" s="46"/>
    </row>
    <row r="162" spans="1:3">
      <c r="A162" s="16"/>
      <c r="B162" s="12"/>
      <c r="C162" s="46"/>
    </row>
    <row r="163" spans="1:3">
      <c r="A163" s="16"/>
      <c r="B163" s="12"/>
      <c r="C163" s="46"/>
    </row>
    <row r="164" spans="1:3">
      <c r="A164" s="16"/>
      <c r="B164" s="12"/>
      <c r="C164" s="46"/>
    </row>
    <row r="165" spans="1:3">
      <c r="A165" s="16"/>
      <c r="B165" s="12"/>
      <c r="C165" s="46"/>
    </row>
    <row r="166" spans="1:3">
      <c r="A166" s="16"/>
      <c r="B166" s="12"/>
      <c r="C166" s="46"/>
    </row>
    <row r="167" spans="1:3">
      <c r="A167" s="16"/>
      <c r="B167" s="12"/>
      <c r="C167" s="46"/>
    </row>
    <row r="168" spans="1:3">
      <c r="A168" s="16"/>
      <c r="B168" s="12"/>
      <c r="C168" s="46"/>
    </row>
    <row r="169" spans="1:3">
      <c r="A169" s="16"/>
      <c r="B169" s="12"/>
      <c r="C169" s="46"/>
    </row>
    <row r="170" spans="1:3">
      <c r="A170" s="16"/>
      <c r="B170" s="12"/>
      <c r="C170" s="46"/>
    </row>
    <row r="171" spans="1:3">
      <c r="A171" s="16"/>
      <c r="B171" s="12"/>
      <c r="C171" s="46"/>
    </row>
    <row r="172" spans="1:3">
      <c r="A172" s="16"/>
      <c r="B172" s="12"/>
      <c r="C172" s="46"/>
    </row>
    <row r="173" spans="1:3">
      <c r="A173" s="16"/>
      <c r="B173" s="12"/>
      <c r="C173" s="46"/>
    </row>
    <row r="174" spans="1:3">
      <c r="A174" s="16"/>
      <c r="B174" s="12"/>
      <c r="C174" s="46"/>
    </row>
    <row r="175" spans="1:3">
      <c r="A175" s="16"/>
      <c r="B175" s="12"/>
      <c r="C175" s="46"/>
    </row>
    <row r="176" spans="1:3">
      <c r="A176" s="16"/>
      <c r="B176" s="12"/>
      <c r="C176" s="46"/>
    </row>
    <row r="177" spans="1:3">
      <c r="A177" s="16"/>
      <c r="B177" s="12"/>
      <c r="C177" s="46"/>
    </row>
    <row r="178" spans="1:3">
      <c r="A178" s="16"/>
      <c r="B178" s="12"/>
      <c r="C178" s="46"/>
    </row>
    <row r="179" spans="1:3">
      <c r="A179" s="16"/>
      <c r="B179" s="12"/>
      <c r="C179" s="46"/>
    </row>
    <row r="180" spans="1:3">
      <c r="A180" s="16"/>
      <c r="B180" s="12"/>
      <c r="C180" s="46"/>
    </row>
    <row r="181" spans="1:3">
      <c r="A181" s="16"/>
      <c r="B181" s="12"/>
      <c r="C181" s="46"/>
    </row>
    <row r="182" spans="1:3">
      <c r="A182" s="16"/>
      <c r="B182" s="12"/>
      <c r="C182" s="46"/>
    </row>
    <row r="183" spans="1:3">
      <c r="A183" s="16"/>
      <c r="B183" s="12"/>
      <c r="C183" s="46"/>
    </row>
    <row r="184" spans="1:3">
      <c r="A184" s="16">
        <v>121</v>
      </c>
      <c r="B184" s="12"/>
      <c r="C184" s="46"/>
    </row>
    <row r="185" spans="1:3">
      <c r="A185" s="16"/>
      <c r="B185" s="12"/>
      <c r="C185" s="46"/>
    </row>
    <row r="186" spans="1:3">
      <c r="A186" s="16"/>
      <c r="B186" s="12"/>
      <c r="C186" s="46"/>
    </row>
    <row r="187" spans="1:3">
      <c r="A187" s="16"/>
      <c r="B187" s="12"/>
      <c r="C187" s="46"/>
    </row>
    <row r="188" spans="1:3">
      <c r="A188" s="16"/>
      <c r="B188" s="12"/>
      <c r="C188" s="46"/>
    </row>
    <row r="189" spans="1:3">
      <c r="A189" s="16"/>
      <c r="B189" s="12"/>
      <c r="C189" s="46"/>
    </row>
    <row r="190" spans="1:3">
      <c r="A190" s="16"/>
      <c r="B190" s="12"/>
      <c r="C190" s="46"/>
    </row>
    <row r="191" spans="1:3">
      <c r="A191" s="16"/>
      <c r="B191" s="12"/>
      <c r="C191" s="46"/>
    </row>
    <row r="192" spans="1:3">
      <c r="A192" s="16"/>
      <c r="B192" s="12"/>
      <c r="C192" s="46"/>
    </row>
    <row r="193" spans="1:3">
      <c r="A193" s="16"/>
      <c r="B193" s="12"/>
      <c r="C193" s="46"/>
    </row>
    <row r="194" spans="1:3">
      <c r="A194" s="16"/>
      <c r="B194" s="12"/>
      <c r="C194" s="46"/>
    </row>
    <row r="195" spans="1:3">
      <c r="A195" s="16"/>
      <c r="B195" s="12"/>
      <c r="C195" s="46"/>
    </row>
    <row r="196" spans="1:3">
      <c r="A196" s="16"/>
      <c r="B196" s="12"/>
      <c r="C196" s="46"/>
    </row>
    <row r="197" spans="1:3">
      <c r="A197" s="16"/>
      <c r="B197" s="12"/>
      <c r="C197" s="46"/>
    </row>
    <row r="198" spans="1:3">
      <c r="A198" s="16"/>
      <c r="B198" s="12"/>
      <c r="C198" s="46"/>
    </row>
    <row r="199" spans="1:3">
      <c r="A199" s="16"/>
      <c r="B199" s="12"/>
      <c r="C199" s="46"/>
    </row>
    <row r="200" spans="1:3">
      <c r="A200" s="16"/>
      <c r="B200" s="12"/>
      <c r="C200" s="46"/>
    </row>
    <row r="201" spans="1:3">
      <c r="A201" s="16"/>
      <c r="B201" s="12"/>
      <c r="C201" s="46"/>
    </row>
    <row r="202" spans="1:3">
      <c r="A202" s="16"/>
      <c r="B202" s="12"/>
      <c r="C202" s="46"/>
    </row>
    <row r="203" spans="1:3">
      <c r="A203" s="16"/>
      <c r="B203" s="12"/>
      <c r="C203" s="46"/>
    </row>
    <row r="204" spans="1:3">
      <c r="A204" s="16"/>
      <c r="B204" s="12"/>
      <c r="C204" s="46"/>
    </row>
    <row r="205" spans="1:3">
      <c r="A205" s="16"/>
      <c r="B205" s="12"/>
      <c r="C205" s="46"/>
    </row>
    <row r="206" spans="1:3">
      <c r="A206" s="16"/>
      <c r="B206" s="12"/>
      <c r="C206" s="46"/>
    </row>
    <row r="207" spans="1:3">
      <c r="A207" s="16"/>
      <c r="B207" s="12"/>
      <c r="C207" s="46"/>
    </row>
    <row r="208" spans="1:3">
      <c r="A208" s="16"/>
      <c r="B208" s="12"/>
      <c r="C208" s="46"/>
    </row>
    <row r="209" spans="1:3">
      <c r="A209" s="16"/>
      <c r="B209" s="12"/>
      <c r="C209" s="46"/>
    </row>
    <row r="210" spans="1:3">
      <c r="A210" s="16"/>
      <c r="B210" s="12"/>
      <c r="C210" s="46"/>
    </row>
    <row r="211" spans="1:3">
      <c r="A211" s="16"/>
      <c r="B211" s="12"/>
      <c r="C211" s="46"/>
    </row>
    <row r="212" spans="1:3">
      <c r="A212" s="16"/>
      <c r="B212" s="12"/>
      <c r="C212" s="46"/>
    </row>
    <row r="213" spans="1:3">
      <c r="A213" s="16"/>
      <c r="B213" s="12"/>
      <c r="C213" s="46"/>
    </row>
    <row r="214" spans="1:3">
      <c r="A214" s="16"/>
      <c r="B214" s="12"/>
      <c r="C214" s="46"/>
    </row>
    <row r="215" spans="1:3">
      <c r="A215" s="16"/>
      <c r="B215" s="12"/>
      <c r="C215" s="46"/>
    </row>
    <row r="216" spans="1:3">
      <c r="A216" s="16"/>
      <c r="B216" s="12"/>
      <c r="C216" s="46"/>
    </row>
    <row r="217" spans="1:3">
      <c r="A217" s="16"/>
      <c r="B217" s="12"/>
      <c r="C217" s="46"/>
    </row>
    <row r="218" spans="1:3">
      <c r="A218" s="16"/>
      <c r="B218" s="12"/>
      <c r="C218" s="46"/>
    </row>
    <row r="219" spans="1:3">
      <c r="A219" s="16"/>
      <c r="B219" s="12"/>
      <c r="C219" s="46"/>
    </row>
    <row r="220" spans="1:3">
      <c r="A220" s="16"/>
      <c r="B220" s="12"/>
      <c r="C220" s="46"/>
    </row>
    <row r="221" spans="1:3">
      <c r="A221" s="16"/>
      <c r="B221" s="12"/>
      <c r="C221" s="46"/>
    </row>
    <row r="222" spans="1:3">
      <c r="A222" s="16"/>
      <c r="B222" s="12"/>
      <c r="C222" s="46"/>
    </row>
    <row r="223" spans="1:3">
      <c r="A223" s="16"/>
      <c r="B223" s="12"/>
      <c r="C223" s="46"/>
    </row>
    <row r="224" spans="1:3">
      <c r="A224" s="16"/>
      <c r="B224" s="12"/>
      <c r="C224" s="46"/>
    </row>
    <row r="225" spans="1:3">
      <c r="A225" s="16"/>
      <c r="B225" s="12"/>
      <c r="C225" s="46"/>
    </row>
    <row r="226" spans="1:3">
      <c r="A226" s="16"/>
      <c r="B226" s="12"/>
      <c r="C226" s="46"/>
    </row>
    <row r="227" spans="1:3">
      <c r="A227" s="16"/>
      <c r="B227" s="12"/>
      <c r="C227" s="46"/>
    </row>
    <row r="228" spans="1:3">
      <c r="A228" s="16"/>
      <c r="B228" s="12"/>
      <c r="C228" s="46"/>
    </row>
    <row r="229" spans="1:3">
      <c r="A229" s="16"/>
      <c r="B229" s="12"/>
      <c r="C229" s="46"/>
    </row>
    <row r="230" spans="1:3">
      <c r="A230" s="16"/>
      <c r="B230" s="12"/>
      <c r="C230" s="46"/>
    </row>
    <row r="231" spans="1:3">
      <c r="A231" s="16"/>
      <c r="B231" s="12"/>
      <c r="C231" s="46"/>
    </row>
    <row r="232" spans="1:3">
      <c r="A232" s="16"/>
      <c r="B232" s="12"/>
      <c r="C232" s="46"/>
    </row>
    <row r="233" spans="1:3">
      <c r="A233" s="16"/>
      <c r="B233" s="12"/>
      <c r="C233" s="46"/>
    </row>
    <row r="234" spans="1:3">
      <c r="A234" s="16"/>
      <c r="B234" s="12"/>
      <c r="C234" s="46"/>
    </row>
    <row r="235" spans="1:3">
      <c r="A235" s="16"/>
      <c r="B235" s="12"/>
      <c r="C235" s="46"/>
    </row>
    <row r="236" spans="1:3">
      <c r="A236" s="16"/>
      <c r="B236" s="12"/>
      <c r="C236" s="46"/>
    </row>
    <row r="237" spans="1:3">
      <c r="A237" s="16"/>
      <c r="B237" s="12"/>
      <c r="C237" s="46"/>
    </row>
    <row r="238" spans="1:3">
      <c r="A238" s="16"/>
      <c r="B238" s="12"/>
      <c r="C238" s="46"/>
    </row>
    <row r="239" spans="1:3">
      <c r="A239" s="16"/>
      <c r="B239" s="12"/>
      <c r="C239" s="46"/>
    </row>
    <row r="240" spans="1:3">
      <c r="A240" s="16"/>
      <c r="B240" s="12"/>
      <c r="C240" s="46"/>
    </row>
    <row r="241" spans="1:3">
      <c r="A241" s="16"/>
      <c r="B241" s="12"/>
      <c r="C241" s="46"/>
    </row>
    <row r="242" spans="1:3">
      <c r="A242" s="16"/>
      <c r="B242" s="12"/>
      <c r="C242" s="46"/>
    </row>
    <row r="243" spans="1:3">
      <c r="A243" s="16"/>
      <c r="B243" s="12"/>
      <c r="C243" s="46"/>
    </row>
    <row r="244" spans="1:3">
      <c r="A244" s="16"/>
      <c r="B244" s="12"/>
      <c r="C244" s="46"/>
    </row>
    <row r="245" spans="1:3">
      <c r="A245" s="16"/>
      <c r="B245" s="12"/>
      <c r="C245" s="46"/>
    </row>
    <row r="246" spans="1:3">
      <c r="A246" s="16"/>
      <c r="B246" s="12"/>
      <c r="C246" s="46"/>
    </row>
    <row r="247" spans="1:3">
      <c r="A247" s="16"/>
      <c r="B247" s="12"/>
      <c r="C247" s="46"/>
    </row>
    <row r="248" spans="1:3">
      <c r="A248" s="16"/>
      <c r="B248" s="12"/>
      <c r="C248" s="46"/>
    </row>
    <row r="249" spans="1:3">
      <c r="A249" s="16"/>
      <c r="B249" s="12"/>
      <c r="C249" s="46"/>
    </row>
    <row r="250" spans="1:3">
      <c r="A250" s="16"/>
      <c r="B250" s="12"/>
      <c r="C250" s="46"/>
    </row>
    <row r="251" spans="1:3">
      <c r="A251" s="16"/>
      <c r="B251" s="12"/>
      <c r="C251" s="46"/>
    </row>
    <row r="252" spans="1:3">
      <c r="A252" s="16"/>
      <c r="B252" s="12"/>
      <c r="C252" s="46"/>
    </row>
    <row r="253" spans="1:3">
      <c r="A253" s="16"/>
      <c r="B253" s="12"/>
      <c r="C253" s="46"/>
    </row>
    <row r="254" spans="1:3">
      <c r="A254" s="16"/>
      <c r="B254" s="12"/>
      <c r="C254" s="46"/>
    </row>
    <row r="255" spans="1:3">
      <c r="A255" s="16"/>
      <c r="B255" s="12"/>
      <c r="C255" s="46"/>
    </row>
    <row r="256" spans="1:3">
      <c r="A256" s="16"/>
      <c r="B256" s="12"/>
      <c r="C256" s="46"/>
    </row>
    <row r="257" spans="1:3">
      <c r="A257" s="16"/>
      <c r="B257" s="12"/>
      <c r="C257" s="46"/>
    </row>
    <row r="258" spans="1:3">
      <c r="A258" s="16"/>
      <c r="B258" s="12"/>
      <c r="C258" s="46"/>
    </row>
    <row r="259" spans="1:3">
      <c r="A259" s="16"/>
      <c r="B259" s="12"/>
      <c r="C259" s="46"/>
    </row>
    <row r="260" spans="1:3">
      <c r="A260" s="16"/>
      <c r="B260" s="12"/>
      <c r="C260" s="46"/>
    </row>
    <row r="261" spans="1:3">
      <c r="A261" s="16"/>
      <c r="B261" s="12"/>
      <c r="C261" s="46"/>
    </row>
    <row r="262" spans="1:3">
      <c r="A262" s="16"/>
      <c r="B262" s="12"/>
      <c r="C262" s="46"/>
    </row>
    <row r="263" spans="1:3">
      <c r="A263" s="16"/>
      <c r="B263" s="12"/>
      <c r="C263" s="46"/>
    </row>
    <row r="264" spans="1:3">
      <c r="A264" s="16"/>
      <c r="B264" s="12"/>
      <c r="C264" s="46"/>
    </row>
    <row r="265" spans="1:3">
      <c r="A265" s="16"/>
      <c r="B265" s="12"/>
      <c r="C265" s="46"/>
    </row>
    <row r="266" spans="1:3">
      <c r="A266" s="16"/>
      <c r="B266" s="12"/>
      <c r="C266" s="46"/>
    </row>
    <row r="267" spans="1:3">
      <c r="A267" s="16"/>
      <c r="B267" s="12"/>
      <c r="C267" s="46"/>
    </row>
    <row r="268" spans="1:3">
      <c r="A268" s="16"/>
      <c r="B268" s="12"/>
      <c r="C268" s="46"/>
    </row>
    <row r="269" spans="1:3">
      <c r="A269" s="16"/>
      <c r="B269" s="12"/>
      <c r="C269" s="46"/>
    </row>
    <row r="270" spans="1:3">
      <c r="A270" s="16"/>
      <c r="B270" s="12"/>
      <c r="C270" s="46"/>
    </row>
    <row r="271" spans="1:3">
      <c r="A271" s="16"/>
      <c r="B271" s="12"/>
      <c r="C271" s="46"/>
    </row>
    <row r="272" spans="1:3">
      <c r="A272" s="16"/>
      <c r="B272" s="12"/>
      <c r="C272" s="46"/>
    </row>
    <row r="273" spans="1:3">
      <c r="A273" s="16"/>
      <c r="B273" s="12"/>
      <c r="C273" s="46"/>
    </row>
    <row r="274" spans="1:3">
      <c r="A274" s="16"/>
      <c r="B274" s="12"/>
      <c r="C274" s="46"/>
    </row>
    <row r="275" spans="1:3">
      <c r="A275" s="16"/>
      <c r="B275" s="12"/>
      <c r="C275" s="46"/>
    </row>
    <row r="276" spans="1:3">
      <c r="A276" s="16"/>
      <c r="B276" s="12"/>
      <c r="C276" s="46"/>
    </row>
    <row r="277" spans="1:3">
      <c r="A277" s="16"/>
      <c r="B277" s="12"/>
      <c r="C277" s="46"/>
    </row>
    <row r="278" spans="1:3">
      <c r="A278" s="16"/>
      <c r="B278" s="12"/>
      <c r="C278" s="46"/>
    </row>
    <row r="279" spans="1:3">
      <c r="A279" s="16"/>
      <c r="B279" s="12"/>
      <c r="C279" s="46"/>
    </row>
    <row r="280" spans="1:3">
      <c r="A280" s="16"/>
      <c r="B280" s="12"/>
      <c r="C280" s="46"/>
    </row>
    <row r="281" spans="1:3">
      <c r="A281" s="16"/>
      <c r="B281" s="12"/>
      <c r="C281" s="46"/>
    </row>
    <row r="282" spans="1:3">
      <c r="A282" s="16"/>
      <c r="B282" s="12"/>
      <c r="C282" s="46"/>
    </row>
    <row r="283" spans="1:3">
      <c r="A283" s="16"/>
      <c r="B283" s="12"/>
      <c r="C283" s="46"/>
    </row>
    <row r="284" spans="1:3">
      <c r="A284" s="16"/>
      <c r="B284" s="12"/>
      <c r="C284" s="46"/>
    </row>
    <row r="285" spans="1:3">
      <c r="A285" s="16"/>
      <c r="B285" s="12"/>
      <c r="C285" s="46"/>
    </row>
    <row r="286" spans="1:3">
      <c r="A286" s="16"/>
      <c r="B286" s="12"/>
      <c r="C286" s="46"/>
    </row>
    <row r="287" spans="1:3">
      <c r="A287" s="16"/>
      <c r="B287" s="12"/>
      <c r="C287" s="46"/>
    </row>
    <row r="288" spans="1:3">
      <c r="A288" s="16"/>
      <c r="B288" s="12"/>
      <c r="C288" s="46"/>
    </row>
    <row r="289" spans="1:3">
      <c r="A289" s="16"/>
      <c r="B289" s="12"/>
      <c r="C289" s="46"/>
    </row>
    <row r="290" spans="1:3">
      <c r="A290" s="16"/>
      <c r="B290" s="12"/>
      <c r="C290" s="46"/>
    </row>
    <row r="291" spans="1:3">
      <c r="A291" s="16"/>
      <c r="B291" s="12"/>
      <c r="C291" s="46"/>
    </row>
    <row r="292" spans="1:3">
      <c r="A292" s="16"/>
      <c r="B292" s="12"/>
      <c r="C292" s="46"/>
    </row>
    <row r="293" spans="1:3">
      <c r="A293" s="16"/>
      <c r="B293" s="12"/>
      <c r="C293" s="46"/>
    </row>
    <row r="294" spans="1:3">
      <c r="A294" s="16"/>
      <c r="B294" s="12"/>
      <c r="C294" s="46"/>
    </row>
    <row r="295" spans="1:3">
      <c r="A295" s="16"/>
      <c r="B295" s="12"/>
      <c r="C295" s="46"/>
    </row>
    <row r="296" spans="1:3">
      <c r="A296" s="16"/>
      <c r="B296" s="12"/>
      <c r="C296" s="46"/>
    </row>
    <row r="297" spans="1:3">
      <c r="A297" s="16"/>
      <c r="B297" s="12"/>
      <c r="C297" s="46"/>
    </row>
    <row r="298" spans="1:3">
      <c r="A298" s="16"/>
      <c r="B298" s="12"/>
      <c r="C298" s="46"/>
    </row>
    <row r="299" spans="1:3">
      <c r="A299" s="16"/>
      <c r="B299" s="12"/>
      <c r="C299" s="46"/>
    </row>
    <row r="300" spans="1:3">
      <c r="A300" s="16"/>
      <c r="B300" s="12"/>
      <c r="C300" s="46"/>
    </row>
    <row r="301" spans="1:3">
      <c r="A301" s="16"/>
      <c r="B301" s="12"/>
      <c r="C301" s="46"/>
    </row>
    <row r="302" spans="1:3">
      <c r="A302" s="16"/>
      <c r="B302" s="12"/>
      <c r="C302" s="46"/>
    </row>
    <row r="303" spans="1:3">
      <c r="A303" s="16"/>
      <c r="B303" s="12"/>
      <c r="C303" s="46"/>
    </row>
    <row r="304" spans="1:3">
      <c r="A304" s="16"/>
      <c r="B304" s="12"/>
      <c r="C304" s="46"/>
    </row>
    <row r="305" spans="1:3">
      <c r="A305" s="16"/>
      <c r="B305" s="12"/>
      <c r="C305" s="46"/>
    </row>
    <row r="306" spans="1:3">
      <c r="A306" s="16"/>
      <c r="B306" s="12"/>
      <c r="C306" s="46"/>
    </row>
    <row r="307" spans="1:3">
      <c r="A307" s="16"/>
      <c r="B307" s="12"/>
      <c r="C307" s="46"/>
    </row>
    <row r="308" spans="1:3">
      <c r="A308" s="16"/>
      <c r="B308" s="12"/>
      <c r="C308" s="46"/>
    </row>
    <row r="309" spans="1:3">
      <c r="A309" s="16"/>
      <c r="B309" s="12"/>
      <c r="C309" s="46"/>
    </row>
    <row r="310" spans="1:3">
      <c r="A310" s="16"/>
      <c r="B310" s="12"/>
      <c r="C310" s="46"/>
    </row>
    <row r="311" spans="1:3">
      <c r="A311" s="16"/>
      <c r="B311" s="12"/>
      <c r="C311" s="46"/>
    </row>
    <row r="312" spans="1:3">
      <c r="A312" s="16"/>
      <c r="B312" s="12"/>
      <c r="C312" s="46"/>
    </row>
    <row r="313" spans="1:3">
      <c r="A313" s="16"/>
      <c r="B313" s="12"/>
      <c r="C313" s="46"/>
    </row>
    <row r="314" spans="1:3">
      <c r="A314" s="16"/>
      <c r="B314" s="12"/>
      <c r="C314" s="46"/>
    </row>
    <row r="315" spans="1:3">
      <c r="A315" s="16"/>
      <c r="B315" s="12"/>
      <c r="C315" s="46"/>
    </row>
    <row r="316" spans="1:3">
      <c r="A316" s="16"/>
      <c r="B316" s="12"/>
      <c r="C316" s="46"/>
    </row>
    <row r="317" spans="1:3">
      <c r="A317" s="16"/>
      <c r="B317" s="12"/>
      <c r="C317" s="46"/>
    </row>
    <row r="318" spans="1:3">
      <c r="A318" s="16"/>
      <c r="B318" s="12"/>
      <c r="C318" s="46"/>
    </row>
    <row r="319" spans="1:3">
      <c r="A319" s="16"/>
      <c r="B319" s="12"/>
      <c r="C319" s="46"/>
    </row>
    <row r="320" spans="1:3">
      <c r="A320" s="16"/>
      <c r="B320" s="12"/>
      <c r="C320" s="46"/>
    </row>
    <row r="321" spans="1:3">
      <c r="A321" s="16"/>
      <c r="B321" s="12"/>
      <c r="C321" s="46"/>
    </row>
    <row r="322" spans="1:3">
      <c r="A322" s="16"/>
      <c r="B322" s="12"/>
      <c r="C322" s="46"/>
    </row>
    <row r="323" spans="1:3">
      <c r="A323" s="16"/>
      <c r="B323" s="12"/>
      <c r="C323" s="46"/>
    </row>
    <row r="324" spans="1:3">
      <c r="A324" s="16"/>
      <c r="B324" s="12"/>
      <c r="C324" s="46"/>
    </row>
    <row r="325" spans="1:3">
      <c r="A325" s="16"/>
      <c r="B325" s="12"/>
      <c r="C325" s="46"/>
    </row>
    <row r="326" spans="1:3">
      <c r="A326" s="16"/>
      <c r="B326" s="12"/>
      <c r="C326" s="46"/>
    </row>
    <row r="327" spans="1:3">
      <c r="A327" s="16"/>
      <c r="B327" s="12"/>
      <c r="C327" s="46"/>
    </row>
    <row r="328" spans="1:3">
      <c r="A328" s="16"/>
      <c r="B328" s="12"/>
      <c r="C328" s="46"/>
    </row>
    <row r="329" spans="1:3">
      <c r="A329" s="16"/>
      <c r="B329" s="12"/>
      <c r="C329" s="46"/>
    </row>
    <row r="330" spans="1:3">
      <c r="A330" s="16"/>
      <c r="B330" s="12"/>
      <c r="C330" s="46"/>
    </row>
    <row r="331" spans="1:3">
      <c r="A331" s="16"/>
      <c r="B331" s="12"/>
      <c r="C331" s="46"/>
    </row>
    <row r="332" spans="1:3">
      <c r="A332" s="16"/>
      <c r="B332" s="12"/>
      <c r="C332" s="46"/>
    </row>
    <row r="333" spans="1:3">
      <c r="A333" s="16"/>
      <c r="B333" s="12"/>
      <c r="C333" s="46"/>
    </row>
    <row r="334" spans="1:3">
      <c r="A334" s="16"/>
      <c r="B334" s="12"/>
      <c r="C334" s="46"/>
    </row>
    <row r="335" spans="1:3">
      <c r="A335" s="16"/>
      <c r="B335" s="12"/>
      <c r="C335" s="46"/>
    </row>
    <row r="336" spans="1:3">
      <c r="A336" s="16"/>
      <c r="B336" s="12"/>
      <c r="C336" s="46"/>
    </row>
    <row r="337" spans="1:3">
      <c r="A337" s="16"/>
      <c r="B337" s="12"/>
      <c r="C337" s="46"/>
    </row>
    <row r="338" spans="1:3">
      <c r="A338" s="16"/>
      <c r="B338" s="12"/>
      <c r="C338" s="46"/>
    </row>
    <row r="339" spans="1:3">
      <c r="A339" s="16"/>
      <c r="B339" s="12"/>
      <c r="C339" s="46"/>
    </row>
    <row r="340" spans="1:3">
      <c r="A340" s="16"/>
      <c r="B340" s="12"/>
      <c r="C340" s="46"/>
    </row>
    <row r="341" spans="1:3">
      <c r="A341" s="16"/>
      <c r="B341" s="12"/>
      <c r="C341" s="46"/>
    </row>
    <row r="342" spans="1:3">
      <c r="A342" s="16"/>
      <c r="B342" s="12"/>
      <c r="C342" s="46"/>
    </row>
    <row r="343" spans="1:3">
      <c r="A343" s="16"/>
      <c r="B343" s="12"/>
      <c r="C343" s="46"/>
    </row>
    <row r="344" spans="1:3">
      <c r="A344" s="16"/>
      <c r="B344" s="12"/>
      <c r="C344" s="46"/>
    </row>
    <row r="345" spans="1:3">
      <c r="A345" s="16"/>
      <c r="B345" s="12"/>
      <c r="C345" s="46"/>
    </row>
    <row r="346" spans="1:3">
      <c r="A346" s="16"/>
      <c r="B346" s="12"/>
      <c r="C346" s="46"/>
    </row>
    <row r="347" spans="1:3">
      <c r="A347" s="16"/>
      <c r="B347" s="12"/>
      <c r="C347" s="46"/>
    </row>
    <row r="348" spans="1:3">
      <c r="A348" s="16"/>
      <c r="B348" s="12"/>
      <c r="C348" s="46"/>
    </row>
    <row r="349" spans="1:3">
      <c r="A349" s="16"/>
      <c r="B349" s="12"/>
      <c r="C349" s="46"/>
    </row>
    <row r="350" spans="1:3">
      <c r="A350" s="16"/>
      <c r="B350" s="12"/>
      <c r="C350" s="46"/>
    </row>
    <row r="351" spans="1:3">
      <c r="A351" s="16"/>
      <c r="B351" s="12"/>
      <c r="C351" s="46"/>
    </row>
    <row r="352" spans="1:3">
      <c r="A352" s="16"/>
      <c r="B352" s="12"/>
      <c r="C352" s="46"/>
    </row>
    <row r="353" spans="1:3">
      <c r="A353" s="16"/>
      <c r="B353" s="12"/>
      <c r="C353" s="46"/>
    </row>
    <row r="354" spans="1:3">
      <c r="A354" s="16"/>
      <c r="B354" s="12"/>
      <c r="C354" s="46"/>
    </row>
    <row r="355" spans="1:3">
      <c r="A355" s="16"/>
      <c r="B355" s="12"/>
      <c r="C355" s="46"/>
    </row>
    <row r="356" spans="1:3">
      <c r="A356" s="16"/>
      <c r="B356" s="12"/>
      <c r="C356" s="46"/>
    </row>
    <row r="357" spans="1:3">
      <c r="A357" s="16"/>
      <c r="B357" s="12"/>
      <c r="C357" s="46"/>
    </row>
    <row r="358" spans="1:3">
      <c r="A358" s="16"/>
      <c r="B358" s="12"/>
      <c r="C358" s="46"/>
    </row>
    <row r="359" spans="1:3">
      <c r="A359" s="16"/>
      <c r="B359" s="12"/>
      <c r="C359" s="46"/>
    </row>
    <row r="360" spans="1:3">
      <c r="A360" s="16"/>
      <c r="B360" s="12"/>
      <c r="C360" s="46"/>
    </row>
    <row r="361" spans="1:3">
      <c r="A361" s="16"/>
      <c r="B361" s="12"/>
      <c r="C361" s="46"/>
    </row>
    <row r="362" spans="1:3">
      <c r="A362" s="16"/>
      <c r="B362" s="12"/>
      <c r="C362" s="46"/>
    </row>
    <row r="363" spans="1:3">
      <c r="A363" s="16"/>
      <c r="B363" s="12"/>
      <c r="C363" s="46"/>
    </row>
    <row r="364" spans="1:3">
      <c r="A364" s="16"/>
      <c r="B364" s="12"/>
      <c r="C364" s="46"/>
    </row>
    <row r="365" spans="1:3">
      <c r="A365" s="16"/>
      <c r="B365" s="12"/>
      <c r="C365" s="46"/>
    </row>
    <row r="366" spans="1:3">
      <c r="A366" s="16"/>
      <c r="B366" s="12"/>
      <c r="C366" s="46"/>
    </row>
    <row r="367" spans="1:3">
      <c r="A367" s="16"/>
      <c r="B367" s="12"/>
      <c r="C367" s="46"/>
    </row>
    <row r="368" spans="1:3">
      <c r="A368" s="16"/>
      <c r="B368" s="12"/>
      <c r="C368" s="46"/>
    </row>
    <row r="369" spans="1:3">
      <c r="A369" s="16"/>
      <c r="B369" s="12"/>
      <c r="C369" s="46"/>
    </row>
    <row r="370" spans="1:3">
      <c r="A370" s="16"/>
      <c r="B370" s="12"/>
      <c r="C370" s="46"/>
    </row>
    <row r="371" spans="1:3">
      <c r="A371" s="16"/>
      <c r="B371" s="12"/>
      <c r="C371" s="46"/>
    </row>
    <row r="372" spans="1:3">
      <c r="A372" s="16"/>
      <c r="B372" s="12"/>
      <c r="C372" s="46"/>
    </row>
    <row r="373" spans="1:3">
      <c r="A373" s="16"/>
      <c r="B373" s="12"/>
      <c r="C373" s="46"/>
    </row>
    <row r="374" spans="1:3">
      <c r="A374" s="16"/>
      <c r="B374" s="12"/>
      <c r="C374" s="46"/>
    </row>
    <row r="375" spans="1:3">
      <c r="A375" s="16"/>
      <c r="B375" s="12"/>
      <c r="C375" s="46"/>
    </row>
    <row r="376" spans="1:3">
      <c r="A376" s="16"/>
      <c r="B376" s="12"/>
      <c r="C376" s="46"/>
    </row>
    <row r="377" spans="1:3">
      <c r="A377" s="16"/>
      <c r="B377" s="12"/>
      <c r="C377" s="46"/>
    </row>
    <row r="378" spans="1:3">
      <c r="A378" s="16"/>
      <c r="B378" s="12"/>
      <c r="C378" s="46"/>
    </row>
    <row r="379" spans="1:3">
      <c r="A379" s="16"/>
      <c r="B379" s="12"/>
      <c r="C379" s="46"/>
    </row>
    <row r="380" spans="1:3">
      <c r="A380" s="16"/>
      <c r="B380" s="12"/>
      <c r="C380" s="46"/>
    </row>
    <row r="381" spans="1:3">
      <c r="A381" s="16"/>
      <c r="B381" s="12"/>
      <c r="C381" s="46"/>
    </row>
    <row r="382" spans="1:3">
      <c r="A382" s="16"/>
      <c r="B382" s="12"/>
      <c r="C382" s="46"/>
    </row>
    <row r="383" spans="1:3">
      <c r="A383" s="16"/>
      <c r="B383" s="12"/>
      <c r="C383" s="46"/>
    </row>
    <row r="384" spans="1:3">
      <c r="A384" s="16"/>
      <c r="B384" s="12"/>
      <c r="C384" s="46"/>
    </row>
    <row r="385" spans="1:3">
      <c r="A385" s="16"/>
      <c r="B385" s="12"/>
      <c r="C385" s="46"/>
    </row>
    <row r="386" spans="1:3">
      <c r="A386" s="16"/>
      <c r="B386" s="12"/>
      <c r="C386" s="46"/>
    </row>
    <row r="387" spans="1:3">
      <c r="A387" s="16"/>
      <c r="B387" s="12"/>
      <c r="C387" s="46"/>
    </row>
    <row r="388" spans="1:3">
      <c r="A388" s="16"/>
      <c r="B388" s="12"/>
      <c r="C388" s="46"/>
    </row>
    <row r="389" spans="1:3">
      <c r="A389" s="16"/>
      <c r="B389" s="12"/>
      <c r="C389" s="46"/>
    </row>
    <row r="390" spans="1:3">
      <c r="A390" s="16"/>
      <c r="B390" s="12"/>
      <c r="C390" s="46"/>
    </row>
    <row r="391" spans="1:3">
      <c r="A391" s="16"/>
      <c r="B391" s="12"/>
      <c r="C391" s="46"/>
    </row>
    <row r="392" spans="1:3">
      <c r="A392" s="16"/>
      <c r="B392" s="12"/>
      <c r="C392" s="46"/>
    </row>
    <row r="393" spans="1:3">
      <c r="A393" s="16"/>
      <c r="B393" s="12"/>
      <c r="C393" s="46"/>
    </row>
    <row r="394" spans="1:3">
      <c r="A394" s="16"/>
      <c r="B394" s="12"/>
      <c r="C394" s="46"/>
    </row>
    <row r="395" spans="1:3">
      <c r="A395" s="16"/>
      <c r="B395" s="12"/>
      <c r="C395" s="46"/>
    </row>
    <row r="396" spans="1:3">
      <c r="A396" s="16"/>
      <c r="B396" s="12"/>
      <c r="C396" s="46"/>
    </row>
    <row r="397" spans="1:3">
      <c r="A397" s="16"/>
      <c r="B397" s="12"/>
      <c r="C397" s="46"/>
    </row>
    <row r="398" spans="1:3">
      <c r="A398" s="16"/>
      <c r="B398" s="12"/>
      <c r="C398" s="46"/>
    </row>
    <row r="399" spans="1:3">
      <c r="A399" s="16"/>
      <c r="B399" s="12"/>
      <c r="C399" s="46"/>
    </row>
    <row r="400" spans="1:3">
      <c r="A400" s="16"/>
      <c r="B400" s="12"/>
      <c r="C400" s="46"/>
    </row>
    <row r="401" spans="1:3">
      <c r="A401" s="16"/>
      <c r="B401" s="12"/>
      <c r="C401" s="46"/>
    </row>
    <row r="402" spans="1:3">
      <c r="A402" s="16"/>
      <c r="B402" s="12"/>
      <c r="C402" s="46"/>
    </row>
    <row r="403" spans="1:3">
      <c r="A403" s="16"/>
      <c r="B403" s="12"/>
      <c r="C403" s="46"/>
    </row>
    <row r="404" spans="1:3">
      <c r="A404" s="16"/>
      <c r="B404" s="12"/>
      <c r="C404" s="46"/>
    </row>
    <row r="405" spans="1:3">
      <c r="A405" s="16"/>
      <c r="B405" s="12"/>
      <c r="C405" s="46"/>
    </row>
    <row r="406" spans="1:3">
      <c r="A406" s="16"/>
      <c r="B406" s="12"/>
      <c r="C406" s="46"/>
    </row>
    <row r="407" spans="1:3">
      <c r="A407" s="16"/>
      <c r="B407" s="12"/>
      <c r="C407" s="46"/>
    </row>
    <row r="408" spans="1:3">
      <c r="A408" s="16"/>
      <c r="B408" s="12"/>
      <c r="C408" s="46"/>
    </row>
    <row r="409" spans="1:3">
      <c r="A409" s="16"/>
      <c r="B409" s="12"/>
      <c r="C409" s="46"/>
    </row>
    <row r="410" spans="1:3">
      <c r="A410" s="16"/>
      <c r="B410" s="12"/>
      <c r="C410" s="46"/>
    </row>
    <row r="411" spans="1:3">
      <c r="A411" s="16"/>
      <c r="B411" s="12"/>
      <c r="C411" s="46"/>
    </row>
    <row r="412" spans="1:3">
      <c r="A412" s="16"/>
      <c r="B412" s="12"/>
      <c r="C412" s="46"/>
    </row>
    <row r="413" spans="1:3">
      <c r="A413" s="16"/>
      <c r="B413" s="12"/>
      <c r="C413" s="46"/>
    </row>
    <row r="414" spans="1:3">
      <c r="A414" s="16"/>
      <c r="B414" s="12"/>
      <c r="C414" s="46"/>
    </row>
    <row r="415" spans="1:3">
      <c r="A415" s="16"/>
      <c r="B415" s="12"/>
      <c r="C415" s="46"/>
    </row>
    <row r="416" spans="1:3">
      <c r="A416" s="16"/>
      <c r="B416" s="12"/>
      <c r="C416" s="46"/>
    </row>
    <row r="417" spans="1:3">
      <c r="A417" s="16"/>
      <c r="B417" s="12"/>
      <c r="C417" s="46"/>
    </row>
    <row r="418" spans="1:3">
      <c r="A418" s="16"/>
      <c r="B418" s="12"/>
      <c r="C418" s="46"/>
    </row>
    <row r="419" spans="1:3">
      <c r="A419" s="16"/>
      <c r="B419" s="12"/>
      <c r="C419" s="46"/>
    </row>
    <row r="420" spans="1:3">
      <c r="A420" s="16"/>
      <c r="B420" s="12"/>
      <c r="C420" s="46"/>
    </row>
    <row r="421" spans="1:3">
      <c r="A421" s="16"/>
      <c r="B421" s="12"/>
      <c r="C421" s="46"/>
    </row>
    <row r="422" spans="1:3">
      <c r="A422" s="16"/>
      <c r="B422" s="12"/>
      <c r="C422" s="46"/>
    </row>
    <row r="423" spans="1:3">
      <c r="A423" s="16"/>
      <c r="B423" s="12"/>
      <c r="C423" s="46"/>
    </row>
    <row r="424" spans="1:3">
      <c r="A424" s="16"/>
      <c r="B424" s="12"/>
      <c r="C424" s="46"/>
    </row>
    <row r="425" spans="1:3">
      <c r="A425" s="16"/>
      <c r="B425" s="12"/>
      <c r="C425" s="46"/>
    </row>
    <row r="426" spans="1:3">
      <c r="A426" s="16"/>
      <c r="B426" s="12"/>
      <c r="C426" s="46"/>
    </row>
    <row r="427" spans="1:3">
      <c r="A427" s="16"/>
      <c r="B427" s="12"/>
      <c r="C427" s="46"/>
    </row>
    <row r="428" spans="1:3">
      <c r="A428" s="16"/>
      <c r="B428" s="12"/>
      <c r="C428" s="46"/>
    </row>
    <row r="429" spans="1:3">
      <c r="A429" s="16"/>
      <c r="B429" s="12"/>
      <c r="C429" s="46"/>
    </row>
    <row r="430" spans="1:3">
      <c r="A430" s="16"/>
      <c r="B430" s="12"/>
      <c r="C430" s="46"/>
    </row>
    <row r="431" spans="1:3">
      <c r="A431" s="16"/>
      <c r="B431" s="12"/>
      <c r="C431" s="46"/>
    </row>
    <row r="432" spans="1:3">
      <c r="A432" s="16"/>
      <c r="B432" s="12"/>
      <c r="C432" s="46"/>
    </row>
    <row r="433" spans="1:3">
      <c r="A433" s="16"/>
      <c r="B433" s="12"/>
      <c r="C433" s="46"/>
    </row>
    <row r="434" spans="1:3">
      <c r="A434" s="16"/>
      <c r="B434" s="12"/>
      <c r="C434" s="46"/>
    </row>
    <row r="435" spans="1:3">
      <c r="A435" s="16"/>
      <c r="B435" s="12"/>
      <c r="C435" s="46"/>
    </row>
    <row r="436" spans="1:3">
      <c r="A436" s="16"/>
      <c r="B436" s="12"/>
      <c r="C436" s="46"/>
    </row>
    <row r="437" spans="1:3">
      <c r="A437" s="16"/>
      <c r="B437" s="12"/>
      <c r="C437" s="46"/>
    </row>
    <row r="438" spans="1:3">
      <c r="A438" s="16"/>
      <c r="B438" s="12"/>
      <c r="C438" s="46"/>
    </row>
    <row r="439" spans="1:3">
      <c r="A439" s="16"/>
      <c r="B439" s="12"/>
      <c r="C439" s="46"/>
    </row>
    <row r="440" spans="1:3">
      <c r="A440" s="16"/>
      <c r="B440" s="12"/>
      <c r="C440" s="46"/>
    </row>
    <row r="441" spans="1:3">
      <c r="A441" s="16"/>
      <c r="B441" s="12"/>
      <c r="C441" s="46"/>
    </row>
    <row r="442" spans="1:3">
      <c r="A442" s="16"/>
      <c r="B442" s="12"/>
      <c r="C442" s="46"/>
    </row>
    <row r="443" spans="1:3">
      <c r="A443" s="16"/>
      <c r="B443" s="12"/>
      <c r="C443" s="46"/>
    </row>
    <row r="444" spans="1:3">
      <c r="A444" s="16"/>
      <c r="B444" s="12"/>
      <c r="C444" s="46"/>
    </row>
    <row r="445" spans="1:3">
      <c r="A445" s="16"/>
      <c r="B445" s="12"/>
      <c r="C445" s="46"/>
    </row>
    <row r="446" spans="1:3">
      <c r="A446" s="16"/>
      <c r="B446" s="12"/>
      <c r="C446" s="46"/>
    </row>
    <row r="447" spans="1:3">
      <c r="A447" s="16"/>
      <c r="B447" s="12"/>
      <c r="C447" s="46"/>
    </row>
    <row r="448" spans="1:3">
      <c r="A448" s="16"/>
      <c r="B448" s="12"/>
      <c r="C448" s="46"/>
    </row>
    <row r="449" spans="1:3">
      <c r="A449" s="16"/>
      <c r="B449" s="12"/>
      <c r="C449" s="46"/>
    </row>
    <row r="450" spans="1:3">
      <c r="A450" s="16"/>
      <c r="B450" s="12"/>
      <c r="C450" s="46"/>
    </row>
    <row r="451" spans="1:3">
      <c r="A451" s="16"/>
      <c r="B451" s="12"/>
      <c r="C451" s="46"/>
    </row>
    <row r="452" spans="1:3">
      <c r="A452" s="16"/>
      <c r="B452" s="12"/>
      <c r="C452" s="46"/>
    </row>
    <row r="453" spans="1:3">
      <c r="A453" s="16"/>
      <c r="B453" s="12"/>
      <c r="C453" s="46"/>
    </row>
    <row r="454" spans="1:3">
      <c r="A454" s="16"/>
      <c r="B454" s="12"/>
      <c r="C454" s="46"/>
    </row>
    <row r="455" spans="1:3">
      <c r="A455" s="16"/>
      <c r="B455" s="12"/>
      <c r="C455" s="46"/>
    </row>
    <row r="456" spans="1:3">
      <c r="A456" s="16"/>
      <c r="B456" s="12"/>
      <c r="C456" s="46"/>
    </row>
    <row r="457" spans="1:3">
      <c r="A457" s="16"/>
      <c r="B457" s="12"/>
      <c r="C457" s="46"/>
    </row>
    <row r="458" spans="1:3">
      <c r="A458" s="16"/>
      <c r="B458" s="12"/>
      <c r="C458" s="46"/>
    </row>
    <row r="459" spans="1:3">
      <c r="A459" s="16"/>
      <c r="B459" s="12"/>
      <c r="C459" s="46"/>
    </row>
    <row r="460" spans="1:3">
      <c r="A460" s="16"/>
      <c r="B460" s="12"/>
      <c r="C460" s="46"/>
    </row>
    <row r="461" spans="1:3">
      <c r="A461" s="16"/>
      <c r="B461" s="12"/>
      <c r="C461" s="46"/>
    </row>
    <row r="462" spans="1:3">
      <c r="A462" s="16"/>
      <c r="B462" s="12"/>
      <c r="C462" s="46"/>
    </row>
    <row r="463" spans="1:3">
      <c r="A463" s="16"/>
      <c r="B463" s="12"/>
      <c r="C463" s="46"/>
    </row>
    <row r="464" spans="1:3">
      <c r="A464" s="16"/>
      <c r="B464" s="12"/>
      <c r="C464" s="46"/>
    </row>
    <row r="465" spans="1:3">
      <c r="A465" s="16"/>
      <c r="B465" s="12"/>
      <c r="C465" s="46"/>
    </row>
    <row r="466" spans="1:3">
      <c r="A466" s="16"/>
      <c r="B466" s="12"/>
      <c r="C466" s="46"/>
    </row>
    <row r="467" spans="1:3">
      <c r="A467" s="16"/>
      <c r="B467" s="12"/>
      <c r="C467" s="46"/>
    </row>
    <row r="468" spans="1:3">
      <c r="A468" s="16"/>
      <c r="B468" s="12"/>
      <c r="C468" s="46"/>
    </row>
    <row r="469" spans="1:3">
      <c r="A469" s="16"/>
      <c r="B469" s="12"/>
      <c r="C469" s="46"/>
    </row>
    <row r="470" spans="1:3">
      <c r="A470" s="16"/>
      <c r="B470" s="12"/>
      <c r="C470" s="46"/>
    </row>
    <row r="471" spans="1:3">
      <c r="A471" s="16"/>
      <c r="B471" s="12"/>
      <c r="C471" s="46"/>
    </row>
    <row r="472" spans="1:3">
      <c r="A472" s="16"/>
      <c r="B472" s="12"/>
      <c r="C472" s="46"/>
    </row>
    <row r="473" spans="1:3">
      <c r="A473" s="16"/>
      <c r="B473" s="12"/>
      <c r="C473" s="46"/>
    </row>
    <row r="474" spans="1:3">
      <c r="A474" s="16"/>
      <c r="B474" s="12"/>
      <c r="C474" s="46"/>
    </row>
    <row r="475" spans="1:3">
      <c r="A475" s="16"/>
      <c r="B475" s="12"/>
      <c r="C475" s="46"/>
    </row>
    <row r="476" spans="1:3">
      <c r="A476" s="16"/>
      <c r="B476" s="12"/>
      <c r="C476" s="46"/>
    </row>
    <row r="477" spans="1:3">
      <c r="A477" s="16"/>
      <c r="B477" s="12"/>
      <c r="C477" s="46"/>
    </row>
    <row r="478" spans="1:3">
      <c r="A478" s="16"/>
      <c r="B478" s="12"/>
      <c r="C478" s="46"/>
    </row>
    <row r="479" spans="1:3">
      <c r="A479" s="16"/>
      <c r="B479" s="12"/>
      <c r="C479" s="46"/>
    </row>
    <row r="480" spans="1:3">
      <c r="A480" s="16"/>
      <c r="B480" s="12"/>
      <c r="C480" s="46"/>
    </row>
    <row r="481" spans="1:3">
      <c r="A481" s="16"/>
      <c r="B481" s="12"/>
      <c r="C481" s="46"/>
    </row>
    <row r="482" spans="1:3">
      <c r="A482" s="16"/>
      <c r="B482" s="12"/>
      <c r="C482" s="46"/>
    </row>
    <row r="483" spans="1:3">
      <c r="A483" s="16"/>
      <c r="B483" s="12"/>
      <c r="C483" s="46"/>
    </row>
    <row r="484" spans="1:3">
      <c r="A484" s="16"/>
      <c r="B484" s="12"/>
      <c r="C484" s="46"/>
    </row>
    <row r="485" spans="1:3">
      <c r="A485" s="16"/>
      <c r="B485" s="12"/>
      <c r="C485" s="46"/>
    </row>
    <row r="486" spans="1:3">
      <c r="A486" s="16"/>
      <c r="B486" s="12"/>
      <c r="C486" s="46"/>
    </row>
    <row r="487" spans="1:3">
      <c r="A487" s="16"/>
      <c r="B487" s="12"/>
      <c r="C487" s="46"/>
    </row>
    <row r="488" spans="1:3">
      <c r="A488" s="16"/>
      <c r="B488" s="12"/>
      <c r="C488" s="46"/>
    </row>
    <row r="489" spans="1:3">
      <c r="A489" s="16"/>
      <c r="B489" s="12"/>
      <c r="C489" s="46"/>
    </row>
    <row r="490" spans="1:3">
      <c r="A490" s="16"/>
      <c r="B490" s="12"/>
      <c r="C490" s="46"/>
    </row>
    <row r="491" spans="1:3">
      <c r="A491" s="16"/>
      <c r="B491" s="12"/>
      <c r="C491" s="46"/>
    </row>
    <row r="492" spans="1:3">
      <c r="A492" s="16"/>
      <c r="B492" s="12"/>
      <c r="C492" s="46"/>
    </row>
    <row r="493" spans="1:3">
      <c r="A493" s="16"/>
      <c r="B493" s="12"/>
      <c r="C493" s="46"/>
    </row>
    <row r="494" spans="1:3">
      <c r="A494" s="16"/>
      <c r="B494" s="12"/>
      <c r="C494" s="46"/>
    </row>
    <row r="495" spans="1:3">
      <c r="A495" s="16"/>
      <c r="B495" s="12"/>
      <c r="C495" s="46"/>
    </row>
    <row r="496" spans="1:3">
      <c r="A496" s="16"/>
      <c r="B496" s="12"/>
      <c r="C496" s="46"/>
    </row>
    <row r="497" spans="1:3">
      <c r="A497" s="16"/>
      <c r="B497" s="12"/>
      <c r="C497" s="46"/>
    </row>
    <row r="498" spans="1:3">
      <c r="A498" s="16"/>
      <c r="B498" s="12"/>
      <c r="C498" s="46"/>
    </row>
    <row r="499" spans="1:3">
      <c r="A499" s="16"/>
      <c r="B499" s="12"/>
      <c r="C499" s="46"/>
    </row>
    <row r="500" spans="1:3">
      <c r="A500" s="16"/>
      <c r="B500" s="12"/>
      <c r="C500" s="46"/>
    </row>
    <row r="501" spans="1:3">
      <c r="A501" s="16"/>
      <c r="B501" s="12"/>
      <c r="C501" s="46"/>
    </row>
    <row r="502" spans="1:3">
      <c r="A502" s="16"/>
      <c r="B502" s="12"/>
      <c r="C502" s="46"/>
    </row>
    <row r="503" spans="1:3">
      <c r="A503" s="16"/>
      <c r="B503" s="12"/>
      <c r="C503" s="46"/>
    </row>
    <row r="504" spans="1:3">
      <c r="A504" s="16"/>
      <c r="B504" s="12"/>
      <c r="C504" s="46"/>
    </row>
    <row r="505" spans="1:3">
      <c r="A505" s="16"/>
      <c r="B505" s="12"/>
      <c r="C505" s="46"/>
    </row>
    <row r="506" spans="1:3">
      <c r="A506" s="16"/>
      <c r="B506" s="12"/>
      <c r="C506" s="46"/>
    </row>
    <row r="507" spans="1:3">
      <c r="A507" s="16"/>
      <c r="B507" s="12"/>
      <c r="C507" s="46"/>
    </row>
    <row r="508" spans="1:3">
      <c r="A508" s="16"/>
      <c r="B508" s="12"/>
      <c r="C508" s="46"/>
    </row>
    <row r="509" spans="1:3">
      <c r="A509" s="16"/>
      <c r="B509" s="12"/>
      <c r="C509" s="46"/>
    </row>
    <row r="510" spans="1:3">
      <c r="A510" s="16"/>
      <c r="B510" s="12"/>
      <c r="C510" s="46"/>
    </row>
    <row r="511" spans="1:3">
      <c r="A511" s="16"/>
      <c r="B511" s="12"/>
      <c r="C511" s="46"/>
    </row>
    <row r="512" spans="1:3">
      <c r="A512" s="16"/>
      <c r="B512" s="12"/>
      <c r="C512" s="46"/>
    </row>
    <row r="513" spans="1:3">
      <c r="A513" s="16"/>
      <c r="B513" s="12"/>
      <c r="C513" s="46"/>
    </row>
    <row r="514" spans="1:3">
      <c r="A514" s="16"/>
      <c r="B514" s="12"/>
      <c r="C514" s="46"/>
    </row>
    <row r="515" spans="1:3">
      <c r="A515" s="16"/>
      <c r="B515" s="12"/>
      <c r="C515" s="46"/>
    </row>
    <row r="516" spans="1:3">
      <c r="A516" s="16"/>
      <c r="B516" s="12"/>
      <c r="C516" s="46"/>
    </row>
    <row r="517" spans="1:3">
      <c r="A517" s="16"/>
      <c r="B517" s="12"/>
      <c r="C517" s="46"/>
    </row>
    <row r="518" spans="1:3">
      <c r="A518" s="16"/>
      <c r="B518" s="12"/>
      <c r="C518" s="46"/>
    </row>
    <row r="519" spans="1:3">
      <c r="A519" s="16"/>
      <c r="B519" s="12"/>
      <c r="C519" s="46"/>
    </row>
    <row r="520" spans="1:3">
      <c r="A520" s="16"/>
      <c r="B520" s="12"/>
      <c r="C520" s="46"/>
    </row>
    <row r="521" spans="1:3">
      <c r="A521" s="16"/>
      <c r="B521" s="12"/>
      <c r="C521" s="46"/>
    </row>
    <row r="522" spans="1:3">
      <c r="A522" s="16"/>
      <c r="B522" s="12"/>
      <c r="C522" s="46"/>
    </row>
    <row r="523" spans="1:3">
      <c r="A523" s="16"/>
      <c r="B523" s="12"/>
      <c r="C523" s="46"/>
    </row>
    <row r="524" spans="1:3">
      <c r="A524" s="16"/>
      <c r="B524" s="12"/>
      <c r="C524" s="46"/>
    </row>
    <row r="525" spans="1:3">
      <c r="A525" s="16"/>
      <c r="B525" s="12"/>
      <c r="C525" s="46"/>
    </row>
    <row r="526" spans="1:3">
      <c r="A526" s="16"/>
      <c r="B526" s="12"/>
      <c r="C526" s="46"/>
    </row>
    <row r="527" spans="1:3">
      <c r="A527" s="16"/>
      <c r="B527" s="12"/>
      <c r="C527" s="46"/>
    </row>
    <row r="528" spans="1:3">
      <c r="A528" s="16"/>
      <c r="B528" s="12"/>
      <c r="C528" s="46"/>
    </row>
    <row r="529" spans="1:3">
      <c r="A529" s="16"/>
      <c r="B529" s="12"/>
      <c r="C529" s="46"/>
    </row>
    <row r="530" spans="1:3">
      <c r="A530" s="16"/>
      <c r="B530" s="12"/>
      <c r="C530" s="46"/>
    </row>
    <row r="531" spans="1:3">
      <c r="A531" s="16"/>
      <c r="B531" s="12"/>
      <c r="C531" s="46"/>
    </row>
    <row r="532" spans="1:3">
      <c r="A532" s="16"/>
      <c r="B532" s="12"/>
      <c r="C532" s="46"/>
    </row>
    <row r="533" spans="1:3">
      <c r="A533" s="16"/>
      <c r="B533" s="12"/>
      <c r="C533" s="46"/>
    </row>
    <row r="534" spans="1:3">
      <c r="A534" s="16"/>
      <c r="B534" s="12"/>
      <c r="C534" s="46"/>
    </row>
    <row r="535" spans="1:3">
      <c r="A535" s="16"/>
      <c r="B535" s="12"/>
      <c r="C535" s="46"/>
    </row>
    <row r="536" spans="1:3">
      <c r="A536" s="16"/>
      <c r="B536" s="12"/>
      <c r="C536" s="46"/>
    </row>
    <row r="537" spans="1:3">
      <c r="A537" s="16"/>
      <c r="B537" s="12"/>
      <c r="C537" s="46"/>
    </row>
    <row r="538" spans="1:3">
      <c r="A538" s="16"/>
      <c r="B538" s="12"/>
      <c r="C538" s="46"/>
    </row>
    <row r="539" spans="1:3">
      <c r="A539" s="16"/>
      <c r="B539" s="12"/>
      <c r="C539" s="46"/>
    </row>
    <row r="540" spans="1:3">
      <c r="A540" s="16"/>
      <c r="B540" s="12"/>
      <c r="C540" s="46"/>
    </row>
    <row r="541" spans="1:3">
      <c r="A541" s="16"/>
      <c r="B541" s="12"/>
      <c r="C541" s="46"/>
    </row>
    <row r="542" spans="1:3">
      <c r="A542" s="16"/>
      <c r="B542" s="12"/>
      <c r="C542" s="46"/>
    </row>
    <row r="543" spans="1:3">
      <c r="A543" s="16"/>
      <c r="B543" s="12"/>
      <c r="C543" s="46"/>
    </row>
    <row r="544" spans="1:3">
      <c r="A544" s="16"/>
      <c r="B544" s="12"/>
      <c r="C544" s="46"/>
    </row>
    <row r="545" spans="1:3">
      <c r="A545" s="16"/>
      <c r="B545" s="12"/>
      <c r="C545" s="46"/>
    </row>
    <row r="546" spans="1:3">
      <c r="A546" s="16"/>
      <c r="B546" s="12"/>
      <c r="C546" s="46"/>
    </row>
    <row r="547" spans="1:3">
      <c r="A547" s="16"/>
      <c r="B547" s="12"/>
      <c r="C547" s="46"/>
    </row>
    <row r="548" spans="1:3">
      <c r="A548" s="16"/>
      <c r="B548" s="12"/>
      <c r="C548" s="46"/>
    </row>
    <row r="549" spans="1:3">
      <c r="A549" s="16"/>
      <c r="B549" s="12"/>
      <c r="C549" s="46"/>
    </row>
    <row r="550" spans="1:3">
      <c r="A550" s="16"/>
      <c r="B550" s="12"/>
      <c r="C550" s="46"/>
    </row>
    <row r="551" spans="1:3">
      <c r="A551" s="16"/>
      <c r="B551" s="12"/>
      <c r="C551" s="46"/>
    </row>
    <row r="552" spans="1:3">
      <c r="A552" s="16"/>
      <c r="B552" s="12"/>
      <c r="C552" s="46"/>
    </row>
    <row r="553" spans="1:3">
      <c r="A553" s="16"/>
      <c r="B553" s="12"/>
      <c r="C553" s="46"/>
    </row>
    <row r="554" spans="1:3">
      <c r="A554" s="16"/>
      <c r="B554" s="12"/>
      <c r="C554" s="46"/>
    </row>
    <row r="555" spans="1:3">
      <c r="A555" s="16"/>
      <c r="B555" s="12"/>
      <c r="C555" s="46"/>
    </row>
    <row r="556" spans="1:3">
      <c r="A556" s="16"/>
      <c r="B556" s="12"/>
      <c r="C556" s="46"/>
    </row>
    <row r="557" spans="1:3">
      <c r="A557" s="16"/>
      <c r="B557" s="12"/>
      <c r="C557" s="46"/>
    </row>
    <row r="558" spans="1:3">
      <c r="A558" s="16"/>
      <c r="B558" s="12"/>
      <c r="C558" s="46"/>
    </row>
    <row r="559" spans="1:3">
      <c r="A559" s="16"/>
      <c r="B559" s="12"/>
      <c r="C559" s="46"/>
    </row>
    <row r="560" spans="1:3">
      <c r="A560" s="16"/>
      <c r="B560" s="12"/>
      <c r="C560" s="46"/>
    </row>
    <row r="561" spans="1:3">
      <c r="A561" s="16"/>
      <c r="B561" s="12"/>
      <c r="C561" s="46"/>
    </row>
    <row r="562" spans="1:3">
      <c r="A562" s="16"/>
      <c r="B562" s="12"/>
      <c r="C562" s="46"/>
    </row>
    <row r="563" spans="1:3">
      <c r="A563" s="16"/>
      <c r="B563" s="12"/>
      <c r="C563" s="46"/>
    </row>
    <row r="564" spans="1:3">
      <c r="A564" s="16"/>
      <c r="B564" s="12"/>
      <c r="C564" s="46"/>
    </row>
    <row r="565" spans="1:3">
      <c r="A565" s="16"/>
      <c r="B565" s="12"/>
      <c r="C565" s="46"/>
    </row>
    <row r="566" spans="1:3">
      <c r="A566" s="16"/>
      <c r="B566" s="12"/>
      <c r="C566" s="46"/>
    </row>
    <row r="567" spans="1:3">
      <c r="A567" s="16"/>
      <c r="B567" s="12"/>
      <c r="C567" s="46"/>
    </row>
    <row r="568" spans="1:3">
      <c r="A568" s="16"/>
      <c r="B568" s="12"/>
      <c r="C568" s="46"/>
    </row>
    <row r="569" spans="1:3">
      <c r="A569" s="16"/>
      <c r="B569" s="12"/>
      <c r="C569" s="46"/>
    </row>
    <row r="570" spans="1:3">
      <c r="A570" s="16"/>
      <c r="B570" s="12"/>
      <c r="C570" s="46"/>
    </row>
    <row r="571" spans="1:3">
      <c r="A571" s="16"/>
      <c r="B571" s="12"/>
      <c r="C571" s="46"/>
    </row>
    <row r="572" spans="1:3">
      <c r="A572" s="16"/>
      <c r="B572" s="12"/>
      <c r="C572" s="46"/>
    </row>
    <row r="573" spans="1:3">
      <c r="A573" s="16"/>
      <c r="B573" s="12"/>
      <c r="C573" s="46"/>
    </row>
    <row r="574" spans="1:3">
      <c r="A574" s="16"/>
      <c r="B574" s="12"/>
      <c r="C574" s="46"/>
    </row>
    <row r="575" spans="1:3">
      <c r="A575" s="16"/>
      <c r="B575" s="12"/>
      <c r="C575" s="46"/>
    </row>
    <row r="576" spans="1:3">
      <c r="A576" s="16"/>
      <c r="B576" s="12"/>
      <c r="C576" s="46"/>
    </row>
    <row r="577" spans="1:3">
      <c r="A577" s="16"/>
      <c r="B577" s="12"/>
      <c r="C577" s="46"/>
    </row>
    <row r="578" spans="1:3">
      <c r="A578" s="16"/>
      <c r="B578" s="12"/>
      <c r="C578" s="46"/>
    </row>
    <row r="579" spans="1:3">
      <c r="A579" s="16"/>
      <c r="B579" s="12"/>
      <c r="C579" s="46"/>
    </row>
    <row r="580" spans="1:3">
      <c r="A580" s="16"/>
      <c r="B580" s="12"/>
      <c r="C580" s="46"/>
    </row>
    <row r="581" spans="1:3">
      <c r="A581" s="16"/>
      <c r="B581" s="12"/>
      <c r="C581" s="46"/>
    </row>
    <row r="582" spans="1:3">
      <c r="A582" s="16"/>
      <c r="B582" s="12"/>
      <c r="C582" s="46"/>
    </row>
    <row r="583" spans="1:3">
      <c r="A583" s="16"/>
      <c r="B583" s="12"/>
      <c r="C583" s="46"/>
    </row>
    <row r="584" spans="1:3">
      <c r="A584" s="16"/>
      <c r="B584" s="12"/>
      <c r="C584" s="46"/>
    </row>
    <row r="585" spans="1:3">
      <c r="A585" s="16"/>
      <c r="B585" s="12"/>
      <c r="C585" s="46"/>
    </row>
    <row r="586" spans="1:3">
      <c r="A586" s="16"/>
      <c r="B586" s="12"/>
      <c r="C586" s="46"/>
    </row>
    <row r="587" spans="1:3">
      <c r="A587" s="16"/>
      <c r="B587" s="12"/>
      <c r="C587" s="46"/>
    </row>
    <row r="588" spans="1:3">
      <c r="A588" s="16"/>
      <c r="B588" s="12"/>
      <c r="C588" s="46"/>
    </row>
    <row r="589" spans="1:3">
      <c r="A589" s="16"/>
      <c r="B589" s="12"/>
      <c r="C589" s="46"/>
    </row>
    <row r="590" spans="1:3">
      <c r="A590" s="16"/>
      <c r="B590" s="12"/>
      <c r="C590" s="46"/>
    </row>
    <row r="591" spans="1:3">
      <c r="A591" s="16"/>
      <c r="B591" s="12"/>
      <c r="C591" s="46"/>
    </row>
    <row r="592" spans="1:3">
      <c r="A592" s="16"/>
      <c r="B592" s="12"/>
      <c r="C592" s="46"/>
    </row>
    <row r="593" spans="1:3">
      <c r="A593" s="16"/>
      <c r="B593" s="12"/>
      <c r="C593" s="46"/>
    </row>
    <row r="594" spans="1:3">
      <c r="A594" s="16"/>
      <c r="B594" s="12"/>
      <c r="C594" s="46"/>
    </row>
    <row r="595" spans="1:3">
      <c r="A595" s="16"/>
      <c r="B595" s="12"/>
      <c r="C595" s="46"/>
    </row>
    <row r="596" spans="1:3">
      <c r="A596" s="16"/>
      <c r="B596" s="12"/>
      <c r="C596" s="46"/>
    </row>
    <row r="597" spans="1:3">
      <c r="A597" s="16"/>
      <c r="B597" s="12"/>
      <c r="C597" s="46"/>
    </row>
    <row r="598" spans="1:3">
      <c r="A598" s="16"/>
      <c r="B598" s="12"/>
      <c r="C598" s="46"/>
    </row>
    <row r="599" spans="1:3">
      <c r="A599" s="16"/>
      <c r="B599" s="12"/>
      <c r="C599" s="46"/>
    </row>
    <row r="600" spans="1:3">
      <c r="A600" s="16"/>
      <c r="B600" s="12"/>
      <c r="C600" s="46"/>
    </row>
    <row r="601" spans="1:3">
      <c r="A601" s="16"/>
      <c r="B601" s="12"/>
      <c r="C601" s="46"/>
    </row>
    <row r="602" spans="1:3">
      <c r="A602" s="16"/>
      <c r="B602" s="12"/>
      <c r="C602" s="46"/>
    </row>
    <row r="603" spans="1:3">
      <c r="A603" s="16"/>
      <c r="B603" s="12"/>
      <c r="C603" s="46"/>
    </row>
    <row r="604" spans="1:3">
      <c r="A604" s="16"/>
      <c r="B604" s="12"/>
      <c r="C604" s="46"/>
    </row>
    <row r="605" spans="1:3">
      <c r="A605" s="16"/>
      <c r="B605" s="12"/>
      <c r="C605" s="46"/>
    </row>
    <row r="606" spans="1:3">
      <c r="A606" s="16"/>
      <c r="B606" s="12"/>
      <c r="C606" s="46"/>
    </row>
    <row r="607" spans="1:3">
      <c r="A607" s="16"/>
      <c r="B607" s="12"/>
      <c r="C607" s="46"/>
    </row>
    <row r="608" spans="1:3">
      <c r="A608" s="16"/>
      <c r="B608" s="12"/>
      <c r="C608" s="46"/>
    </row>
    <row r="609" spans="1:3">
      <c r="A609" s="16"/>
      <c r="B609" s="12"/>
      <c r="C609" s="46"/>
    </row>
    <row r="610" spans="1:3">
      <c r="A610" s="16"/>
      <c r="B610" s="12"/>
      <c r="C610" s="46"/>
    </row>
    <row r="611" spans="1:3">
      <c r="A611" s="16"/>
      <c r="B611" s="12"/>
      <c r="C611" s="46"/>
    </row>
    <row r="612" spans="1:3">
      <c r="A612" s="16"/>
      <c r="B612" s="12"/>
      <c r="C612" s="46"/>
    </row>
    <row r="613" spans="1:3">
      <c r="A613" s="16"/>
      <c r="B613" s="12"/>
      <c r="C613" s="46"/>
    </row>
    <row r="614" spans="1:3">
      <c r="A614" s="16"/>
      <c r="B614" s="12"/>
      <c r="C614" s="46"/>
    </row>
    <row r="615" spans="1:3">
      <c r="A615" s="16"/>
      <c r="B615" s="12"/>
      <c r="C615" s="46"/>
    </row>
    <row r="616" spans="1:3">
      <c r="A616" s="16"/>
      <c r="B616" s="12"/>
      <c r="C616" s="46"/>
    </row>
    <row r="617" spans="1:3">
      <c r="A617" s="16"/>
      <c r="B617" s="12"/>
      <c r="C617" s="46"/>
    </row>
    <row r="618" spans="1:3">
      <c r="A618" s="16"/>
      <c r="B618" s="12"/>
      <c r="C618" s="46"/>
    </row>
    <row r="619" spans="1:3">
      <c r="A619" s="16"/>
      <c r="B619" s="12"/>
      <c r="C619" s="46"/>
    </row>
    <row r="620" spans="1:3">
      <c r="A620" s="16"/>
      <c r="B620" s="12"/>
      <c r="C620" s="46"/>
    </row>
    <row r="621" spans="1:3">
      <c r="A621" s="16"/>
      <c r="B621" s="12"/>
      <c r="C621" s="46"/>
    </row>
    <row r="622" spans="1:3">
      <c r="A622" s="16"/>
      <c r="B622" s="12"/>
      <c r="C622" s="46"/>
    </row>
    <row r="623" spans="1:3">
      <c r="A623" s="16"/>
      <c r="B623" s="12"/>
      <c r="C623" s="46"/>
    </row>
    <row r="624" spans="1:3">
      <c r="A624" s="16"/>
      <c r="B624" s="12"/>
      <c r="C624" s="46"/>
    </row>
    <row r="625" spans="1:3">
      <c r="A625" s="16"/>
      <c r="B625" s="12"/>
      <c r="C625" s="46"/>
    </row>
    <row r="626" spans="1:3">
      <c r="A626" s="16"/>
      <c r="B626" s="12"/>
      <c r="C626" s="46"/>
    </row>
    <row r="627" spans="1:3">
      <c r="A627" s="16"/>
      <c r="B627" s="12"/>
      <c r="C627" s="46"/>
    </row>
    <row r="628" spans="1:3">
      <c r="A628" s="16"/>
      <c r="B628" s="12"/>
      <c r="C628" s="46"/>
    </row>
    <row r="629" spans="1:3">
      <c r="A629" s="16"/>
      <c r="B629" s="12"/>
      <c r="C629" s="46"/>
    </row>
    <row r="630" spans="1:3">
      <c r="A630" s="16"/>
      <c r="B630" s="12"/>
      <c r="C630" s="46"/>
    </row>
    <row r="631" spans="1:3">
      <c r="A631" s="16"/>
      <c r="B631" s="12"/>
      <c r="C631" s="46"/>
    </row>
    <row r="632" spans="1:3">
      <c r="A632" s="16"/>
      <c r="B632" s="12"/>
      <c r="C632" s="46"/>
    </row>
    <row r="633" spans="1:3">
      <c r="A633" s="16"/>
      <c r="B633" s="12"/>
      <c r="C633" s="46"/>
    </row>
    <row r="634" spans="1:3">
      <c r="A634" s="16"/>
      <c r="B634" s="12"/>
      <c r="C634" s="46"/>
    </row>
    <row r="635" spans="1:3">
      <c r="A635" s="16"/>
      <c r="B635" s="12"/>
      <c r="C635" s="46"/>
    </row>
    <row r="636" spans="1:3">
      <c r="A636" s="16"/>
      <c r="B636" s="12"/>
      <c r="C636" s="46"/>
    </row>
    <row r="637" spans="1:3">
      <c r="A637" s="16"/>
      <c r="B637" s="12"/>
      <c r="C637" s="46"/>
    </row>
    <row r="638" spans="1:3">
      <c r="A638" s="16"/>
      <c r="B638" s="12"/>
      <c r="C638" s="46"/>
    </row>
    <row r="639" spans="1:3">
      <c r="A639" s="16"/>
      <c r="B639" s="12"/>
      <c r="C639" s="46"/>
    </row>
    <row r="640" spans="1:3">
      <c r="A640" s="16"/>
      <c r="B640" s="12"/>
      <c r="C640" s="46"/>
    </row>
    <row r="641" spans="1:3">
      <c r="A641" s="16"/>
      <c r="B641" s="12"/>
      <c r="C641" s="46"/>
    </row>
    <row r="642" spans="1:3">
      <c r="A642" s="16"/>
      <c r="B642" s="12"/>
      <c r="C642" s="46"/>
    </row>
    <row r="643" spans="1:3">
      <c r="A643" s="16"/>
      <c r="B643" s="12"/>
      <c r="C643" s="46"/>
    </row>
    <row r="644" spans="1:3">
      <c r="A644" s="16"/>
      <c r="B644" s="12"/>
      <c r="C644" s="46"/>
    </row>
    <row r="645" spans="1:3">
      <c r="A645" s="16"/>
      <c r="B645" s="12"/>
      <c r="C645" s="46"/>
    </row>
    <row r="646" spans="1:3">
      <c r="A646" s="16"/>
      <c r="B646" s="12"/>
      <c r="C646" s="46"/>
    </row>
    <row r="647" spans="1:3">
      <c r="A647" s="16"/>
      <c r="B647" s="12"/>
      <c r="C647" s="46"/>
    </row>
    <row r="648" spans="1:3">
      <c r="A648" s="16"/>
      <c r="B648" s="12"/>
      <c r="C648" s="46"/>
    </row>
    <row r="649" spans="1:3">
      <c r="A649" s="16"/>
      <c r="B649" s="12"/>
      <c r="C649" s="46"/>
    </row>
    <row r="650" spans="1:3">
      <c r="A650" s="16"/>
      <c r="B650" s="12"/>
      <c r="C650" s="46"/>
    </row>
    <row r="651" spans="1:3">
      <c r="A651" s="16"/>
      <c r="B651" s="12"/>
      <c r="C651" s="46"/>
    </row>
    <row r="652" spans="1:3">
      <c r="A652" s="16"/>
      <c r="B652" s="12"/>
      <c r="C652" s="46"/>
    </row>
    <row r="653" spans="1:3">
      <c r="A653" s="16"/>
      <c r="B653" s="12"/>
      <c r="C653" s="46"/>
    </row>
    <row r="654" spans="1:3">
      <c r="A654" s="16"/>
      <c r="B654" s="12"/>
      <c r="C654" s="46"/>
    </row>
    <row r="655" spans="1:3">
      <c r="A655" s="16"/>
      <c r="B655" s="12"/>
      <c r="C655" s="46"/>
    </row>
    <row r="656" spans="1:3">
      <c r="A656" s="16"/>
      <c r="B656" s="12"/>
      <c r="C656" s="46"/>
    </row>
    <row r="657" spans="1:3">
      <c r="A657" s="16"/>
      <c r="B657" s="12"/>
      <c r="C657" s="46"/>
    </row>
    <row r="658" spans="1:3">
      <c r="A658" s="16"/>
      <c r="B658" s="12"/>
      <c r="C658" s="46"/>
    </row>
    <row r="659" spans="1:3">
      <c r="A659" s="16"/>
      <c r="B659" s="12"/>
      <c r="C659" s="46"/>
    </row>
    <row r="660" spans="1:3">
      <c r="A660" s="16"/>
      <c r="B660" s="12"/>
      <c r="C660" s="46"/>
    </row>
    <row r="661" spans="1:3">
      <c r="A661" s="16"/>
      <c r="B661" s="12"/>
      <c r="C661" s="46"/>
    </row>
    <row r="662" spans="1:3">
      <c r="A662" s="16"/>
      <c r="B662" s="12"/>
      <c r="C662" s="46"/>
    </row>
    <row r="663" spans="1:3">
      <c r="A663" s="16"/>
      <c r="B663" s="12"/>
      <c r="C663" s="46"/>
    </row>
    <row r="664" spans="1:3">
      <c r="A664" s="16"/>
      <c r="B664" s="12"/>
      <c r="C664" s="46"/>
    </row>
    <row r="665" spans="1:3">
      <c r="A665" s="16"/>
      <c r="B665" s="12"/>
      <c r="C665" s="46"/>
    </row>
    <row r="666" spans="1:3">
      <c r="A666" s="16"/>
      <c r="B666" s="12"/>
      <c r="C666" s="46"/>
    </row>
    <row r="667" spans="1:3">
      <c r="A667" s="16"/>
      <c r="B667" s="12"/>
      <c r="C667" s="46"/>
    </row>
    <row r="668" spans="1:3">
      <c r="A668" s="16"/>
      <c r="B668" s="12"/>
      <c r="C668" s="46"/>
    </row>
    <row r="669" spans="1:3">
      <c r="A669" s="16"/>
      <c r="B669" s="12"/>
      <c r="C669" s="46"/>
    </row>
    <row r="670" spans="1:3">
      <c r="A670" s="16"/>
      <c r="B670" s="12"/>
      <c r="C670" s="46"/>
    </row>
    <row r="671" spans="1:3">
      <c r="A671" s="16"/>
      <c r="B671" s="12"/>
      <c r="C671" s="46"/>
    </row>
    <row r="672" spans="1:3">
      <c r="A672" s="16"/>
      <c r="B672" s="12"/>
      <c r="C672" s="46"/>
    </row>
    <row r="673" spans="1:3">
      <c r="A673" s="16"/>
      <c r="B673" s="12"/>
      <c r="C673" s="46"/>
    </row>
    <row r="674" spans="1:3">
      <c r="A674" s="16"/>
      <c r="B674" s="12"/>
      <c r="C674" s="46"/>
    </row>
    <row r="675" spans="1:3">
      <c r="A675" s="16"/>
      <c r="B675" s="12"/>
      <c r="C675" s="46"/>
    </row>
    <row r="676" spans="1:3">
      <c r="A676" s="16"/>
      <c r="B676" s="12"/>
      <c r="C676" s="46"/>
    </row>
    <row r="677" spans="1:3">
      <c r="A677" s="16"/>
      <c r="B677" s="12"/>
      <c r="C677" s="46"/>
    </row>
    <row r="678" spans="1:3">
      <c r="A678" s="16"/>
      <c r="B678" s="12"/>
      <c r="C678" s="46"/>
    </row>
    <row r="679" spans="1:3">
      <c r="A679" s="16"/>
      <c r="B679" s="12"/>
      <c r="C679" s="46"/>
    </row>
    <row r="680" spans="1:3">
      <c r="A680" s="16"/>
      <c r="B680" s="12"/>
      <c r="C680" s="46"/>
    </row>
    <row r="681" spans="1:3">
      <c r="A681" s="16"/>
      <c r="B681" s="12"/>
      <c r="C681" s="46"/>
    </row>
    <row r="682" spans="1:3">
      <c r="A682" s="16"/>
      <c r="B682" s="12"/>
      <c r="C682" s="46"/>
    </row>
    <row r="683" spans="1:3">
      <c r="A683" s="16"/>
      <c r="B683" s="12"/>
      <c r="C683" s="46"/>
    </row>
    <row r="684" spans="1:3">
      <c r="A684" s="16"/>
      <c r="B684" s="12"/>
      <c r="C684" s="46"/>
    </row>
    <row r="685" spans="1:3">
      <c r="A685" s="16"/>
      <c r="B685" s="12"/>
      <c r="C685" s="46"/>
    </row>
    <row r="686" spans="1:3">
      <c r="A686" s="16"/>
      <c r="B686" s="12"/>
      <c r="C686" s="46"/>
    </row>
    <row r="687" spans="1:3">
      <c r="A687" s="16"/>
      <c r="B687" s="12"/>
      <c r="C687" s="46"/>
    </row>
    <row r="688" spans="1:3">
      <c r="A688" s="16"/>
      <c r="B688" s="12"/>
      <c r="C688" s="46"/>
    </row>
    <row r="689" spans="1:3">
      <c r="A689" s="16"/>
      <c r="B689" s="12"/>
      <c r="C689" s="46"/>
    </row>
    <row r="690" spans="1:3">
      <c r="A690" s="16"/>
      <c r="B690" s="12"/>
      <c r="C690" s="46"/>
    </row>
    <row r="691" spans="1:3">
      <c r="A691" s="16"/>
      <c r="B691" s="12"/>
      <c r="C691" s="46"/>
    </row>
    <row r="692" spans="1:3">
      <c r="A692" s="16"/>
      <c r="B692" s="12"/>
      <c r="C692" s="46"/>
    </row>
    <row r="693" spans="1:3">
      <c r="A693" s="16"/>
      <c r="B693" s="12"/>
      <c r="C693" s="46"/>
    </row>
    <row r="694" spans="1:3">
      <c r="A694" s="16"/>
      <c r="B694" s="12"/>
      <c r="C694" s="46"/>
    </row>
    <row r="695" spans="1:3">
      <c r="A695" s="16"/>
      <c r="B695" s="12"/>
      <c r="C695" s="46"/>
    </row>
    <row r="696" spans="1:3">
      <c r="A696" s="16"/>
      <c r="B696" s="12"/>
      <c r="C696" s="46"/>
    </row>
    <row r="697" spans="1:3">
      <c r="A697" s="16"/>
      <c r="B697" s="12"/>
      <c r="C697" s="46"/>
    </row>
    <row r="698" spans="1:3">
      <c r="A698" s="16"/>
      <c r="B698" s="12"/>
      <c r="C698" s="46"/>
    </row>
    <row r="699" spans="1:3">
      <c r="A699" s="16"/>
      <c r="B699" s="12"/>
      <c r="C699" s="46"/>
    </row>
    <row r="700" spans="1:3">
      <c r="A700" s="16"/>
      <c r="B700" s="12"/>
      <c r="C700" s="46"/>
    </row>
    <row r="701" spans="1:3">
      <c r="A701" s="16"/>
      <c r="B701" s="12"/>
      <c r="C701" s="46"/>
    </row>
    <row r="702" spans="1:3">
      <c r="A702" s="16"/>
      <c r="B702" s="12"/>
      <c r="C702" s="46"/>
    </row>
    <row r="703" spans="1:3">
      <c r="A703" s="16"/>
      <c r="B703" s="12"/>
      <c r="C703" s="46"/>
    </row>
    <row r="704" spans="1:3">
      <c r="A704" s="16"/>
      <c r="B704" s="12"/>
      <c r="C704" s="46"/>
    </row>
    <row r="705" spans="1:3">
      <c r="A705" s="16"/>
      <c r="B705" s="12"/>
      <c r="C705" s="46"/>
    </row>
    <row r="706" spans="1:3">
      <c r="A706" s="16"/>
      <c r="B706" s="12"/>
      <c r="C706" s="46"/>
    </row>
    <row r="707" spans="1:3">
      <c r="A707" s="16"/>
      <c r="B707" s="12"/>
      <c r="C707" s="46"/>
    </row>
    <row r="708" spans="1:3">
      <c r="A708" s="16"/>
      <c r="B708" s="12"/>
      <c r="C708" s="46"/>
    </row>
    <row r="709" spans="1:3">
      <c r="A709" s="16"/>
      <c r="B709" s="12"/>
      <c r="C709" s="46"/>
    </row>
    <row r="710" spans="1:3">
      <c r="A710" s="16"/>
      <c r="B710" s="12"/>
      <c r="C710" s="46"/>
    </row>
    <row r="711" spans="1:3">
      <c r="A711" s="16"/>
      <c r="B711" s="12"/>
      <c r="C711" s="46"/>
    </row>
    <row r="712" spans="1:3">
      <c r="A712" s="16"/>
      <c r="B712" s="12"/>
      <c r="C712" s="46"/>
    </row>
    <row r="713" spans="1:3">
      <c r="A713" s="16"/>
      <c r="B713" s="12"/>
      <c r="C713" s="46"/>
    </row>
    <row r="714" spans="1:3">
      <c r="A714" s="16"/>
      <c r="B714" s="12"/>
      <c r="C714" s="46"/>
    </row>
    <row r="715" spans="1:3">
      <c r="A715" s="16"/>
      <c r="B715" s="12"/>
      <c r="C715" s="46"/>
    </row>
    <row r="716" spans="1:3">
      <c r="A716" s="16"/>
      <c r="B716" s="12"/>
      <c r="C716" s="46"/>
    </row>
    <row r="717" spans="1:3">
      <c r="A717" s="16"/>
      <c r="B717" s="12"/>
      <c r="C717" s="46"/>
    </row>
    <row r="718" spans="1:3">
      <c r="A718" s="16"/>
      <c r="B718" s="12"/>
      <c r="C718" s="46"/>
    </row>
    <row r="719" spans="1:3">
      <c r="A719" s="16"/>
      <c r="B719" s="12"/>
      <c r="C719" s="46"/>
    </row>
    <row r="720" spans="1:3">
      <c r="A720" s="16"/>
      <c r="B720" s="12"/>
      <c r="C720" s="46"/>
    </row>
    <row r="721" spans="1:3">
      <c r="A721" s="16"/>
      <c r="B721" s="12"/>
      <c r="C721" s="46"/>
    </row>
    <row r="722" spans="1:3">
      <c r="A722" s="16"/>
      <c r="B722" s="12"/>
      <c r="C722" s="46"/>
    </row>
    <row r="723" spans="1:3">
      <c r="A723" s="16"/>
      <c r="B723" s="12"/>
      <c r="C723" s="46"/>
    </row>
    <row r="724" spans="1:3">
      <c r="A724" s="16"/>
      <c r="B724" s="12"/>
      <c r="C724" s="46"/>
    </row>
    <row r="725" spans="1:3">
      <c r="A725" s="16"/>
      <c r="B725" s="12"/>
      <c r="C725" s="46"/>
    </row>
    <row r="726" spans="1:3">
      <c r="A726" s="16"/>
      <c r="B726" s="12"/>
      <c r="C726" s="46"/>
    </row>
    <row r="727" spans="1:3">
      <c r="A727" s="16"/>
      <c r="B727" s="12"/>
      <c r="C727" s="46"/>
    </row>
    <row r="728" spans="1:3">
      <c r="A728" s="16"/>
      <c r="B728" s="12"/>
      <c r="C728" s="46"/>
    </row>
    <row r="729" spans="1:3">
      <c r="A729" s="16"/>
      <c r="B729" s="12"/>
      <c r="C729" s="46"/>
    </row>
    <row r="730" spans="1:3">
      <c r="A730" s="16"/>
      <c r="B730" s="12"/>
      <c r="C730" s="46"/>
    </row>
    <row r="731" spans="1:3">
      <c r="A731" s="16"/>
      <c r="B731" s="12"/>
      <c r="C731" s="46"/>
    </row>
    <row r="732" spans="1:3">
      <c r="A732" s="16"/>
      <c r="B732" s="12"/>
      <c r="C732" s="46"/>
    </row>
    <row r="733" spans="1:3">
      <c r="A733" s="16"/>
      <c r="B733" s="12"/>
      <c r="C733" s="46"/>
    </row>
    <row r="734" spans="1:3">
      <c r="A734" s="16"/>
      <c r="B734" s="12"/>
      <c r="C734" s="46"/>
    </row>
    <row r="735" spans="1:3">
      <c r="A735" s="16"/>
      <c r="B735" s="12"/>
      <c r="C735" s="46"/>
    </row>
    <row r="736" spans="1:3">
      <c r="A736" s="16"/>
      <c r="B736" s="12"/>
      <c r="C736" s="46"/>
    </row>
    <row r="737" spans="1:3">
      <c r="A737" s="16"/>
      <c r="B737" s="12"/>
      <c r="C737" s="46"/>
    </row>
    <row r="738" spans="1:3">
      <c r="A738" s="16"/>
      <c r="B738" s="12"/>
      <c r="C738" s="46"/>
    </row>
    <row r="739" spans="1:3">
      <c r="A739" s="16"/>
      <c r="B739" s="12"/>
      <c r="C739" s="46"/>
    </row>
    <row r="740" spans="1:3">
      <c r="A740" s="16"/>
      <c r="B740" s="12"/>
      <c r="C740" s="46"/>
    </row>
    <row r="741" spans="1:3">
      <c r="A741" s="16"/>
      <c r="B741" s="12"/>
      <c r="C741" s="46"/>
    </row>
    <row r="742" spans="1:3">
      <c r="A742" s="16"/>
      <c r="B742" s="12"/>
      <c r="C742" s="46"/>
    </row>
    <row r="743" spans="1:3">
      <c r="A743" s="16"/>
      <c r="B743" s="12"/>
      <c r="C743" s="46"/>
    </row>
    <row r="744" spans="1:3">
      <c r="A744" s="16"/>
      <c r="B744" s="12"/>
      <c r="C744" s="46"/>
    </row>
    <row r="745" spans="1:3">
      <c r="A745" s="16"/>
      <c r="B745" s="12"/>
      <c r="C745" s="46"/>
    </row>
    <row r="746" spans="1:3">
      <c r="A746" s="16"/>
      <c r="B746" s="12"/>
      <c r="C746" s="46"/>
    </row>
    <row r="747" spans="1:3">
      <c r="A747" s="16"/>
      <c r="B747" s="12"/>
      <c r="C747" s="46"/>
    </row>
    <row r="748" spans="1:3">
      <c r="A748" s="16"/>
      <c r="B748" s="12"/>
      <c r="C748" s="46"/>
    </row>
    <row r="749" spans="1:3">
      <c r="A749" s="16"/>
      <c r="B749" s="12"/>
      <c r="C749" s="46"/>
    </row>
    <row r="750" spans="1:3">
      <c r="A750" s="16"/>
      <c r="B750" s="12"/>
      <c r="C750" s="46"/>
    </row>
    <row r="751" spans="1:3">
      <c r="A751" s="16"/>
      <c r="B751" s="12"/>
      <c r="C751" s="46"/>
    </row>
    <row r="752" spans="1:3">
      <c r="A752" s="16"/>
      <c r="B752" s="12"/>
      <c r="C752" s="46"/>
    </row>
    <row r="753" spans="1:3">
      <c r="A753" s="16"/>
      <c r="B753" s="12"/>
      <c r="C753" s="46"/>
    </row>
    <row r="754" spans="1:3">
      <c r="A754" s="16"/>
      <c r="B754" s="12"/>
      <c r="C754" s="46"/>
    </row>
    <row r="755" spans="1:3">
      <c r="A755" s="16"/>
      <c r="B755" s="12"/>
      <c r="C755" s="46"/>
    </row>
    <row r="756" spans="1:3">
      <c r="A756" s="16"/>
      <c r="B756" s="12"/>
      <c r="C756" s="46"/>
    </row>
    <row r="757" spans="1:3">
      <c r="A757" s="16"/>
      <c r="B757" s="12"/>
      <c r="C757" s="46"/>
    </row>
    <row r="758" spans="1:3">
      <c r="A758" s="16"/>
      <c r="B758" s="12"/>
      <c r="C758" s="46"/>
    </row>
    <row r="759" spans="1:3">
      <c r="A759" s="16"/>
      <c r="B759" s="12"/>
      <c r="C759" s="46"/>
    </row>
    <row r="760" spans="1:3">
      <c r="A760" s="16"/>
      <c r="B760" s="12"/>
      <c r="C760" s="46"/>
    </row>
    <row r="761" spans="1:3">
      <c r="A761" s="16"/>
      <c r="B761" s="12"/>
      <c r="C761" s="46"/>
    </row>
    <row r="762" spans="1:3">
      <c r="A762" s="16"/>
      <c r="B762" s="12"/>
      <c r="C762" s="46"/>
    </row>
    <row r="763" spans="1:3">
      <c r="A763" s="16"/>
      <c r="B763" s="12"/>
      <c r="C763" s="46"/>
    </row>
    <row r="764" spans="1:3">
      <c r="A764" s="16"/>
      <c r="B764" s="12"/>
      <c r="C764" s="46"/>
    </row>
    <row r="765" spans="1:3">
      <c r="A765" s="16"/>
      <c r="B765" s="12"/>
      <c r="C765" s="46"/>
    </row>
    <row r="766" spans="1:3">
      <c r="A766" s="16"/>
      <c r="B766" s="12"/>
      <c r="C766" s="46"/>
    </row>
    <row r="767" spans="1:3">
      <c r="A767" s="16"/>
      <c r="B767" s="12"/>
      <c r="C767" s="46"/>
    </row>
    <row r="768" spans="1:3">
      <c r="A768" s="16"/>
      <c r="B768" s="12"/>
      <c r="C768" s="46"/>
    </row>
    <row r="769" spans="1:3">
      <c r="A769" s="16"/>
      <c r="B769" s="12"/>
      <c r="C769" s="46"/>
    </row>
    <row r="770" spans="1:3">
      <c r="A770" s="16"/>
      <c r="B770" s="12"/>
      <c r="C770" s="46"/>
    </row>
    <row r="771" spans="1:3">
      <c r="A771" s="16"/>
      <c r="B771" s="12"/>
      <c r="C771" s="46"/>
    </row>
    <row r="772" spans="1:3">
      <c r="A772" s="16"/>
      <c r="B772" s="12"/>
      <c r="C772" s="46"/>
    </row>
    <row r="773" spans="1:3">
      <c r="A773" s="16"/>
      <c r="B773" s="12"/>
      <c r="C773" s="46"/>
    </row>
    <row r="774" spans="1:3">
      <c r="A774" s="16"/>
      <c r="B774" s="12"/>
      <c r="C774" s="46"/>
    </row>
    <row r="775" spans="1:3">
      <c r="A775" s="16"/>
      <c r="B775" s="12"/>
      <c r="C775" s="46"/>
    </row>
    <row r="776" spans="1:3">
      <c r="A776" s="16"/>
      <c r="B776" s="12"/>
      <c r="C776" s="46"/>
    </row>
    <row r="777" spans="1:3">
      <c r="A777" s="16"/>
      <c r="B777" s="12"/>
      <c r="C777" s="46"/>
    </row>
    <row r="778" spans="1:3">
      <c r="A778" s="16"/>
      <c r="B778" s="12"/>
      <c r="C778" s="46"/>
    </row>
    <row r="779" spans="1:3">
      <c r="A779" s="16"/>
      <c r="B779" s="12"/>
      <c r="C779" s="46"/>
    </row>
    <row r="780" spans="1:3">
      <c r="A780" s="16"/>
      <c r="B780" s="12"/>
      <c r="C780" s="46"/>
    </row>
    <row r="781" spans="1:3">
      <c r="A781" s="16"/>
      <c r="B781" s="12"/>
      <c r="C781" s="46"/>
    </row>
    <row r="782" spans="1:3">
      <c r="A782" s="16"/>
      <c r="B782" s="12"/>
      <c r="C782" s="46"/>
    </row>
    <row r="783" spans="1:3">
      <c r="A783" s="16"/>
      <c r="B783" s="12"/>
      <c r="C783" s="46"/>
    </row>
    <row r="784" spans="1:3">
      <c r="A784" s="16"/>
      <c r="B784" s="12"/>
      <c r="C784" s="46"/>
    </row>
    <row r="785" spans="1:3">
      <c r="A785" s="16"/>
      <c r="B785" s="12"/>
      <c r="C785" s="46"/>
    </row>
    <row r="786" spans="1:3">
      <c r="A786" s="16"/>
      <c r="B786" s="12"/>
      <c r="C786" s="46"/>
    </row>
    <row r="787" spans="1:3">
      <c r="A787" s="16"/>
      <c r="B787" s="12"/>
      <c r="C787" s="46"/>
    </row>
    <row r="788" spans="1:3">
      <c r="A788" s="16"/>
      <c r="B788" s="12"/>
      <c r="C788" s="46"/>
    </row>
    <row r="789" spans="1:3">
      <c r="A789" s="16"/>
      <c r="B789" s="12"/>
      <c r="C789" s="46"/>
    </row>
    <row r="790" spans="1:3">
      <c r="A790" s="16"/>
      <c r="B790" s="12"/>
      <c r="C790" s="46"/>
    </row>
    <row r="791" spans="1:3">
      <c r="A791" s="16"/>
      <c r="B791" s="12"/>
      <c r="C791" s="46"/>
    </row>
    <row r="792" spans="1:3">
      <c r="A792" s="16"/>
      <c r="B792" s="12"/>
      <c r="C792" s="46"/>
    </row>
    <row r="793" spans="1:3">
      <c r="A793" s="16"/>
      <c r="B793" s="12"/>
      <c r="C793" s="46"/>
    </row>
    <row r="794" spans="1:3">
      <c r="A794" s="16"/>
      <c r="B794" s="12"/>
      <c r="C794" s="46"/>
    </row>
    <row r="795" spans="1:3">
      <c r="A795" s="16"/>
      <c r="B795" s="12"/>
      <c r="C795" s="46"/>
    </row>
    <row r="796" spans="1:3">
      <c r="A796" s="16"/>
      <c r="B796" s="12"/>
      <c r="C796" s="46"/>
    </row>
    <row r="797" spans="1:3">
      <c r="A797" s="16"/>
      <c r="B797" s="12"/>
      <c r="C797" s="46"/>
    </row>
    <row r="798" spans="1:3">
      <c r="A798" s="16"/>
      <c r="B798" s="12"/>
      <c r="C798" s="46"/>
    </row>
    <row r="799" spans="1:3">
      <c r="A799" s="16"/>
      <c r="B799" s="12"/>
      <c r="C799" s="46"/>
    </row>
    <row r="800" spans="1:3">
      <c r="A800" s="16"/>
      <c r="B800" s="12"/>
      <c r="C800" s="46"/>
    </row>
    <row r="801" spans="1:3">
      <c r="A801" s="16"/>
      <c r="B801" s="12"/>
      <c r="C801" s="46"/>
    </row>
    <row r="802" spans="1:3">
      <c r="A802" s="16"/>
      <c r="B802" s="12"/>
      <c r="C802" s="46"/>
    </row>
    <row r="803" spans="1:3">
      <c r="A803" s="16"/>
      <c r="B803" s="12"/>
      <c r="C803" s="46"/>
    </row>
    <row r="804" spans="1:3">
      <c r="A804" s="16"/>
      <c r="B804" s="12"/>
      <c r="C804" s="46"/>
    </row>
    <row r="805" spans="1:3">
      <c r="A805" s="16"/>
      <c r="B805" s="12"/>
      <c r="C805" s="46"/>
    </row>
    <row r="806" spans="1:3">
      <c r="A806" s="16"/>
      <c r="B806" s="12"/>
      <c r="C806" s="46"/>
    </row>
    <row r="807" spans="1:3">
      <c r="A807" s="16"/>
      <c r="B807" s="12"/>
      <c r="C807" s="46"/>
    </row>
    <row r="808" spans="1:3">
      <c r="A808" s="16"/>
      <c r="B808" s="12"/>
      <c r="C808" s="46"/>
    </row>
    <row r="809" spans="1:3">
      <c r="A809" s="16"/>
      <c r="B809" s="12"/>
      <c r="C809" s="46"/>
    </row>
    <row r="810" spans="1:3">
      <c r="A810" s="16"/>
      <c r="B810" s="12"/>
      <c r="C810" s="46"/>
    </row>
    <row r="811" spans="1:3">
      <c r="A811" s="16"/>
      <c r="B811" s="12"/>
      <c r="C811" s="46"/>
    </row>
    <row r="812" spans="1:3">
      <c r="A812" s="16"/>
      <c r="B812" s="12"/>
      <c r="C812" s="46"/>
    </row>
    <row r="813" spans="1:3">
      <c r="A813" s="16"/>
      <c r="B813" s="12"/>
      <c r="C813" s="46"/>
    </row>
    <row r="814" spans="1:3">
      <c r="A814" s="16"/>
      <c r="B814" s="12"/>
      <c r="C814" s="46"/>
    </row>
    <row r="815" spans="1:3">
      <c r="A815" s="16"/>
      <c r="B815" s="12"/>
      <c r="C815" s="46"/>
    </row>
    <row r="816" spans="1:3">
      <c r="A816" s="16"/>
      <c r="B816" s="12"/>
      <c r="C816" s="46"/>
    </row>
    <row r="817" spans="1:3">
      <c r="A817" s="16"/>
      <c r="B817" s="12"/>
      <c r="C817" s="46"/>
    </row>
    <row r="818" spans="1:3">
      <c r="A818" s="16"/>
      <c r="B818" s="12"/>
      <c r="C818" s="46"/>
    </row>
    <row r="819" spans="1:3">
      <c r="A819" s="16"/>
      <c r="B819" s="12"/>
      <c r="C819" s="46"/>
    </row>
    <row r="820" spans="1:3">
      <c r="A820" s="16"/>
      <c r="B820" s="12"/>
      <c r="C820" s="46"/>
    </row>
    <row r="821" spans="1:3">
      <c r="A821" s="16"/>
      <c r="B821" s="12"/>
      <c r="C821" s="46"/>
    </row>
    <row r="822" spans="1:3">
      <c r="A822" s="16"/>
      <c r="B822" s="12"/>
      <c r="C822" s="46"/>
    </row>
    <row r="823" spans="1:3">
      <c r="A823" s="16"/>
      <c r="B823" s="12"/>
      <c r="C823" s="46"/>
    </row>
    <row r="824" spans="1:3">
      <c r="A824" s="16"/>
      <c r="B824" s="12"/>
      <c r="C824" s="46"/>
    </row>
    <row r="825" spans="1:3">
      <c r="A825" s="16"/>
      <c r="B825" s="12"/>
      <c r="C825" s="46"/>
    </row>
    <row r="826" spans="1:3">
      <c r="A826" s="16"/>
      <c r="B826" s="12"/>
      <c r="C826" s="46"/>
    </row>
    <row r="827" spans="1:3">
      <c r="A827" s="16"/>
      <c r="B827" s="12"/>
      <c r="C827" s="46"/>
    </row>
    <row r="828" spans="1:3">
      <c r="A828" s="16"/>
      <c r="B828" s="12"/>
      <c r="C828" s="46"/>
    </row>
    <row r="829" spans="1:3">
      <c r="A829" s="16"/>
      <c r="B829" s="12"/>
      <c r="C829" s="46"/>
    </row>
    <row r="830" spans="1:3">
      <c r="A830" s="16"/>
      <c r="B830" s="12"/>
      <c r="C830" s="46"/>
    </row>
    <row r="831" spans="1:3">
      <c r="A831" s="16"/>
      <c r="B831" s="12"/>
      <c r="C831" s="46"/>
    </row>
    <row r="832" spans="1:3">
      <c r="A832" s="16"/>
      <c r="B832" s="12"/>
      <c r="C832" s="46"/>
    </row>
    <row r="833" spans="1:3">
      <c r="A833" s="16"/>
      <c r="B833" s="12"/>
      <c r="C833" s="46"/>
    </row>
    <row r="834" spans="1:3">
      <c r="A834" s="16"/>
      <c r="B834" s="12"/>
      <c r="C834" s="46"/>
    </row>
    <row r="835" spans="1:3">
      <c r="A835" s="16"/>
      <c r="B835" s="12"/>
      <c r="C835" s="46"/>
    </row>
    <row r="836" spans="1:3">
      <c r="A836" s="16"/>
      <c r="B836" s="12"/>
      <c r="C836" s="46"/>
    </row>
    <row r="837" spans="1:3">
      <c r="A837" s="16"/>
      <c r="B837" s="12"/>
      <c r="C837" s="46"/>
    </row>
    <row r="838" spans="1:3">
      <c r="A838" s="16"/>
      <c r="B838" s="12"/>
      <c r="C838" s="46"/>
    </row>
    <row r="839" spans="1:3">
      <c r="A839" s="16"/>
      <c r="B839" s="12"/>
      <c r="C839" s="46"/>
    </row>
    <row r="840" spans="1:3">
      <c r="A840" s="16"/>
      <c r="B840" s="12"/>
      <c r="C840" s="46"/>
    </row>
    <row r="841" spans="1:3">
      <c r="A841" s="16"/>
      <c r="B841" s="12"/>
      <c r="C841" s="46"/>
    </row>
    <row r="842" spans="1:3">
      <c r="A842" s="16"/>
      <c r="B842" s="12"/>
      <c r="C842" s="46"/>
    </row>
    <row r="843" spans="1:3">
      <c r="A843" s="16"/>
      <c r="B843" s="12"/>
      <c r="C843" s="46"/>
    </row>
    <row r="844" spans="1:3">
      <c r="A844" s="16"/>
      <c r="B844" s="12"/>
      <c r="C844" s="46"/>
    </row>
    <row r="845" spans="1:3">
      <c r="A845" s="16"/>
      <c r="B845" s="12"/>
      <c r="C845" s="46"/>
    </row>
    <row r="846" spans="1:3">
      <c r="A846" s="16"/>
      <c r="B846" s="12"/>
      <c r="C846" s="46"/>
    </row>
    <row r="847" spans="1:3">
      <c r="A847" s="16"/>
      <c r="B847" s="12"/>
      <c r="C847" s="46"/>
    </row>
    <row r="848" spans="1:3">
      <c r="A848" s="16"/>
      <c r="B848" s="12"/>
      <c r="C848" s="46"/>
    </row>
    <row r="849" spans="1:3">
      <c r="A849" s="16"/>
      <c r="B849" s="12"/>
      <c r="C849" s="46"/>
    </row>
    <row r="850" spans="1:3">
      <c r="A850" s="16"/>
      <c r="B850" s="12"/>
      <c r="C850" s="46"/>
    </row>
    <row r="851" spans="1:3">
      <c r="A851" s="16"/>
      <c r="B851" s="12"/>
      <c r="C851" s="46"/>
    </row>
    <row r="852" spans="1:3">
      <c r="A852" s="16"/>
      <c r="B852" s="12"/>
      <c r="C852" s="46"/>
    </row>
    <row r="853" spans="1:3">
      <c r="A853" s="16"/>
      <c r="B853" s="12"/>
      <c r="C853" s="46"/>
    </row>
    <row r="854" spans="1:3">
      <c r="A854" s="16"/>
      <c r="B854" s="12"/>
      <c r="C854" s="46"/>
    </row>
    <row r="855" spans="1:3">
      <c r="A855" s="16"/>
      <c r="B855" s="12"/>
      <c r="C855" s="46"/>
    </row>
    <row r="856" spans="1:3">
      <c r="A856" s="16"/>
      <c r="B856" s="12"/>
      <c r="C856" s="46"/>
    </row>
    <row r="857" spans="1:3">
      <c r="A857" s="16"/>
      <c r="B857" s="12"/>
      <c r="C857" s="46"/>
    </row>
    <row r="858" spans="1:3">
      <c r="A858" s="16"/>
      <c r="B858" s="12"/>
      <c r="C858" s="46"/>
    </row>
    <row r="859" spans="1:3">
      <c r="A859" s="16"/>
      <c r="B859" s="12"/>
      <c r="C859" s="46"/>
    </row>
    <row r="860" spans="1:3">
      <c r="A860" s="16"/>
      <c r="B860" s="12"/>
      <c r="C860" s="46"/>
    </row>
    <row r="861" spans="1:3">
      <c r="A861" s="16"/>
      <c r="B861" s="12"/>
      <c r="C861" s="46"/>
    </row>
    <row r="862" spans="1:3">
      <c r="A862" s="16"/>
      <c r="B862" s="12"/>
      <c r="C862" s="46"/>
    </row>
    <row r="863" spans="1:3">
      <c r="A863" s="16"/>
      <c r="B863" s="12"/>
      <c r="C863" s="46"/>
    </row>
    <row r="864" spans="1:3">
      <c r="A864" s="16"/>
      <c r="B864" s="12"/>
      <c r="C864" s="46"/>
    </row>
    <row r="865" spans="1:3">
      <c r="A865" s="16"/>
      <c r="B865" s="12"/>
      <c r="C865" s="46"/>
    </row>
    <row r="866" spans="1:3">
      <c r="A866" s="16"/>
      <c r="B866" s="12"/>
      <c r="C866" s="46"/>
    </row>
    <row r="867" spans="1:3">
      <c r="A867" s="16"/>
      <c r="B867" s="12"/>
      <c r="C867" s="46"/>
    </row>
    <row r="868" spans="1:3">
      <c r="A868" s="16"/>
      <c r="B868" s="12"/>
      <c r="C868" s="46"/>
    </row>
    <row r="869" spans="1:3">
      <c r="A869" s="16"/>
      <c r="B869" s="12"/>
      <c r="C869" s="46"/>
    </row>
    <row r="870" spans="1:3">
      <c r="A870" s="16"/>
      <c r="B870" s="12"/>
      <c r="C870" s="46"/>
    </row>
    <row r="871" spans="1:3">
      <c r="A871" s="16"/>
      <c r="B871" s="12"/>
      <c r="C871" s="46"/>
    </row>
    <row r="872" spans="1:3">
      <c r="A872" s="16"/>
      <c r="B872" s="12"/>
      <c r="C872" s="46"/>
    </row>
    <row r="873" spans="1:3">
      <c r="A873" s="16"/>
      <c r="B873" s="12"/>
      <c r="C873" s="46"/>
    </row>
    <row r="874" spans="1:3">
      <c r="A874" s="16"/>
      <c r="B874" s="12"/>
      <c r="C874" s="46"/>
    </row>
    <row r="875" spans="1:3">
      <c r="A875" s="16"/>
      <c r="B875" s="12"/>
      <c r="C875" s="46"/>
    </row>
    <row r="876" spans="1:3">
      <c r="A876" s="16"/>
      <c r="B876" s="12"/>
      <c r="C876" s="46"/>
    </row>
    <row r="877" spans="1:3">
      <c r="A877" s="16"/>
      <c r="B877" s="12"/>
      <c r="C877" s="46"/>
    </row>
    <row r="878" spans="1:3">
      <c r="A878" s="16"/>
      <c r="B878" s="12"/>
      <c r="C878" s="46"/>
    </row>
    <row r="879" spans="1:3">
      <c r="A879" s="16"/>
      <c r="B879" s="12"/>
      <c r="C879" s="46"/>
    </row>
    <row r="880" spans="1:3">
      <c r="A880" s="16"/>
      <c r="B880" s="12"/>
      <c r="C880" s="46"/>
    </row>
    <row r="881" spans="1:3">
      <c r="A881" s="16"/>
      <c r="B881" s="12"/>
      <c r="C881" s="46"/>
    </row>
    <row r="882" spans="1:3">
      <c r="A882" s="16"/>
      <c r="B882" s="12"/>
      <c r="C882" s="46"/>
    </row>
    <row r="883" spans="1:3">
      <c r="A883" s="16"/>
      <c r="B883" s="12"/>
      <c r="C883" s="46"/>
    </row>
    <row r="884" spans="1:3">
      <c r="A884" s="16"/>
      <c r="B884" s="12"/>
      <c r="C884" s="46"/>
    </row>
    <row r="885" spans="1:3">
      <c r="A885" s="16"/>
      <c r="B885" s="12"/>
      <c r="C885" s="46"/>
    </row>
    <row r="886" spans="1:3">
      <c r="A886" s="16"/>
      <c r="B886" s="12"/>
      <c r="C886" s="46"/>
    </row>
    <row r="887" spans="1:3">
      <c r="A887" s="16"/>
      <c r="B887" s="12"/>
      <c r="C887" s="46"/>
    </row>
    <row r="888" spans="1:3">
      <c r="A888" s="16"/>
      <c r="B888" s="12"/>
      <c r="C888" s="46"/>
    </row>
    <row r="889" spans="1:3">
      <c r="A889" s="16"/>
      <c r="B889" s="12"/>
      <c r="C889" s="46"/>
    </row>
    <row r="890" spans="1:3">
      <c r="A890" s="16"/>
      <c r="B890" s="12"/>
      <c r="C890" s="46"/>
    </row>
    <row r="891" spans="1:3">
      <c r="A891" s="16"/>
      <c r="B891" s="12"/>
      <c r="C891" s="46"/>
    </row>
    <row r="892" spans="1:3">
      <c r="A892" s="16"/>
      <c r="B892" s="12"/>
      <c r="C892" s="46"/>
    </row>
    <row r="893" spans="1:3">
      <c r="A893" s="16"/>
      <c r="B893" s="12"/>
      <c r="C893" s="46"/>
    </row>
    <row r="894" spans="1:3">
      <c r="A894" s="16"/>
      <c r="B894" s="12"/>
      <c r="C894" s="46"/>
    </row>
    <row r="895" spans="1:3">
      <c r="A895" s="16"/>
      <c r="B895" s="12"/>
      <c r="C895" s="46"/>
    </row>
    <row r="896" spans="1:3">
      <c r="A896" s="16"/>
      <c r="B896" s="12"/>
      <c r="C896" s="46"/>
    </row>
    <row r="897" spans="1:3">
      <c r="A897" s="16"/>
      <c r="B897" s="12"/>
      <c r="C897" s="46"/>
    </row>
    <row r="898" spans="1:3">
      <c r="A898" s="16"/>
      <c r="B898" s="12"/>
      <c r="C898" s="46"/>
    </row>
    <row r="899" spans="1:3">
      <c r="A899" s="16"/>
      <c r="B899" s="12"/>
      <c r="C899" s="46"/>
    </row>
    <row r="900" spans="1:3">
      <c r="A900" s="16"/>
      <c r="B900" s="12"/>
      <c r="C900" s="46"/>
    </row>
    <row r="901" spans="1:3">
      <c r="A901" s="16"/>
      <c r="B901" s="12"/>
      <c r="C901" s="46"/>
    </row>
    <row r="902" spans="1:3">
      <c r="A902" s="16"/>
      <c r="B902" s="12"/>
      <c r="C902" s="46"/>
    </row>
    <row r="903" spans="1:3">
      <c r="A903" s="16"/>
      <c r="B903" s="12"/>
      <c r="C903" s="46"/>
    </row>
    <row r="904" spans="1:3">
      <c r="A904" s="16"/>
      <c r="B904" s="12"/>
      <c r="C904" s="46"/>
    </row>
    <row r="905" spans="1:3">
      <c r="A905" s="16"/>
      <c r="B905" s="12"/>
      <c r="C905" s="46"/>
    </row>
    <row r="906" spans="1:3">
      <c r="A906" s="16"/>
      <c r="B906" s="12"/>
      <c r="C906" s="46"/>
    </row>
    <row r="907" spans="1:3">
      <c r="A907" s="16"/>
      <c r="B907" s="12"/>
      <c r="C907" s="46"/>
    </row>
    <row r="908" spans="1:3">
      <c r="A908" s="16"/>
      <c r="B908" s="12"/>
      <c r="C908" s="46"/>
    </row>
    <row r="909" spans="1:3">
      <c r="A909" s="16"/>
      <c r="B909" s="12"/>
      <c r="C909" s="46"/>
    </row>
    <row r="910" spans="1:3">
      <c r="A910" s="16"/>
      <c r="B910" s="12"/>
      <c r="C910" s="46"/>
    </row>
    <row r="911" spans="1:3">
      <c r="A911" s="16"/>
      <c r="B911" s="12"/>
      <c r="C911" s="46"/>
    </row>
    <row r="912" spans="1:3">
      <c r="A912" s="16"/>
      <c r="B912" s="12"/>
      <c r="C912" s="46"/>
    </row>
    <row r="913" spans="1:3">
      <c r="A913" s="16"/>
      <c r="B913" s="12"/>
      <c r="C913" s="46"/>
    </row>
    <row r="914" spans="1:3">
      <c r="A914" s="16"/>
      <c r="B914" s="12"/>
      <c r="C914" s="46"/>
    </row>
    <row r="915" spans="1:3">
      <c r="A915" s="16"/>
      <c r="B915" s="12"/>
      <c r="C915" s="46"/>
    </row>
    <row r="916" spans="1:3">
      <c r="A916" s="16"/>
      <c r="B916" s="12"/>
      <c r="C916" s="46"/>
    </row>
    <row r="917" spans="1:3">
      <c r="A917" s="16"/>
      <c r="B917" s="12"/>
      <c r="C917" s="46"/>
    </row>
    <row r="918" spans="1:3">
      <c r="A918" s="16"/>
      <c r="B918" s="12"/>
      <c r="C918" s="46"/>
    </row>
    <row r="919" spans="1:3">
      <c r="A919" s="16"/>
      <c r="B919" s="12"/>
      <c r="C919" s="46"/>
    </row>
    <row r="920" spans="1:3">
      <c r="A920" s="16"/>
      <c r="B920" s="12"/>
      <c r="C920" s="46"/>
    </row>
    <row r="921" spans="1:3">
      <c r="A921" s="16"/>
      <c r="B921" s="12"/>
      <c r="C921" s="46"/>
    </row>
    <row r="922" spans="1:3">
      <c r="A922" s="16"/>
      <c r="B922" s="12"/>
      <c r="C922" s="46"/>
    </row>
    <row r="923" spans="1:3">
      <c r="A923" s="16"/>
      <c r="B923" s="12"/>
      <c r="C923" s="46"/>
    </row>
    <row r="924" spans="1:3">
      <c r="A924" s="16"/>
      <c r="B924" s="12"/>
      <c r="C924" s="46"/>
    </row>
    <row r="925" spans="1:3">
      <c r="A925" s="16"/>
      <c r="B925" s="12"/>
      <c r="C925" s="46"/>
    </row>
    <row r="926" spans="1:3">
      <c r="A926" s="16"/>
      <c r="B926" s="12"/>
      <c r="C926" s="46"/>
    </row>
    <row r="927" spans="1:3">
      <c r="A927" s="16"/>
      <c r="B927" s="12"/>
      <c r="C927" s="46"/>
    </row>
    <row r="928" spans="1:3">
      <c r="A928" s="16"/>
      <c r="B928" s="12"/>
      <c r="C928" s="46"/>
    </row>
    <row r="929" spans="1:3">
      <c r="A929" s="16"/>
      <c r="B929" s="12"/>
      <c r="C929" s="46"/>
    </row>
    <row r="930" spans="1:3">
      <c r="A930" s="16"/>
      <c r="B930" s="12"/>
      <c r="C930" s="46"/>
    </row>
    <row r="931" spans="1:3">
      <c r="A931" s="16"/>
      <c r="B931" s="12"/>
      <c r="C931" s="46"/>
    </row>
    <row r="932" spans="1:3">
      <c r="A932" s="16"/>
      <c r="B932" s="12"/>
      <c r="C932" s="46"/>
    </row>
    <row r="933" spans="1:3">
      <c r="A933" s="16"/>
      <c r="B933" s="12"/>
      <c r="C933" s="46"/>
    </row>
    <row r="934" spans="1:3">
      <c r="A934" s="16"/>
      <c r="B934" s="12"/>
      <c r="C934" s="46"/>
    </row>
    <row r="935" spans="1:3">
      <c r="A935" s="16"/>
      <c r="B935" s="12"/>
      <c r="C935" s="46"/>
    </row>
    <row r="936" spans="1:3">
      <c r="A936" s="16"/>
      <c r="B936" s="12"/>
      <c r="C936" s="46"/>
    </row>
    <row r="937" spans="1:3">
      <c r="A937" s="16"/>
      <c r="B937" s="12"/>
      <c r="C937" s="46"/>
    </row>
    <row r="938" spans="1:3">
      <c r="A938" s="16"/>
      <c r="B938" s="12"/>
      <c r="C938" s="46"/>
    </row>
    <row r="939" spans="1:3">
      <c r="A939" s="16"/>
      <c r="B939" s="12"/>
      <c r="C939" s="46"/>
    </row>
    <row r="940" spans="1:3">
      <c r="A940" s="16"/>
      <c r="B940" s="12"/>
      <c r="C940" s="46"/>
    </row>
    <row r="941" spans="1:3">
      <c r="A941" s="16"/>
      <c r="B941" s="12"/>
      <c r="C941" s="46"/>
    </row>
    <row r="942" spans="1:3">
      <c r="A942" s="16"/>
      <c r="B942" s="12"/>
      <c r="C942" s="46"/>
    </row>
    <row r="943" spans="1:3">
      <c r="A943" s="16"/>
      <c r="B943" s="12"/>
      <c r="C943" s="46"/>
    </row>
    <row r="944" spans="1:3">
      <c r="A944" s="16"/>
      <c r="B944" s="12"/>
      <c r="C944" s="46"/>
    </row>
    <row r="945" spans="1:3">
      <c r="A945" s="16"/>
      <c r="B945" s="12"/>
      <c r="C945" s="46"/>
    </row>
    <row r="946" spans="1:3">
      <c r="A946" s="16"/>
      <c r="B946" s="12"/>
      <c r="C946" s="46"/>
    </row>
    <row r="947" spans="1:3">
      <c r="A947" s="16"/>
      <c r="B947" s="12"/>
      <c r="C947" s="46"/>
    </row>
    <row r="948" spans="1:3">
      <c r="A948" s="16"/>
      <c r="B948" s="12"/>
      <c r="C948" s="46"/>
    </row>
    <row r="949" spans="1:3">
      <c r="A949" s="16"/>
      <c r="B949" s="12"/>
      <c r="C949" s="46"/>
    </row>
    <row r="950" spans="1:3">
      <c r="A950" s="16"/>
      <c r="B950" s="12"/>
      <c r="C950" s="46"/>
    </row>
    <row r="951" spans="1:3">
      <c r="A951" s="16"/>
      <c r="B951" s="12"/>
      <c r="C951" s="46"/>
    </row>
    <row r="952" spans="1:3">
      <c r="A952" s="16"/>
      <c r="B952" s="12"/>
      <c r="C952" s="46"/>
    </row>
    <row r="953" spans="1:3">
      <c r="A953" s="16"/>
      <c r="B953" s="12"/>
      <c r="C953" s="46"/>
    </row>
    <row r="954" spans="1:3">
      <c r="A954" s="16"/>
      <c r="B954" s="12"/>
      <c r="C954" s="46"/>
    </row>
    <row r="955" spans="1:3">
      <c r="A955" s="16"/>
      <c r="B955" s="12"/>
      <c r="C955" s="46"/>
    </row>
    <row r="956" spans="1:3">
      <c r="A956" s="16"/>
      <c r="B956" s="12"/>
      <c r="C956" s="46"/>
    </row>
    <row r="957" spans="1:3">
      <c r="A957" s="16"/>
      <c r="B957" s="12"/>
      <c r="C957" s="46"/>
    </row>
    <row r="958" spans="1:3">
      <c r="A958" s="16"/>
      <c r="B958" s="12"/>
      <c r="C958" s="46"/>
    </row>
    <row r="959" spans="1:3">
      <c r="A959" s="16"/>
      <c r="B959" s="12"/>
      <c r="C959" s="46"/>
    </row>
    <row r="960" spans="1:3">
      <c r="A960" s="16"/>
      <c r="B960" s="12"/>
      <c r="C960" s="46"/>
    </row>
    <row r="961" spans="1:3">
      <c r="A961" s="16"/>
      <c r="B961" s="12"/>
      <c r="C961" s="46"/>
    </row>
    <row r="962" spans="1:3">
      <c r="A962" s="16"/>
      <c r="B962" s="12"/>
      <c r="C962" s="46"/>
    </row>
    <row r="963" spans="1:3">
      <c r="A963" s="16"/>
      <c r="B963" s="12"/>
      <c r="C963" s="46"/>
    </row>
    <row r="964" spans="1:3">
      <c r="A964" s="16"/>
      <c r="B964" s="12"/>
      <c r="C964" s="46"/>
    </row>
    <row r="965" spans="1:3">
      <c r="A965" s="16"/>
      <c r="B965" s="12"/>
      <c r="C965" s="46"/>
    </row>
    <row r="966" spans="1:3">
      <c r="A966" s="16"/>
      <c r="B966" s="12"/>
      <c r="C966" s="46"/>
    </row>
    <row r="967" spans="1:3">
      <c r="A967" s="16"/>
      <c r="B967" s="12"/>
      <c r="C967" s="46"/>
    </row>
    <row r="968" spans="1:3">
      <c r="A968" s="16"/>
      <c r="B968" s="12"/>
      <c r="C968" s="46"/>
    </row>
    <row r="969" spans="1:3">
      <c r="A969" s="16"/>
      <c r="B969" s="12"/>
      <c r="C969" s="46"/>
    </row>
    <row r="970" spans="1:3">
      <c r="A970" s="16"/>
      <c r="B970" s="12"/>
      <c r="C970" s="46"/>
    </row>
    <row r="971" spans="1:3">
      <c r="A971" s="16"/>
      <c r="B971" s="12"/>
      <c r="C971" s="46"/>
    </row>
    <row r="972" spans="1:3">
      <c r="A972" s="16"/>
      <c r="B972" s="12"/>
      <c r="C972" s="46"/>
    </row>
    <row r="973" spans="1:3">
      <c r="A973" s="16"/>
      <c r="B973" s="12"/>
      <c r="C973" s="46"/>
    </row>
    <row r="974" spans="1:3">
      <c r="A974" s="16"/>
      <c r="B974" s="12"/>
      <c r="C974" s="46"/>
    </row>
    <row r="975" spans="1:3">
      <c r="A975" s="16"/>
      <c r="B975" s="12"/>
      <c r="C975" s="46"/>
    </row>
    <row r="976" spans="1:3">
      <c r="A976" s="16"/>
      <c r="B976" s="12"/>
      <c r="C976" s="46"/>
    </row>
    <row r="977" spans="1:3">
      <c r="A977" s="16"/>
      <c r="B977" s="12"/>
      <c r="C977" s="46"/>
    </row>
    <row r="978" spans="1:3">
      <c r="A978" s="16"/>
      <c r="B978" s="12"/>
      <c r="C978" s="46"/>
    </row>
    <row r="979" spans="1:3">
      <c r="A979" s="16"/>
      <c r="B979" s="12"/>
      <c r="C979" s="46"/>
    </row>
    <row r="980" spans="1:3">
      <c r="A980" s="16"/>
      <c r="B980" s="12"/>
      <c r="C980" s="46"/>
    </row>
    <row r="981" spans="1:3">
      <c r="A981" s="16"/>
      <c r="B981" s="12"/>
      <c r="C981" s="46"/>
    </row>
    <row r="982" spans="1:3">
      <c r="A982" s="16"/>
      <c r="B982" s="12"/>
      <c r="C982" s="46"/>
    </row>
    <row r="983" spans="1:3">
      <c r="A983" s="16"/>
      <c r="B983" s="12"/>
      <c r="C983" s="46"/>
    </row>
    <row r="984" spans="1:3">
      <c r="A984" s="16"/>
      <c r="B984" s="12"/>
      <c r="C984" s="46"/>
    </row>
    <row r="985" spans="1:3">
      <c r="A985" s="16"/>
      <c r="B985" s="12"/>
      <c r="C985" s="46"/>
    </row>
    <row r="986" spans="1:3">
      <c r="A986" s="16"/>
      <c r="B986" s="12"/>
      <c r="C986" s="46"/>
    </row>
    <row r="987" spans="1:3">
      <c r="A987" s="16"/>
      <c r="B987" s="12"/>
      <c r="C987" s="46"/>
    </row>
    <row r="988" spans="1:3">
      <c r="A988" s="16"/>
      <c r="B988" s="12"/>
      <c r="C988" s="46"/>
    </row>
    <row r="989" spans="1:3">
      <c r="A989" s="16"/>
      <c r="B989" s="12"/>
      <c r="C989" s="46"/>
    </row>
    <row r="990" spans="1:3">
      <c r="A990" s="16"/>
      <c r="B990" s="12"/>
      <c r="C990" s="46"/>
    </row>
    <row r="991" spans="1:3">
      <c r="A991" s="16"/>
      <c r="B991" s="12"/>
      <c r="C991" s="46"/>
    </row>
    <row r="992" spans="1:3">
      <c r="A992" s="16"/>
      <c r="B992" s="12"/>
      <c r="C992" s="46"/>
    </row>
    <row r="993" spans="1:3">
      <c r="A993" s="16"/>
      <c r="B993" s="12"/>
      <c r="C993" s="46"/>
    </row>
    <row r="994" spans="1:3">
      <c r="A994" s="16"/>
      <c r="B994" s="12"/>
      <c r="C994" s="46"/>
    </row>
    <row r="995" spans="1:3">
      <c r="A995" s="16"/>
      <c r="B995" s="12"/>
      <c r="C995" s="46"/>
    </row>
    <row r="996" spans="1:3">
      <c r="A996" s="16"/>
      <c r="B996" s="12"/>
      <c r="C996" s="46"/>
    </row>
    <row r="997" spans="1:3">
      <c r="A997" s="16"/>
      <c r="B997" s="12"/>
      <c r="C997" s="46"/>
    </row>
    <row r="998" spans="1:3">
      <c r="A998" s="16"/>
      <c r="B998" s="12"/>
      <c r="C998" s="46"/>
    </row>
    <row r="999" spans="1:3">
      <c r="A999" s="16"/>
      <c r="B999" s="12"/>
      <c r="C999" s="46"/>
    </row>
    <row r="1000" spans="1:3">
      <c r="A1000" s="16"/>
      <c r="B1000" s="12"/>
      <c r="C1000" s="46"/>
    </row>
  </sheetData>
  <dataValidations count="1">
    <dataValidation type="list" allowBlank="1" showErrorMessage="1" sqref="C1:C1000">
      <formula1>lIST</formula1>
    </dataValidation>
  </dataValidation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dimension ref="B1:B7"/>
  <sheetViews>
    <sheetView workbookViewId="0"/>
  </sheetViews>
  <sheetFormatPr defaultRowHeight="15"/>
  <cols>
    <col min="2" max="2" width="107.5703125" bestFit="1" customWidth="1"/>
  </cols>
  <sheetData>
    <row r="1" spans="2:2">
      <c r="B1" s="32" t="s">
        <v>2231</v>
      </c>
    </row>
    <row r="2" spans="2:2">
      <c r="B2" s="32" t="s">
        <v>2232</v>
      </c>
    </row>
    <row r="3" spans="2:2">
      <c r="B3" s="32" t="s">
        <v>2233</v>
      </c>
    </row>
    <row r="4" spans="2:2">
      <c r="B4" s="32" t="s">
        <v>2234</v>
      </c>
    </row>
    <row r="5" spans="2:2">
      <c r="B5" s="32" t="s">
        <v>2235</v>
      </c>
    </row>
    <row r="6" spans="2:2">
      <c r="B6" s="32" t="s">
        <v>2236</v>
      </c>
    </row>
    <row r="7" spans="2:2">
      <c r="B7" s="32" t="s">
        <v>2237</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C25"/>
  <sheetViews>
    <sheetView workbookViewId="0">
      <selection sqref="A1:C1"/>
    </sheetView>
  </sheetViews>
  <sheetFormatPr defaultRowHeight="15"/>
  <cols>
    <col min="1" max="1" width="3" bestFit="1" customWidth="1"/>
    <col min="2" max="2" width="53" bestFit="1" customWidth="1"/>
    <col min="3" max="3" width="12.7109375" bestFit="1" customWidth="1"/>
  </cols>
  <sheetData>
    <row r="1" spans="1:3">
      <c r="A1" s="117" t="s">
        <v>2909</v>
      </c>
      <c r="B1" s="33" t="s">
        <v>723</v>
      </c>
      <c r="C1" s="1" t="s">
        <v>0</v>
      </c>
    </row>
    <row r="2" spans="1:3">
      <c r="A2" s="5">
        <v>1</v>
      </c>
      <c r="B2" s="79" t="s">
        <v>2651</v>
      </c>
      <c r="C2" s="79" t="s">
        <v>18</v>
      </c>
    </row>
    <row r="3" spans="1:3">
      <c r="A3" s="5">
        <v>2</v>
      </c>
      <c r="B3" s="10" t="s">
        <v>2652</v>
      </c>
      <c r="C3" s="79" t="s">
        <v>18</v>
      </c>
    </row>
    <row r="4" spans="1:3">
      <c r="A4" s="5">
        <v>3</v>
      </c>
      <c r="B4" s="79" t="s">
        <v>2653</v>
      </c>
      <c r="C4" s="79" t="s">
        <v>18</v>
      </c>
    </row>
    <row r="5" spans="1:3">
      <c r="A5" s="5">
        <v>4</v>
      </c>
      <c r="B5" s="10" t="s">
        <v>2654</v>
      </c>
      <c r="C5" s="79" t="s">
        <v>18</v>
      </c>
    </row>
    <row r="6" spans="1:3">
      <c r="A6" s="5">
        <v>5</v>
      </c>
      <c r="B6" s="10" t="s">
        <v>2655</v>
      </c>
      <c r="C6" s="79" t="s">
        <v>18</v>
      </c>
    </row>
    <row r="7" spans="1:3">
      <c r="A7" s="5">
        <v>6</v>
      </c>
      <c r="B7" s="10" t="s">
        <v>1366</v>
      </c>
      <c r="C7" s="79" t="s">
        <v>18</v>
      </c>
    </row>
    <row r="8" spans="1:3">
      <c r="A8" s="5">
        <v>7</v>
      </c>
      <c r="B8" s="10" t="s">
        <v>2654</v>
      </c>
      <c r="C8" s="79" t="s">
        <v>18</v>
      </c>
    </row>
    <row r="9" spans="1:3">
      <c r="A9" s="5">
        <v>8</v>
      </c>
      <c r="B9" s="10" t="s">
        <v>2655</v>
      </c>
      <c r="C9" s="79" t="s">
        <v>18</v>
      </c>
    </row>
    <row r="10" spans="1:3">
      <c r="A10" s="5">
        <v>9</v>
      </c>
      <c r="B10" s="10" t="s">
        <v>1366</v>
      </c>
      <c r="C10" s="79" t="s">
        <v>18</v>
      </c>
    </row>
    <row r="11" spans="1:3">
      <c r="A11" s="5">
        <v>10</v>
      </c>
      <c r="B11" s="10" t="s">
        <v>2654</v>
      </c>
      <c r="C11" s="79" t="s">
        <v>18</v>
      </c>
    </row>
    <row r="12" spans="1:3">
      <c r="A12" s="5">
        <v>11</v>
      </c>
      <c r="B12" s="10" t="s">
        <v>2655</v>
      </c>
      <c r="C12" s="79" t="s">
        <v>18</v>
      </c>
    </row>
    <row r="13" spans="1:3">
      <c r="A13" s="5">
        <v>12</v>
      </c>
      <c r="B13" s="10" t="s">
        <v>1366</v>
      </c>
      <c r="C13" s="79" t="s">
        <v>2656</v>
      </c>
    </row>
    <row r="14" spans="1:3">
      <c r="A14" s="5">
        <v>13</v>
      </c>
      <c r="B14" s="10" t="s">
        <v>2654</v>
      </c>
      <c r="C14" s="79" t="s">
        <v>2656</v>
      </c>
    </row>
    <row r="15" spans="1:3">
      <c r="A15" s="5">
        <v>14</v>
      </c>
      <c r="B15" s="10" t="s">
        <v>2655</v>
      </c>
      <c r="C15" s="79" t="s">
        <v>2656</v>
      </c>
    </row>
    <row r="16" spans="1:3">
      <c r="A16" s="5">
        <v>15</v>
      </c>
      <c r="B16" s="10" t="s">
        <v>1366</v>
      </c>
      <c r="C16" s="79" t="s">
        <v>2656</v>
      </c>
    </row>
    <row r="17" spans="1:3">
      <c r="A17" s="5">
        <v>16</v>
      </c>
      <c r="B17" s="10" t="s">
        <v>2654</v>
      </c>
      <c r="C17" s="79" t="s">
        <v>2656</v>
      </c>
    </row>
    <row r="18" spans="1:3">
      <c r="A18" s="5">
        <v>17</v>
      </c>
      <c r="B18" s="10" t="s">
        <v>2655</v>
      </c>
      <c r="C18" s="79" t="s">
        <v>2657</v>
      </c>
    </row>
    <row r="19" spans="1:3">
      <c r="A19" s="5">
        <v>18</v>
      </c>
      <c r="B19" s="10" t="s">
        <v>1366</v>
      </c>
      <c r="C19" s="79" t="s">
        <v>2657</v>
      </c>
    </row>
    <row r="20" spans="1:3">
      <c r="A20" s="5">
        <v>19</v>
      </c>
      <c r="B20" s="10" t="s">
        <v>2654</v>
      </c>
      <c r="C20" s="79" t="s">
        <v>2657</v>
      </c>
    </row>
    <row r="21" spans="1:3">
      <c r="A21" s="5">
        <v>20</v>
      </c>
      <c r="B21" s="10" t="s">
        <v>2655</v>
      </c>
      <c r="C21" s="79" t="s">
        <v>2395</v>
      </c>
    </row>
    <row r="22" spans="1:3">
      <c r="A22" s="5">
        <v>21</v>
      </c>
      <c r="B22" s="10" t="s">
        <v>1366</v>
      </c>
      <c r="C22" s="79" t="s">
        <v>2395</v>
      </c>
    </row>
    <row r="23" spans="1:3">
      <c r="A23" s="5">
        <v>22</v>
      </c>
      <c r="B23" s="10" t="s">
        <v>2654</v>
      </c>
      <c r="C23" s="79" t="s">
        <v>2395</v>
      </c>
    </row>
    <row r="24" spans="1:3">
      <c r="A24" s="5">
        <v>23</v>
      </c>
      <c r="B24" s="10" t="s">
        <v>2655</v>
      </c>
      <c r="C24" s="79" t="s">
        <v>2395</v>
      </c>
    </row>
    <row r="25" spans="1:3">
      <c r="A25" s="5">
        <v>24</v>
      </c>
      <c r="B25" s="10" t="s">
        <v>1366</v>
      </c>
      <c r="C25" s="79" t="s">
        <v>2395</v>
      </c>
    </row>
  </sheetData>
  <dataValidations count="1">
    <dataValidation type="list" allowBlank="1" showErrorMessage="1" sqref="C1:C12">
      <formula1>lIST</formula1>
    </dataValidation>
  </dataValidations>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Z1000"/>
  <sheetViews>
    <sheetView workbookViewId="0">
      <selection sqref="A1:XFD1048576"/>
    </sheetView>
  </sheetViews>
  <sheetFormatPr defaultColWidth="15.140625" defaultRowHeight="15" customHeight="1"/>
  <cols>
    <col min="1" max="1" width="6.7109375" customWidth="1"/>
    <col min="2" max="2" width="78.85546875" customWidth="1"/>
    <col min="3" max="3" width="29.42578125" customWidth="1"/>
    <col min="4" max="26" width="7.5703125" customWidth="1"/>
  </cols>
  <sheetData>
    <row r="1" spans="1:26">
      <c r="A1" s="34"/>
      <c r="B1" s="30" t="s">
        <v>1453</v>
      </c>
      <c r="C1" s="30"/>
      <c r="D1" s="30"/>
      <c r="E1" s="30"/>
      <c r="F1" s="30"/>
      <c r="G1" s="30"/>
      <c r="H1" s="30"/>
      <c r="I1" s="30"/>
      <c r="J1" s="30"/>
      <c r="K1" s="30"/>
      <c r="L1" s="30"/>
      <c r="M1" s="30"/>
      <c r="N1" s="30"/>
      <c r="O1" s="30"/>
      <c r="P1" s="30"/>
      <c r="Q1" s="30"/>
      <c r="R1" s="30"/>
      <c r="S1" s="30"/>
      <c r="T1" s="30"/>
      <c r="U1" s="30"/>
      <c r="V1" s="30"/>
      <c r="W1" s="30"/>
      <c r="X1" s="30"/>
      <c r="Y1" s="30"/>
      <c r="Z1" s="30"/>
    </row>
    <row r="2" spans="1:26">
      <c r="A2" s="34"/>
      <c r="B2" s="16" t="s">
        <v>1455</v>
      </c>
      <c r="C2" s="16"/>
    </row>
    <row r="3" spans="1:26">
      <c r="A3" s="34"/>
      <c r="B3" s="16"/>
      <c r="C3" s="16"/>
    </row>
    <row r="4" spans="1:26">
      <c r="A4" s="34">
        <v>1</v>
      </c>
      <c r="B4" s="16" t="s">
        <v>1456</v>
      </c>
      <c r="C4" s="16" t="s">
        <v>8</v>
      </c>
    </row>
    <row r="5" spans="1:26">
      <c r="A5" s="34">
        <v>2</v>
      </c>
      <c r="B5" s="16" t="s">
        <v>1457</v>
      </c>
      <c r="C5" s="16" t="s">
        <v>8</v>
      </c>
    </row>
    <row r="6" spans="1:26">
      <c r="A6" s="34">
        <v>3</v>
      </c>
      <c r="B6" s="16" t="s">
        <v>1458</v>
      </c>
      <c r="C6" s="7" t="s">
        <v>8</v>
      </c>
    </row>
    <row r="7" spans="1:26">
      <c r="A7" s="34">
        <v>4</v>
      </c>
      <c r="B7" s="16" t="s">
        <v>1460</v>
      </c>
      <c r="C7" s="16" t="s">
        <v>3</v>
      </c>
    </row>
    <row r="8" spans="1:26">
      <c r="A8" s="34">
        <v>5</v>
      </c>
      <c r="B8" s="16" t="s">
        <v>1462</v>
      </c>
      <c r="C8" s="16" t="s">
        <v>4</v>
      </c>
    </row>
    <row r="9" spans="1:26">
      <c r="A9" s="34">
        <v>6</v>
      </c>
      <c r="B9" s="16" t="s">
        <v>1464</v>
      </c>
      <c r="C9" s="16" t="s">
        <v>19</v>
      </c>
    </row>
    <row r="10" spans="1:26">
      <c r="A10" s="34">
        <v>7</v>
      </c>
      <c r="B10" s="16" t="s">
        <v>1465</v>
      </c>
      <c r="C10" s="16" t="s">
        <v>18</v>
      </c>
    </row>
    <row r="11" spans="1:26">
      <c r="A11" s="34"/>
      <c r="B11" s="16"/>
      <c r="C11" s="16"/>
    </row>
    <row r="12" spans="1:26">
      <c r="A12" s="34"/>
      <c r="B12" s="16"/>
      <c r="C12" s="16"/>
    </row>
    <row r="13" spans="1:26">
      <c r="A13" s="34"/>
      <c r="B13" s="16"/>
      <c r="C13" s="16"/>
    </row>
    <row r="14" spans="1:26">
      <c r="A14" s="34"/>
      <c r="B14" s="16"/>
      <c r="C14" s="16"/>
    </row>
    <row r="15" spans="1:26">
      <c r="A15" s="34"/>
      <c r="B15" s="16"/>
      <c r="C15" s="16"/>
    </row>
    <row r="16" spans="1:26">
      <c r="A16" s="34"/>
      <c r="B16" s="16"/>
      <c r="C16" s="16"/>
    </row>
    <row r="17" spans="1:3">
      <c r="A17" s="34"/>
      <c r="B17" s="16"/>
      <c r="C17" s="16"/>
    </row>
    <row r="18" spans="1:3">
      <c r="A18" s="34"/>
      <c r="B18" s="16"/>
      <c r="C18" s="16"/>
    </row>
    <row r="19" spans="1:3">
      <c r="A19" s="34"/>
      <c r="B19" s="16"/>
      <c r="C19" s="16"/>
    </row>
    <row r="20" spans="1:3">
      <c r="A20" s="34"/>
      <c r="B20" s="16"/>
      <c r="C20" s="16"/>
    </row>
    <row r="21" spans="1:3">
      <c r="A21" s="34"/>
      <c r="B21" s="16"/>
      <c r="C21" s="16"/>
    </row>
    <row r="22" spans="1:3">
      <c r="A22" s="34"/>
      <c r="B22" s="16"/>
      <c r="C22" s="16"/>
    </row>
    <row r="23" spans="1:3">
      <c r="A23" s="34"/>
      <c r="B23" s="16"/>
      <c r="C23" s="16"/>
    </row>
    <row r="24" spans="1:3">
      <c r="A24" s="34"/>
      <c r="B24" s="16"/>
      <c r="C24" s="16"/>
    </row>
    <row r="25" spans="1:3">
      <c r="A25" s="34"/>
      <c r="B25" s="16"/>
      <c r="C25" s="16"/>
    </row>
    <row r="26" spans="1:3">
      <c r="A26" s="34"/>
      <c r="B26" s="16"/>
      <c r="C26" s="16"/>
    </row>
    <row r="27" spans="1:3">
      <c r="A27" s="34"/>
      <c r="B27" s="16"/>
      <c r="C27" s="16"/>
    </row>
    <row r="28" spans="1:3">
      <c r="A28" s="34"/>
      <c r="B28" s="16"/>
      <c r="C28" s="16"/>
    </row>
    <row r="29" spans="1:3">
      <c r="A29" s="34"/>
      <c r="B29" s="16"/>
      <c r="C29" s="16"/>
    </row>
    <row r="30" spans="1:3">
      <c r="A30" s="34"/>
      <c r="B30" s="16"/>
      <c r="C30" s="16"/>
    </row>
    <row r="31" spans="1:3">
      <c r="A31" s="34"/>
      <c r="B31" s="16"/>
      <c r="C31" s="16"/>
    </row>
    <row r="32" spans="1:3">
      <c r="A32" s="34"/>
      <c r="B32" s="16"/>
      <c r="C32" s="16"/>
    </row>
    <row r="33" spans="1:3">
      <c r="A33" s="34"/>
      <c r="B33" s="16"/>
      <c r="C33" s="16"/>
    </row>
    <row r="34" spans="1:3">
      <c r="A34" s="34"/>
      <c r="B34" s="16"/>
      <c r="C34" s="16"/>
    </row>
    <row r="35" spans="1:3">
      <c r="A35" s="34"/>
      <c r="B35" s="16"/>
      <c r="C35" s="16"/>
    </row>
    <row r="36" spans="1:3">
      <c r="A36" s="34"/>
      <c r="B36" s="16"/>
      <c r="C36" s="16"/>
    </row>
    <row r="37" spans="1:3">
      <c r="A37" s="34"/>
      <c r="B37" s="16"/>
      <c r="C37" s="16"/>
    </row>
    <row r="38" spans="1:3">
      <c r="A38" s="34"/>
      <c r="B38" s="16"/>
      <c r="C38" s="16"/>
    </row>
    <row r="39" spans="1:3">
      <c r="A39" s="34"/>
      <c r="B39" s="16"/>
      <c r="C39" s="16"/>
    </row>
    <row r="40" spans="1:3">
      <c r="A40" s="34"/>
      <c r="B40" s="16"/>
      <c r="C40" s="16"/>
    </row>
    <row r="41" spans="1:3">
      <c r="A41" s="34"/>
      <c r="B41" s="16"/>
      <c r="C41" s="16"/>
    </row>
    <row r="42" spans="1:3">
      <c r="A42" s="34"/>
      <c r="B42" s="16"/>
      <c r="C42" s="16"/>
    </row>
    <row r="43" spans="1:3">
      <c r="A43" s="34"/>
      <c r="B43" s="16"/>
      <c r="C43" s="16"/>
    </row>
    <row r="44" spans="1:3">
      <c r="A44" s="34"/>
      <c r="B44" s="16"/>
      <c r="C44" s="16"/>
    </row>
    <row r="45" spans="1:3">
      <c r="A45" s="34"/>
      <c r="B45" s="16"/>
      <c r="C45" s="16"/>
    </row>
    <row r="46" spans="1:3">
      <c r="A46" s="34"/>
      <c r="B46" s="16"/>
      <c r="C46" s="16"/>
    </row>
    <row r="47" spans="1:3">
      <c r="A47" s="34"/>
      <c r="B47" s="16"/>
      <c r="C47" s="16"/>
    </row>
    <row r="48" spans="1:3">
      <c r="A48" s="34"/>
      <c r="B48" s="16"/>
      <c r="C48" s="16"/>
    </row>
    <row r="49" spans="1:3">
      <c r="A49" s="34"/>
      <c r="B49" s="16"/>
      <c r="C49" s="16"/>
    </row>
    <row r="50" spans="1:3">
      <c r="A50" s="34"/>
      <c r="B50" s="16"/>
      <c r="C50" s="16"/>
    </row>
    <row r="51" spans="1:3">
      <c r="A51" s="34"/>
      <c r="B51" s="16"/>
      <c r="C51" s="16"/>
    </row>
    <row r="52" spans="1:3">
      <c r="A52" s="34"/>
      <c r="B52" s="16"/>
      <c r="C52" s="16"/>
    </row>
    <row r="53" spans="1:3">
      <c r="A53" s="34"/>
      <c r="B53" s="16"/>
      <c r="C53" s="16"/>
    </row>
    <row r="54" spans="1:3">
      <c r="A54" s="34"/>
      <c r="B54" s="16"/>
      <c r="C54" s="16"/>
    </row>
    <row r="55" spans="1:3">
      <c r="A55" s="34"/>
      <c r="B55" s="16"/>
      <c r="C55" s="16"/>
    </row>
    <row r="56" spans="1:3">
      <c r="A56" s="34"/>
      <c r="B56" s="16"/>
      <c r="C56" s="16"/>
    </row>
    <row r="57" spans="1:3">
      <c r="A57" s="34"/>
      <c r="B57" s="16"/>
      <c r="C57" s="16"/>
    </row>
    <row r="58" spans="1:3">
      <c r="A58" s="34"/>
      <c r="B58" s="16"/>
      <c r="C58" s="16"/>
    </row>
    <row r="59" spans="1:3">
      <c r="A59" s="34"/>
      <c r="B59" s="16"/>
      <c r="C59" s="16"/>
    </row>
    <row r="60" spans="1:3">
      <c r="A60" s="34"/>
      <c r="B60" s="16"/>
      <c r="C60" s="16"/>
    </row>
    <row r="61" spans="1:3">
      <c r="A61" s="34"/>
      <c r="B61" s="16"/>
      <c r="C61" s="16"/>
    </row>
    <row r="62" spans="1:3">
      <c r="A62" s="34"/>
      <c r="B62" s="16"/>
      <c r="C62" s="16"/>
    </row>
    <row r="63" spans="1:3">
      <c r="A63" s="34"/>
      <c r="B63" s="16"/>
      <c r="C63" s="16"/>
    </row>
    <row r="64" spans="1:3">
      <c r="A64" s="34"/>
      <c r="B64" s="16"/>
      <c r="C64" s="16"/>
    </row>
    <row r="65" spans="1:3">
      <c r="A65" s="34"/>
      <c r="B65" s="16"/>
      <c r="C65" s="16"/>
    </row>
    <row r="66" spans="1:3">
      <c r="A66" s="34"/>
      <c r="B66" s="16"/>
      <c r="C66" s="16"/>
    </row>
    <row r="67" spans="1:3">
      <c r="A67" s="34"/>
      <c r="B67" s="16"/>
      <c r="C67" s="16"/>
    </row>
    <row r="68" spans="1:3">
      <c r="A68" s="34"/>
      <c r="B68" s="16"/>
      <c r="C68" s="16"/>
    </row>
    <row r="69" spans="1:3">
      <c r="A69" s="34"/>
      <c r="B69" s="16"/>
      <c r="C69" s="16"/>
    </row>
    <row r="70" spans="1:3">
      <c r="A70" s="34"/>
      <c r="B70" s="16"/>
      <c r="C70" s="16"/>
    </row>
    <row r="71" spans="1:3">
      <c r="A71" s="34"/>
      <c r="B71" s="16"/>
      <c r="C71" s="16"/>
    </row>
    <row r="72" spans="1:3">
      <c r="A72" s="34"/>
      <c r="B72" s="16"/>
      <c r="C72" s="16"/>
    </row>
    <row r="73" spans="1:3">
      <c r="A73" s="34"/>
      <c r="B73" s="16"/>
      <c r="C73" s="16"/>
    </row>
    <row r="74" spans="1:3">
      <c r="A74" s="34"/>
      <c r="B74" s="16"/>
      <c r="C74" s="16"/>
    </row>
    <row r="75" spans="1:3">
      <c r="A75" s="34"/>
      <c r="B75" s="16"/>
      <c r="C75" s="16"/>
    </row>
    <row r="76" spans="1:3">
      <c r="A76" s="34"/>
      <c r="B76" s="16"/>
      <c r="C76" s="16"/>
    </row>
    <row r="77" spans="1:3">
      <c r="A77" s="34"/>
      <c r="B77" s="16"/>
      <c r="C77" s="16"/>
    </row>
    <row r="78" spans="1:3">
      <c r="A78" s="34"/>
      <c r="B78" s="16"/>
      <c r="C78" s="16"/>
    </row>
    <row r="79" spans="1:3">
      <c r="A79" s="34"/>
      <c r="B79" s="16"/>
      <c r="C79" s="16"/>
    </row>
    <row r="80" spans="1:3">
      <c r="A80" s="34"/>
      <c r="B80" s="16"/>
      <c r="C80" s="16"/>
    </row>
    <row r="81" spans="1:3">
      <c r="A81" s="34"/>
      <c r="B81" s="16"/>
      <c r="C81" s="16"/>
    </row>
    <row r="82" spans="1:3">
      <c r="A82" s="34"/>
      <c r="B82" s="16"/>
      <c r="C82" s="16"/>
    </row>
    <row r="83" spans="1:3">
      <c r="A83" s="34"/>
      <c r="B83" s="16"/>
      <c r="C83" s="16"/>
    </row>
    <row r="84" spans="1:3">
      <c r="A84" s="34"/>
      <c r="B84" s="16"/>
      <c r="C84" s="16"/>
    </row>
    <row r="85" spans="1:3">
      <c r="A85" s="34"/>
      <c r="B85" s="16"/>
      <c r="C85" s="16"/>
    </row>
    <row r="86" spans="1:3">
      <c r="A86" s="34"/>
      <c r="B86" s="16"/>
      <c r="C86" s="16"/>
    </row>
    <row r="87" spans="1:3">
      <c r="A87" s="34"/>
      <c r="B87" s="16"/>
      <c r="C87" s="16"/>
    </row>
    <row r="88" spans="1:3">
      <c r="A88" s="34"/>
      <c r="B88" s="16"/>
      <c r="C88" s="16"/>
    </row>
    <row r="89" spans="1:3">
      <c r="A89" s="34"/>
      <c r="B89" s="16"/>
      <c r="C89" s="16"/>
    </row>
    <row r="90" spans="1:3">
      <c r="A90" s="34"/>
      <c r="B90" s="16"/>
      <c r="C90" s="16"/>
    </row>
    <row r="91" spans="1:3">
      <c r="A91" s="34"/>
      <c r="B91" s="16"/>
      <c r="C91" s="16"/>
    </row>
    <row r="92" spans="1:3">
      <c r="A92" s="34"/>
      <c r="B92" s="16"/>
      <c r="C92" s="16"/>
    </row>
    <row r="93" spans="1:3">
      <c r="A93" s="34"/>
      <c r="B93" s="16"/>
      <c r="C93" s="16"/>
    </row>
    <row r="94" spans="1:3">
      <c r="A94" s="34"/>
      <c r="B94" s="16"/>
      <c r="C94" s="16"/>
    </row>
    <row r="95" spans="1:3">
      <c r="A95" s="34"/>
      <c r="B95" s="16"/>
      <c r="C95" s="16"/>
    </row>
    <row r="96" spans="1:3">
      <c r="A96" s="34"/>
      <c r="B96" s="16"/>
      <c r="C96" s="16"/>
    </row>
    <row r="97" spans="1:3">
      <c r="A97" s="34"/>
      <c r="B97" s="16"/>
      <c r="C97" s="16"/>
    </row>
    <row r="98" spans="1:3">
      <c r="A98" s="34"/>
      <c r="B98" s="16"/>
      <c r="C98" s="16"/>
    </row>
    <row r="99" spans="1:3">
      <c r="A99" s="34"/>
      <c r="B99" s="16"/>
      <c r="C99" s="16"/>
    </row>
    <row r="100" spans="1:3">
      <c r="A100" s="34"/>
      <c r="B100" s="16"/>
      <c r="C100" s="16"/>
    </row>
    <row r="101" spans="1:3">
      <c r="A101" s="34"/>
      <c r="B101" s="16"/>
      <c r="C101" s="16"/>
    </row>
    <row r="102" spans="1:3">
      <c r="A102" s="34"/>
      <c r="B102" s="16"/>
      <c r="C102" s="16"/>
    </row>
    <row r="103" spans="1:3">
      <c r="A103" s="34"/>
      <c r="B103" s="16"/>
      <c r="C103" s="16"/>
    </row>
    <row r="104" spans="1:3">
      <c r="A104" s="34"/>
      <c r="B104" s="16"/>
      <c r="C104" s="16"/>
    </row>
    <row r="105" spans="1:3">
      <c r="A105" s="34"/>
      <c r="B105" s="16"/>
      <c r="C105" s="16"/>
    </row>
    <row r="106" spans="1:3">
      <c r="A106" s="34"/>
      <c r="B106" s="16"/>
      <c r="C106" s="16"/>
    </row>
    <row r="107" spans="1:3">
      <c r="A107" s="34"/>
      <c r="B107" s="16"/>
      <c r="C107" s="16"/>
    </row>
    <row r="108" spans="1:3">
      <c r="A108" s="34"/>
      <c r="B108" s="16"/>
      <c r="C108" s="16"/>
    </row>
    <row r="109" spans="1:3">
      <c r="A109" s="34"/>
      <c r="B109" s="16"/>
      <c r="C109" s="16"/>
    </row>
    <row r="110" spans="1:3">
      <c r="A110" s="34"/>
      <c r="B110" s="16"/>
      <c r="C110" s="16"/>
    </row>
    <row r="111" spans="1:3">
      <c r="A111" s="34"/>
      <c r="B111" s="16"/>
      <c r="C111" s="16"/>
    </row>
    <row r="112" spans="1:3">
      <c r="A112" s="34"/>
      <c r="B112" s="16"/>
      <c r="C112" s="16"/>
    </row>
    <row r="113" spans="1:3">
      <c r="A113" s="34"/>
      <c r="B113" s="16"/>
      <c r="C113" s="16"/>
    </row>
    <row r="114" spans="1:3">
      <c r="A114" s="34"/>
      <c r="B114" s="16"/>
      <c r="C114" s="16"/>
    </row>
    <row r="115" spans="1:3">
      <c r="A115" s="34"/>
      <c r="B115" s="16"/>
      <c r="C115" s="16"/>
    </row>
    <row r="116" spans="1:3">
      <c r="A116" s="34"/>
      <c r="B116" s="16"/>
      <c r="C116" s="16"/>
    </row>
    <row r="117" spans="1:3">
      <c r="A117" s="34"/>
      <c r="B117" s="16"/>
      <c r="C117" s="16"/>
    </row>
    <row r="118" spans="1:3">
      <c r="A118" s="34"/>
      <c r="B118" s="16"/>
      <c r="C118" s="16"/>
    </row>
    <row r="119" spans="1:3">
      <c r="A119" s="34"/>
      <c r="B119" s="16"/>
      <c r="C119" s="16"/>
    </row>
    <row r="120" spans="1:3">
      <c r="A120" s="34"/>
      <c r="B120" s="16"/>
      <c r="C120" s="16"/>
    </row>
    <row r="121" spans="1:3">
      <c r="A121" s="34"/>
      <c r="B121" s="16"/>
      <c r="C121" s="16"/>
    </row>
    <row r="122" spans="1:3">
      <c r="A122" s="34"/>
      <c r="B122" s="16"/>
      <c r="C122" s="16"/>
    </row>
    <row r="123" spans="1:3">
      <c r="A123" s="34"/>
      <c r="B123" s="16"/>
      <c r="C123" s="16"/>
    </row>
    <row r="124" spans="1:3">
      <c r="A124" s="34"/>
      <c r="B124" s="16"/>
      <c r="C124" s="16"/>
    </row>
    <row r="125" spans="1:3">
      <c r="A125" s="34"/>
      <c r="B125" s="16"/>
      <c r="C125" s="16"/>
    </row>
    <row r="126" spans="1:3">
      <c r="A126" s="34"/>
      <c r="B126" s="16"/>
      <c r="C126" s="16"/>
    </row>
    <row r="127" spans="1:3">
      <c r="A127" s="34"/>
      <c r="B127" s="16"/>
      <c r="C127" s="16"/>
    </row>
    <row r="128" spans="1:3">
      <c r="A128" s="34"/>
      <c r="B128" s="16"/>
      <c r="C128" s="16"/>
    </row>
    <row r="129" spans="1:3">
      <c r="A129" s="34"/>
      <c r="B129" s="16"/>
      <c r="C129" s="16"/>
    </row>
    <row r="130" spans="1:3">
      <c r="A130" s="34"/>
      <c r="B130" s="16"/>
      <c r="C130" s="16"/>
    </row>
    <row r="131" spans="1:3">
      <c r="A131" s="34"/>
      <c r="B131" s="16"/>
      <c r="C131" s="16"/>
    </row>
    <row r="132" spans="1:3">
      <c r="A132" s="34"/>
      <c r="B132" s="16"/>
      <c r="C132" s="16"/>
    </row>
    <row r="133" spans="1:3">
      <c r="A133" s="34"/>
      <c r="B133" s="16"/>
      <c r="C133" s="16"/>
    </row>
    <row r="134" spans="1:3">
      <c r="A134" s="34"/>
      <c r="B134" s="16"/>
      <c r="C134" s="16"/>
    </row>
    <row r="135" spans="1:3">
      <c r="A135" s="34"/>
      <c r="B135" s="16"/>
      <c r="C135" s="16"/>
    </row>
    <row r="136" spans="1:3">
      <c r="A136" s="34"/>
      <c r="B136" s="16"/>
      <c r="C136" s="16"/>
    </row>
    <row r="137" spans="1:3">
      <c r="A137" s="34"/>
      <c r="B137" s="16"/>
      <c r="C137" s="16"/>
    </row>
    <row r="138" spans="1:3">
      <c r="A138" s="34"/>
      <c r="B138" s="16"/>
      <c r="C138" s="16"/>
    </row>
    <row r="139" spans="1:3">
      <c r="A139" s="34"/>
      <c r="B139" s="16"/>
      <c r="C139" s="16"/>
    </row>
    <row r="140" spans="1:3">
      <c r="A140" s="34"/>
      <c r="B140" s="16"/>
      <c r="C140" s="16"/>
    </row>
    <row r="141" spans="1:3">
      <c r="A141" s="34"/>
      <c r="B141" s="16"/>
      <c r="C141" s="16"/>
    </row>
    <row r="142" spans="1:3">
      <c r="A142" s="34"/>
      <c r="B142" s="16"/>
      <c r="C142" s="16"/>
    </row>
    <row r="143" spans="1:3">
      <c r="A143" s="34"/>
      <c r="B143" s="16"/>
      <c r="C143" s="16"/>
    </row>
    <row r="144" spans="1:3">
      <c r="A144" s="34"/>
      <c r="B144" s="16"/>
      <c r="C144" s="16"/>
    </row>
    <row r="145" spans="1:3">
      <c r="A145" s="34"/>
      <c r="B145" s="16"/>
      <c r="C145" s="16"/>
    </row>
    <row r="146" spans="1:3">
      <c r="A146" s="34"/>
      <c r="B146" s="16"/>
      <c r="C146" s="16"/>
    </row>
    <row r="147" spans="1:3">
      <c r="A147" s="34"/>
      <c r="B147" s="16"/>
      <c r="C147" s="16"/>
    </row>
    <row r="148" spans="1:3">
      <c r="A148" s="34"/>
      <c r="B148" s="16"/>
      <c r="C148" s="16"/>
    </row>
    <row r="149" spans="1:3">
      <c r="A149" s="34"/>
      <c r="B149" s="16"/>
      <c r="C149" s="16"/>
    </row>
    <row r="150" spans="1:3">
      <c r="A150" s="34"/>
      <c r="B150" s="16"/>
      <c r="C150" s="16"/>
    </row>
    <row r="151" spans="1:3">
      <c r="A151" s="34"/>
      <c r="B151" s="16"/>
      <c r="C151" s="16"/>
    </row>
    <row r="152" spans="1:3">
      <c r="A152" s="34"/>
      <c r="B152" s="16"/>
      <c r="C152" s="16"/>
    </row>
    <row r="153" spans="1:3">
      <c r="A153" s="34"/>
      <c r="B153" s="16"/>
      <c r="C153" s="16"/>
    </row>
    <row r="154" spans="1:3">
      <c r="A154" s="34"/>
      <c r="B154" s="16"/>
      <c r="C154" s="16"/>
    </row>
    <row r="155" spans="1:3">
      <c r="A155" s="34"/>
      <c r="B155" s="16"/>
      <c r="C155" s="16"/>
    </row>
    <row r="156" spans="1:3">
      <c r="A156" s="34"/>
      <c r="B156" s="16"/>
      <c r="C156" s="16"/>
    </row>
    <row r="157" spans="1:3">
      <c r="A157" s="34"/>
      <c r="B157" s="16"/>
      <c r="C157" s="16"/>
    </row>
    <row r="158" spans="1:3">
      <c r="A158" s="34"/>
      <c r="B158" s="16"/>
      <c r="C158" s="16"/>
    </row>
    <row r="159" spans="1:3">
      <c r="A159" s="34"/>
      <c r="B159" s="16"/>
      <c r="C159" s="16"/>
    </row>
    <row r="160" spans="1:3">
      <c r="A160" s="34"/>
      <c r="B160" s="16"/>
      <c r="C160" s="16"/>
    </row>
    <row r="161" spans="1:3">
      <c r="A161" s="34"/>
      <c r="B161" s="16"/>
      <c r="C161" s="16"/>
    </row>
    <row r="162" spans="1:3">
      <c r="A162" s="34"/>
      <c r="B162" s="16"/>
      <c r="C162" s="16"/>
    </row>
    <row r="163" spans="1:3">
      <c r="A163" s="34"/>
      <c r="B163" s="16"/>
      <c r="C163" s="16"/>
    </row>
    <row r="164" spans="1:3">
      <c r="A164" s="34"/>
      <c r="B164" s="16"/>
      <c r="C164" s="16"/>
    </row>
    <row r="165" spans="1:3">
      <c r="A165" s="34"/>
      <c r="B165" s="16"/>
      <c r="C165" s="16"/>
    </row>
    <row r="166" spans="1:3">
      <c r="A166" s="34"/>
      <c r="B166" s="16"/>
      <c r="C166" s="16"/>
    </row>
    <row r="167" spans="1:3">
      <c r="A167" s="34"/>
      <c r="B167" s="16"/>
      <c r="C167" s="16"/>
    </row>
    <row r="168" spans="1:3">
      <c r="A168" s="34"/>
      <c r="B168" s="16"/>
      <c r="C168" s="16"/>
    </row>
    <row r="169" spans="1:3">
      <c r="A169" s="34"/>
      <c r="B169" s="16"/>
      <c r="C169" s="16"/>
    </row>
    <row r="170" spans="1:3">
      <c r="A170" s="34"/>
      <c r="B170" s="16"/>
      <c r="C170" s="16"/>
    </row>
    <row r="171" spans="1:3">
      <c r="A171" s="34"/>
      <c r="B171" s="16"/>
      <c r="C171" s="16"/>
    </row>
    <row r="172" spans="1:3">
      <c r="A172" s="34"/>
      <c r="B172" s="16"/>
      <c r="C172" s="16"/>
    </row>
    <row r="173" spans="1:3">
      <c r="A173" s="34"/>
      <c r="B173" s="16"/>
      <c r="C173" s="16"/>
    </row>
    <row r="174" spans="1:3">
      <c r="A174" s="34"/>
      <c r="B174" s="16"/>
      <c r="C174" s="16"/>
    </row>
    <row r="175" spans="1:3">
      <c r="A175" s="34"/>
      <c r="B175" s="16"/>
      <c r="C175" s="16"/>
    </row>
    <row r="176" spans="1:3">
      <c r="A176" s="34"/>
      <c r="B176" s="16"/>
      <c r="C176" s="16"/>
    </row>
    <row r="177" spans="1:3">
      <c r="A177" s="34"/>
      <c r="B177" s="16"/>
      <c r="C177" s="16"/>
    </row>
    <row r="178" spans="1:3">
      <c r="A178" s="34"/>
      <c r="B178" s="16"/>
      <c r="C178" s="16"/>
    </row>
    <row r="179" spans="1:3">
      <c r="A179" s="34"/>
      <c r="B179" s="16"/>
      <c r="C179" s="16"/>
    </row>
    <row r="180" spans="1:3">
      <c r="A180" s="34"/>
      <c r="B180" s="16"/>
      <c r="C180" s="16"/>
    </row>
    <row r="181" spans="1:3">
      <c r="A181" s="34"/>
      <c r="B181" s="16"/>
      <c r="C181" s="16"/>
    </row>
    <row r="182" spans="1:3">
      <c r="A182" s="34"/>
      <c r="B182" s="16"/>
      <c r="C182" s="16"/>
    </row>
    <row r="183" spans="1:3">
      <c r="A183" s="34"/>
      <c r="B183" s="16"/>
      <c r="C183" s="16"/>
    </row>
    <row r="184" spans="1:3">
      <c r="A184" s="34"/>
      <c r="B184" s="16"/>
      <c r="C184" s="16"/>
    </row>
    <row r="185" spans="1:3">
      <c r="A185" s="34"/>
      <c r="B185" s="16"/>
      <c r="C185" s="16"/>
    </row>
    <row r="186" spans="1:3">
      <c r="A186" s="34"/>
      <c r="B186" s="16"/>
      <c r="C186" s="16"/>
    </row>
    <row r="187" spans="1:3">
      <c r="A187" s="34"/>
      <c r="B187" s="16"/>
      <c r="C187" s="16"/>
    </row>
    <row r="188" spans="1:3">
      <c r="A188" s="34"/>
      <c r="B188" s="16"/>
      <c r="C188" s="16"/>
    </row>
    <row r="189" spans="1:3">
      <c r="A189" s="34"/>
      <c r="B189" s="16"/>
      <c r="C189" s="16"/>
    </row>
    <row r="190" spans="1:3">
      <c r="A190" s="34"/>
      <c r="B190" s="16"/>
      <c r="C190" s="16"/>
    </row>
    <row r="191" spans="1:3">
      <c r="A191" s="34"/>
      <c r="B191" s="16"/>
      <c r="C191" s="16"/>
    </row>
    <row r="192" spans="1:3">
      <c r="A192" s="34"/>
      <c r="B192" s="16"/>
      <c r="C192" s="16"/>
    </row>
    <row r="193" spans="1:3">
      <c r="A193" s="34"/>
      <c r="B193" s="16"/>
      <c r="C193" s="16"/>
    </row>
    <row r="194" spans="1:3">
      <c r="A194" s="34"/>
      <c r="B194" s="16"/>
      <c r="C194" s="16"/>
    </row>
    <row r="195" spans="1:3">
      <c r="A195" s="34"/>
      <c r="B195" s="16"/>
      <c r="C195" s="16"/>
    </row>
    <row r="196" spans="1:3">
      <c r="A196" s="34"/>
      <c r="B196" s="16"/>
      <c r="C196" s="16"/>
    </row>
    <row r="197" spans="1:3">
      <c r="A197" s="34"/>
      <c r="B197" s="16"/>
      <c r="C197" s="16"/>
    </row>
    <row r="198" spans="1:3">
      <c r="A198" s="34"/>
      <c r="B198" s="16"/>
      <c r="C198" s="16"/>
    </row>
    <row r="199" spans="1:3">
      <c r="A199" s="34"/>
      <c r="B199" s="16"/>
      <c r="C199" s="16"/>
    </row>
    <row r="200" spans="1:3">
      <c r="A200" s="34"/>
      <c r="B200" s="16"/>
      <c r="C200" s="16"/>
    </row>
    <row r="201" spans="1:3">
      <c r="A201" s="34"/>
      <c r="B201" s="16"/>
      <c r="C201" s="16"/>
    </row>
    <row r="202" spans="1:3">
      <c r="A202" s="34"/>
      <c r="B202" s="16"/>
      <c r="C202" s="16"/>
    </row>
    <row r="203" spans="1:3">
      <c r="A203" s="34"/>
      <c r="B203" s="16"/>
      <c r="C203" s="16"/>
    </row>
    <row r="204" spans="1:3">
      <c r="A204" s="34"/>
      <c r="B204" s="16"/>
      <c r="C204" s="16"/>
    </row>
    <row r="205" spans="1:3">
      <c r="A205" s="34"/>
      <c r="B205" s="16"/>
      <c r="C205" s="16"/>
    </row>
    <row r="206" spans="1:3">
      <c r="A206" s="34"/>
      <c r="B206" s="16"/>
      <c r="C206" s="16"/>
    </row>
    <row r="207" spans="1:3">
      <c r="A207" s="34"/>
      <c r="B207" s="16"/>
      <c r="C207" s="16"/>
    </row>
    <row r="208" spans="1:3">
      <c r="A208" s="34"/>
      <c r="B208" s="16"/>
      <c r="C208" s="16"/>
    </row>
    <row r="209" spans="1:3">
      <c r="A209" s="34"/>
      <c r="B209" s="16"/>
      <c r="C209" s="16"/>
    </row>
    <row r="210" spans="1:3">
      <c r="A210" s="34"/>
      <c r="B210" s="16"/>
      <c r="C210" s="16"/>
    </row>
    <row r="211" spans="1:3">
      <c r="A211" s="34"/>
      <c r="B211" s="16"/>
      <c r="C211" s="16"/>
    </row>
    <row r="212" spans="1:3">
      <c r="A212" s="34"/>
      <c r="B212" s="16"/>
      <c r="C212" s="16"/>
    </row>
    <row r="213" spans="1:3">
      <c r="A213" s="34"/>
      <c r="B213" s="16"/>
      <c r="C213" s="16"/>
    </row>
    <row r="214" spans="1:3">
      <c r="A214" s="34"/>
      <c r="B214" s="16"/>
      <c r="C214" s="16"/>
    </row>
    <row r="215" spans="1:3">
      <c r="A215" s="34"/>
      <c r="B215" s="16"/>
      <c r="C215" s="16"/>
    </row>
    <row r="216" spans="1:3">
      <c r="A216" s="34"/>
      <c r="B216" s="16"/>
      <c r="C216" s="16"/>
    </row>
    <row r="217" spans="1:3">
      <c r="A217" s="34"/>
      <c r="B217" s="16"/>
      <c r="C217" s="16"/>
    </row>
    <row r="218" spans="1:3">
      <c r="A218" s="34"/>
      <c r="B218" s="16"/>
      <c r="C218" s="16"/>
    </row>
    <row r="219" spans="1:3">
      <c r="A219" s="34"/>
      <c r="B219" s="16"/>
      <c r="C219" s="16"/>
    </row>
    <row r="220" spans="1:3">
      <c r="A220" s="34"/>
      <c r="B220" s="16"/>
      <c r="C220" s="16"/>
    </row>
    <row r="221" spans="1:3">
      <c r="A221" s="34"/>
      <c r="B221" s="16"/>
      <c r="C221" s="16"/>
    </row>
    <row r="222" spans="1:3">
      <c r="A222" s="34"/>
      <c r="B222" s="16"/>
      <c r="C222" s="16"/>
    </row>
    <row r="223" spans="1:3">
      <c r="A223" s="34"/>
      <c r="B223" s="16"/>
      <c r="C223" s="16"/>
    </row>
    <row r="224" spans="1:3">
      <c r="A224" s="34"/>
      <c r="B224" s="16"/>
      <c r="C224" s="16"/>
    </row>
    <row r="225" spans="1:3">
      <c r="A225" s="34"/>
      <c r="B225" s="16"/>
      <c r="C225" s="16"/>
    </row>
    <row r="226" spans="1:3">
      <c r="A226" s="34"/>
      <c r="B226" s="16"/>
      <c r="C226" s="16"/>
    </row>
    <row r="227" spans="1:3">
      <c r="A227" s="34"/>
      <c r="B227" s="16"/>
      <c r="C227" s="16"/>
    </row>
    <row r="228" spans="1:3">
      <c r="A228" s="34"/>
      <c r="B228" s="16"/>
      <c r="C228" s="16"/>
    </row>
    <row r="229" spans="1:3">
      <c r="A229" s="34"/>
      <c r="B229" s="16"/>
      <c r="C229" s="16"/>
    </row>
    <row r="230" spans="1:3">
      <c r="A230" s="34"/>
      <c r="B230" s="16"/>
      <c r="C230" s="16"/>
    </row>
    <row r="231" spans="1:3">
      <c r="A231" s="34"/>
      <c r="B231" s="16"/>
      <c r="C231" s="16"/>
    </row>
    <row r="232" spans="1:3">
      <c r="A232" s="34"/>
      <c r="B232" s="16"/>
      <c r="C232" s="16"/>
    </row>
    <row r="233" spans="1:3">
      <c r="A233" s="34"/>
      <c r="B233" s="16"/>
      <c r="C233" s="16"/>
    </row>
    <row r="234" spans="1:3">
      <c r="A234" s="34"/>
      <c r="B234" s="16"/>
      <c r="C234" s="16"/>
    </row>
    <row r="235" spans="1:3">
      <c r="A235" s="34"/>
      <c r="B235" s="16"/>
      <c r="C235" s="16"/>
    </row>
    <row r="236" spans="1:3">
      <c r="A236" s="34"/>
      <c r="B236" s="16"/>
      <c r="C236" s="16"/>
    </row>
    <row r="237" spans="1:3">
      <c r="A237" s="34"/>
      <c r="B237" s="16"/>
      <c r="C237" s="16"/>
    </row>
    <row r="238" spans="1:3">
      <c r="A238" s="34"/>
      <c r="B238" s="16"/>
      <c r="C238" s="16"/>
    </row>
    <row r="239" spans="1:3">
      <c r="A239" s="34"/>
      <c r="B239" s="16"/>
      <c r="C239" s="16"/>
    </row>
    <row r="240" spans="1:3">
      <c r="A240" s="34"/>
      <c r="B240" s="16"/>
      <c r="C240" s="16"/>
    </row>
    <row r="241" spans="1:3">
      <c r="A241" s="34"/>
      <c r="B241" s="16"/>
      <c r="C241" s="16"/>
    </row>
    <row r="242" spans="1:3">
      <c r="A242" s="34"/>
      <c r="B242" s="16"/>
      <c r="C242" s="16"/>
    </row>
    <row r="243" spans="1:3">
      <c r="A243" s="34"/>
      <c r="B243" s="16"/>
      <c r="C243" s="16"/>
    </row>
    <row r="244" spans="1:3">
      <c r="A244" s="34"/>
      <c r="B244" s="16"/>
      <c r="C244" s="16"/>
    </row>
    <row r="245" spans="1:3">
      <c r="A245" s="34"/>
      <c r="B245" s="16"/>
      <c r="C245" s="16"/>
    </row>
    <row r="246" spans="1:3">
      <c r="A246" s="34"/>
      <c r="B246" s="16"/>
      <c r="C246" s="16"/>
    </row>
    <row r="247" spans="1:3">
      <c r="A247" s="34"/>
      <c r="B247" s="16"/>
      <c r="C247" s="16"/>
    </row>
    <row r="248" spans="1:3">
      <c r="A248" s="34"/>
      <c r="B248" s="16"/>
      <c r="C248" s="16"/>
    </row>
    <row r="249" spans="1:3">
      <c r="A249" s="34"/>
      <c r="B249" s="16"/>
      <c r="C249" s="16"/>
    </row>
    <row r="250" spans="1:3">
      <c r="A250" s="34"/>
      <c r="B250" s="16"/>
      <c r="C250" s="16"/>
    </row>
    <row r="251" spans="1:3">
      <c r="A251" s="34"/>
      <c r="B251" s="16"/>
      <c r="C251" s="16"/>
    </row>
    <row r="252" spans="1:3">
      <c r="A252" s="34"/>
      <c r="B252" s="16"/>
      <c r="C252" s="16"/>
    </row>
    <row r="253" spans="1:3">
      <c r="A253" s="34"/>
      <c r="B253" s="16"/>
      <c r="C253" s="16"/>
    </row>
    <row r="254" spans="1:3">
      <c r="A254" s="34"/>
      <c r="B254" s="16"/>
      <c r="C254" s="16"/>
    </row>
    <row r="255" spans="1:3">
      <c r="A255" s="34"/>
      <c r="B255" s="16"/>
      <c r="C255" s="16"/>
    </row>
    <row r="256" spans="1:3">
      <c r="A256" s="34"/>
      <c r="B256" s="16"/>
      <c r="C256" s="16"/>
    </row>
    <row r="257" spans="1:3">
      <c r="A257" s="34"/>
      <c r="B257" s="16"/>
      <c r="C257" s="16"/>
    </row>
    <row r="258" spans="1:3">
      <c r="A258" s="34"/>
      <c r="B258" s="16"/>
      <c r="C258" s="16"/>
    </row>
    <row r="259" spans="1:3">
      <c r="A259" s="34"/>
      <c r="B259" s="16"/>
      <c r="C259" s="16"/>
    </row>
    <row r="260" spans="1:3">
      <c r="A260" s="34"/>
      <c r="B260" s="16"/>
      <c r="C260" s="16"/>
    </row>
    <row r="261" spans="1:3">
      <c r="A261" s="34"/>
      <c r="B261" s="16"/>
      <c r="C261" s="16"/>
    </row>
    <row r="262" spans="1:3">
      <c r="A262" s="34"/>
      <c r="B262" s="16"/>
      <c r="C262" s="16"/>
    </row>
    <row r="263" spans="1:3">
      <c r="A263" s="34"/>
      <c r="B263" s="16"/>
      <c r="C263" s="16"/>
    </row>
    <row r="264" spans="1:3">
      <c r="A264" s="34"/>
      <c r="B264" s="16"/>
      <c r="C264" s="16"/>
    </row>
    <row r="265" spans="1:3">
      <c r="A265" s="34"/>
      <c r="B265" s="16"/>
      <c r="C265" s="16"/>
    </row>
    <row r="266" spans="1:3">
      <c r="A266" s="34"/>
      <c r="B266" s="16"/>
      <c r="C266" s="16"/>
    </row>
    <row r="267" spans="1:3">
      <c r="A267" s="34"/>
      <c r="B267" s="16"/>
      <c r="C267" s="16"/>
    </row>
    <row r="268" spans="1:3">
      <c r="A268" s="34"/>
      <c r="B268" s="16"/>
      <c r="C268" s="16"/>
    </row>
    <row r="269" spans="1:3">
      <c r="A269" s="34"/>
      <c r="B269" s="16"/>
      <c r="C269" s="16"/>
    </row>
    <row r="270" spans="1:3">
      <c r="A270" s="34"/>
      <c r="B270" s="16"/>
      <c r="C270" s="16"/>
    </row>
    <row r="271" spans="1:3">
      <c r="A271" s="34"/>
      <c r="B271" s="16"/>
      <c r="C271" s="16"/>
    </row>
    <row r="272" spans="1:3">
      <c r="A272" s="34"/>
      <c r="B272" s="16"/>
      <c r="C272" s="16"/>
    </row>
    <row r="273" spans="1:3">
      <c r="A273" s="34"/>
      <c r="B273" s="16"/>
      <c r="C273" s="16"/>
    </row>
    <row r="274" spans="1:3">
      <c r="A274" s="34"/>
      <c r="B274" s="16"/>
      <c r="C274" s="16"/>
    </row>
    <row r="275" spans="1:3">
      <c r="A275" s="34"/>
      <c r="B275" s="16"/>
      <c r="C275" s="16"/>
    </row>
    <row r="276" spans="1:3">
      <c r="A276" s="34"/>
      <c r="B276" s="16"/>
      <c r="C276" s="16"/>
    </row>
    <row r="277" spans="1:3">
      <c r="A277" s="34"/>
      <c r="B277" s="16"/>
      <c r="C277" s="16"/>
    </row>
    <row r="278" spans="1:3">
      <c r="A278" s="34"/>
      <c r="B278" s="16"/>
      <c r="C278" s="16"/>
    </row>
    <row r="279" spans="1:3">
      <c r="A279" s="34"/>
      <c r="B279" s="16"/>
      <c r="C279" s="16"/>
    </row>
    <row r="280" spans="1:3">
      <c r="A280" s="34"/>
      <c r="B280" s="16"/>
      <c r="C280" s="16"/>
    </row>
    <row r="281" spans="1:3">
      <c r="A281" s="34"/>
      <c r="B281" s="16"/>
      <c r="C281" s="16"/>
    </row>
    <row r="282" spans="1:3">
      <c r="A282" s="34"/>
      <c r="B282" s="16"/>
      <c r="C282" s="16"/>
    </row>
    <row r="283" spans="1:3">
      <c r="A283" s="34"/>
      <c r="B283" s="16"/>
      <c r="C283" s="16"/>
    </row>
    <row r="284" spans="1:3">
      <c r="A284" s="34"/>
      <c r="B284" s="16"/>
      <c r="C284" s="16"/>
    </row>
    <row r="285" spans="1:3">
      <c r="A285" s="34"/>
      <c r="B285" s="16"/>
      <c r="C285" s="16"/>
    </row>
    <row r="286" spans="1:3">
      <c r="A286" s="34"/>
      <c r="B286" s="16"/>
      <c r="C286" s="16"/>
    </row>
    <row r="287" spans="1:3">
      <c r="A287" s="34"/>
      <c r="B287" s="16"/>
      <c r="C287" s="16"/>
    </row>
    <row r="288" spans="1:3">
      <c r="A288" s="34"/>
      <c r="B288" s="16"/>
      <c r="C288" s="16"/>
    </row>
    <row r="289" spans="1:3">
      <c r="A289" s="34"/>
      <c r="B289" s="16"/>
      <c r="C289" s="16"/>
    </row>
    <row r="290" spans="1:3">
      <c r="A290" s="34"/>
      <c r="B290" s="16"/>
      <c r="C290" s="16"/>
    </row>
    <row r="291" spans="1:3">
      <c r="A291" s="34"/>
      <c r="B291" s="16"/>
      <c r="C291" s="16"/>
    </row>
    <row r="292" spans="1:3">
      <c r="A292" s="34"/>
      <c r="B292" s="16"/>
      <c r="C292" s="16"/>
    </row>
    <row r="293" spans="1:3">
      <c r="A293" s="34"/>
      <c r="B293" s="16"/>
      <c r="C293" s="16"/>
    </row>
    <row r="294" spans="1:3">
      <c r="A294" s="34"/>
      <c r="B294" s="16"/>
      <c r="C294" s="16"/>
    </row>
    <row r="295" spans="1:3">
      <c r="A295" s="34"/>
      <c r="B295" s="16"/>
      <c r="C295" s="16"/>
    </row>
    <row r="296" spans="1:3">
      <c r="A296" s="34"/>
      <c r="B296" s="16"/>
      <c r="C296" s="16"/>
    </row>
    <row r="297" spans="1:3">
      <c r="A297" s="34"/>
      <c r="B297" s="16"/>
      <c r="C297" s="16"/>
    </row>
    <row r="298" spans="1:3">
      <c r="A298" s="34"/>
      <c r="B298" s="16"/>
      <c r="C298" s="16"/>
    </row>
    <row r="299" spans="1:3">
      <c r="A299" s="34"/>
      <c r="B299" s="16"/>
      <c r="C299" s="16"/>
    </row>
    <row r="300" spans="1:3">
      <c r="A300" s="34"/>
      <c r="B300" s="16"/>
      <c r="C300" s="16"/>
    </row>
    <row r="301" spans="1:3">
      <c r="A301" s="34"/>
      <c r="B301" s="16"/>
      <c r="C301" s="16"/>
    </row>
    <row r="302" spans="1:3">
      <c r="A302" s="34"/>
      <c r="B302" s="16"/>
      <c r="C302" s="16"/>
    </row>
    <row r="303" spans="1:3">
      <c r="A303" s="34"/>
      <c r="B303" s="16"/>
      <c r="C303" s="16"/>
    </row>
    <row r="304" spans="1:3">
      <c r="A304" s="34"/>
      <c r="B304" s="16"/>
      <c r="C304" s="16"/>
    </row>
    <row r="305" spans="1:3">
      <c r="A305" s="34"/>
      <c r="B305" s="16"/>
      <c r="C305" s="16"/>
    </row>
    <row r="306" spans="1:3">
      <c r="A306" s="34"/>
      <c r="B306" s="16"/>
      <c r="C306" s="16"/>
    </row>
    <row r="307" spans="1:3">
      <c r="A307" s="34"/>
      <c r="B307" s="16"/>
      <c r="C307" s="16"/>
    </row>
    <row r="308" spans="1:3">
      <c r="A308" s="34"/>
      <c r="B308" s="16"/>
      <c r="C308" s="16"/>
    </row>
    <row r="309" spans="1:3">
      <c r="A309" s="34"/>
      <c r="B309" s="16"/>
      <c r="C309" s="16"/>
    </row>
    <row r="310" spans="1:3">
      <c r="A310" s="34"/>
      <c r="B310" s="16"/>
      <c r="C310" s="16"/>
    </row>
    <row r="311" spans="1:3">
      <c r="A311" s="34"/>
      <c r="B311" s="16"/>
      <c r="C311" s="16"/>
    </row>
    <row r="312" spans="1:3">
      <c r="A312" s="34"/>
      <c r="B312" s="16"/>
      <c r="C312" s="16"/>
    </row>
    <row r="313" spans="1:3">
      <c r="A313" s="34"/>
      <c r="B313" s="16"/>
      <c r="C313" s="16"/>
    </row>
    <row r="314" spans="1:3">
      <c r="A314" s="34"/>
      <c r="B314" s="16"/>
      <c r="C314" s="16"/>
    </row>
    <row r="315" spans="1:3">
      <c r="A315" s="34"/>
      <c r="B315" s="16"/>
      <c r="C315" s="16"/>
    </row>
    <row r="316" spans="1:3">
      <c r="A316" s="34"/>
      <c r="B316" s="16"/>
      <c r="C316" s="16"/>
    </row>
    <row r="317" spans="1:3">
      <c r="A317" s="34"/>
      <c r="B317" s="16"/>
      <c r="C317" s="16"/>
    </row>
    <row r="318" spans="1:3">
      <c r="A318" s="34"/>
      <c r="B318" s="16"/>
      <c r="C318" s="16"/>
    </row>
    <row r="319" spans="1:3">
      <c r="A319" s="34"/>
      <c r="B319" s="16"/>
      <c r="C319" s="16"/>
    </row>
    <row r="320" spans="1:3">
      <c r="A320" s="34"/>
      <c r="B320" s="16"/>
      <c r="C320" s="16"/>
    </row>
    <row r="321" spans="1:3">
      <c r="A321" s="34"/>
      <c r="B321" s="16"/>
      <c r="C321" s="16"/>
    </row>
    <row r="322" spans="1:3">
      <c r="A322" s="34"/>
      <c r="B322" s="16"/>
      <c r="C322" s="16"/>
    </row>
    <row r="323" spans="1:3">
      <c r="A323" s="34"/>
      <c r="B323" s="16"/>
      <c r="C323" s="16"/>
    </row>
    <row r="324" spans="1:3">
      <c r="A324" s="34"/>
      <c r="B324" s="16"/>
      <c r="C324" s="16"/>
    </row>
    <row r="325" spans="1:3">
      <c r="A325" s="34"/>
      <c r="B325" s="16"/>
      <c r="C325" s="16"/>
    </row>
    <row r="326" spans="1:3">
      <c r="A326" s="34"/>
      <c r="B326" s="16"/>
      <c r="C326" s="16"/>
    </row>
    <row r="327" spans="1:3">
      <c r="A327" s="34"/>
      <c r="B327" s="16"/>
      <c r="C327" s="16"/>
    </row>
    <row r="328" spans="1:3">
      <c r="A328" s="34"/>
      <c r="B328" s="16"/>
      <c r="C328" s="16"/>
    </row>
    <row r="329" spans="1:3">
      <c r="A329" s="34"/>
      <c r="B329" s="16"/>
      <c r="C329" s="16"/>
    </row>
    <row r="330" spans="1:3">
      <c r="A330" s="34"/>
      <c r="B330" s="16"/>
      <c r="C330" s="16"/>
    </row>
    <row r="331" spans="1:3">
      <c r="A331" s="34"/>
      <c r="B331" s="16"/>
      <c r="C331" s="16"/>
    </row>
    <row r="332" spans="1:3">
      <c r="A332" s="34"/>
      <c r="B332" s="16"/>
      <c r="C332" s="16"/>
    </row>
    <row r="333" spans="1:3">
      <c r="A333" s="34"/>
      <c r="B333" s="16"/>
      <c r="C333" s="16"/>
    </row>
    <row r="334" spans="1:3">
      <c r="A334" s="34"/>
      <c r="B334" s="16"/>
      <c r="C334" s="16"/>
    </row>
    <row r="335" spans="1:3">
      <c r="A335" s="34"/>
      <c r="B335" s="16"/>
      <c r="C335" s="16"/>
    </row>
    <row r="336" spans="1:3">
      <c r="A336" s="34"/>
      <c r="B336" s="16"/>
      <c r="C336" s="16"/>
    </row>
    <row r="337" spans="1:3">
      <c r="A337" s="34"/>
      <c r="B337" s="16"/>
      <c r="C337" s="16"/>
    </row>
    <row r="338" spans="1:3">
      <c r="A338" s="34"/>
      <c r="B338" s="16"/>
      <c r="C338" s="16"/>
    </row>
    <row r="339" spans="1:3">
      <c r="A339" s="34"/>
      <c r="B339" s="16"/>
      <c r="C339" s="16"/>
    </row>
    <row r="340" spans="1:3">
      <c r="A340" s="34"/>
      <c r="B340" s="16"/>
      <c r="C340" s="16"/>
    </row>
    <row r="341" spans="1:3">
      <c r="A341" s="34"/>
      <c r="B341" s="16"/>
      <c r="C341" s="16"/>
    </row>
    <row r="342" spans="1:3">
      <c r="A342" s="34"/>
      <c r="B342" s="16"/>
      <c r="C342" s="16"/>
    </row>
    <row r="343" spans="1:3">
      <c r="A343" s="34"/>
      <c r="B343" s="16"/>
      <c r="C343" s="16"/>
    </row>
    <row r="344" spans="1:3">
      <c r="A344" s="34"/>
      <c r="B344" s="16"/>
      <c r="C344" s="16"/>
    </row>
    <row r="345" spans="1:3">
      <c r="A345" s="34"/>
      <c r="B345" s="16"/>
      <c r="C345" s="16"/>
    </row>
    <row r="346" spans="1:3">
      <c r="A346" s="34"/>
      <c r="B346" s="16"/>
      <c r="C346" s="16"/>
    </row>
    <row r="347" spans="1:3">
      <c r="A347" s="34"/>
      <c r="B347" s="16"/>
      <c r="C347" s="16"/>
    </row>
    <row r="348" spans="1:3">
      <c r="A348" s="34"/>
      <c r="B348" s="16"/>
      <c r="C348" s="16"/>
    </row>
    <row r="349" spans="1:3">
      <c r="A349" s="34"/>
      <c r="B349" s="16"/>
      <c r="C349" s="16"/>
    </row>
    <row r="350" spans="1:3">
      <c r="A350" s="34"/>
      <c r="B350" s="16"/>
      <c r="C350" s="16"/>
    </row>
    <row r="351" spans="1:3">
      <c r="A351" s="34"/>
      <c r="B351" s="16"/>
      <c r="C351" s="16"/>
    </row>
    <row r="352" spans="1:3">
      <c r="A352" s="34"/>
      <c r="B352" s="16"/>
      <c r="C352" s="16"/>
    </row>
    <row r="353" spans="1:3">
      <c r="A353" s="34"/>
      <c r="B353" s="16"/>
      <c r="C353" s="16"/>
    </row>
    <row r="354" spans="1:3">
      <c r="A354" s="34"/>
      <c r="B354" s="16"/>
      <c r="C354" s="16"/>
    </row>
    <row r="355" spans="1:3">
      <c r="A355" s="34"/>
      <c r="B355" s="16"/>
      <c r="C355" s="16"/>
    </row>
    <row r="356" spans="1:3">
      <c r="A356" s="34"/>
      <c r="B356" s="16"/>
      <c r="C356" s="16"/>
    </row>
    <row r="357" spans="1:3">
      <c r="A357" s="34"/>
      <c r="B357" s="16"/>
      <c r="C357" s="16"/>
    </row>
    <row r="358" spans="1:3">
      <c r="A358" s="34"/>
      <c r="B358" s="16"/>
      <c r="C358" s="16"/>
    </row>
    <row r="359" spans="1:3">
      <c r="A359" s="34"/>
      <c r="B359" s="16"/>
      <c r="C359" s="16"/>
    </row>
    <row r="360" spans="1:3">
      <c r="A360" s="34"/>
      <c r="B360" s="16"/>
      <c r="C360" s="16"/>
    </row>
    <row r="361" spans="1:3">
      <c r="A361" s="34"/>
      <c r="B361" s="16"/>
      <c r="C361" s="16"/>
    </row>
    <row r="362" spans="1:3">
      <c r="A362" s="34"/>
      <c r="B362" s="16"/>
      <c r="C362" s="16"/>
    </row>
    <row r="363" spans="1:3">
      <c r="A363" s="34"/>
      <c r="B363" s="16"/>
      <c r="C363" s="16"/>
    </row>
    <row r="364" spans="1:3">
      <c r="A364" s="34"/>
      <c r="B364" s="16"/>
      <c r="C364" s="16"/>
    </row>
    <row r="365" spans="1:3">
      <c r="A365" s="34"/>
      <c r="B365" s="16"/>
      <c r="C365" s="16"/>
    </row>
    <row r="366" spans="1:3">
      <c r="A366" s="34"/>
      <c r="B366" s="16"/>
      <c r="C366" s="16"/>
    </row>
    <row r="367" spans="1:3">
      <c r="A367" s="34"/>
      <c r="B367" s="16"/>
      <c r="C367" s="16"/>
    </row>
    <row r="368" spans="1:3">
      <c r="A368" s="34"/>
      <c r="B368" s="16"/>
      <c r="C368" s="16"/>
    </row>
    <row r="369" spans="1:3">
      <c r="A369" s="34"/>
      <c r="B369" s="16"/>
      <c r="C369" s="16"/>
    </row>
    <row r="370" spans="1:3">
      <c r="A370" s="34"/>
      <c r="B370" s="16"/>
      <c r="C370" s="16"/>
    </row>
    <row r="371" spans="1:3">
      <c r="A371" s="34"/>
      <c r="B371" s="16"/>
      <c r="C371" s="16"/>
    </row>
    <row r="372" spans="1:3">
      <c r="A372" s="34"/>
      <c r="B372" s="16"/>
      <c r="C372" s="16"/>
    </row>
    <row r="373" spans="1:3">
      <c r="A373" s="34"/>
      <c r="B373" s="16"/>
      <c r="C373" s="16"/>
    </row>
    <row r="374" spans="1:3">
      <c r="A374" s="34"/>
      <c r="B374" s="16"/>
      <c r="C374" s="16"/>
    </row>
    <row r="375" spans="1:3">
      <c r="A375" s="34"/>
      <c r="B375" s="16"/>
      <c r="C375" s="16"/>
    </row>
    <row r="376" spans="1:3">
      <c r="A376" s="34"/>
      <c r="B376" s="16"/>
      <c r="C376" s="16"/>
    </row>
    <row r="377" spans="1:3">
      <c r="A377" s="34"/>
      <c r="B377" s="16"/>
      <c r="C377" s="16"/>
    </row>
    <row r="378" spans="1:3">
      <c r="A378" s="34"/>
      <c r="B378" s="16"/>
      <c r="C378" s="16"/>
    </row>
    <row r="379" spans="1:3">
      <c r="A379" s="34"/>
      <c r="B379" s="16"/>
      <c r="C379" s="16"/>
    </row>
    <row r="380" spans="1:3">
      <c r="A380" s="34"/>
      <c r="B380" s="16"/>
      <c r="C380" s="16"/>
    </row>
    <row r="381" spans="1:3">
      <c r="A381" s="34"/>
      <c r="B381" s="16"/>
      <c r="C381" s="16"/>
    </row>
    <row r="382" spans="1:3">
      <c r="A382" s="34"/>
      <c r="B382" s="16"/>
      <c r="C382" s="16"/>
    </row>
    <row r="383" spans="1:3">
      <c r="A383" s="34"/>
      <c r="B383" s="16"/>
      <c r="C383" s="16"/>
    </row>
    <row r="384" spans="1:3">
      <c r="A384" s="34"/>
      <c r="B384" s="16"/>
      <c r="C384" s="16"/>
    </row>
    <row r="385" spans="1:3">
      <c r="A385" s="34"/>
      <c r="B385" s="16"/>
      <c r="C385" s="16"/>
    </row>
    <row r="386" spans="1:3">
      <c r="A386" s="34"/>
      <c r="B386" s="16"/>
      <c r="C386" s="16"/>
    </row>
    <row r="387" spans="1:3">
      <c r="A387" s="34"/>
      <c r="B387" s="16"/>
      <c r="C387" s="16"/>
    </row>
    <row r="388" spans="1:3">
      <c r="A388" s="34"/>
      <c r="B388" s="16"/>
      <c r="C388" s="16"/>
    </row>
    <row r="389" spans="1:3">
      <c r="A389" s="34"/>
      <c r="B389" s="16"/>
      <c r="C389" s="16"/>
    </row>
    <row r="390" spans="1:3">
      <c r="A390" s="34"/>
      <c r="B390" s="16"/>
      <c r="C390" s="16"/>
    </row>
    <row r="391" spans="1:3">
      <c r="A391" s="34"/>
      <c r="B391" s="16"/>
      <c r="C391" s="16"/>
    </row>
    <row r="392" spans="1:3">
      <c r="A392" s="34"/>
      <c r="B392" s="16"/>
      <c r="C392" s="16"/>
    </row>
    <row r="393" spans="1:3">
      <c r="A393" s="34"/>
      <c r="B393" s="16"/>
      <c r="C393" s="16"/>
    </row>
    <row r="394" spans="1:3">
      <c r="A394" s="34"/>
      <c r="B394" s="16"/>
      <c r="C394" s="16"/>
    </row>
    <row r="395" spans="1:3">
      <c r="A395" s="34"/>
      <c r="B395" s="16"/>
      <c r="C395" s="16"/>
    </row>
    <row r="396" spans="1:3">
      <c r="A396" s="34"/>
      <c r="B396" s="16"/>
      <c r="C396" s="16"/>
    </row>
    <row r="397" spans="1:3">
      <c r="A397" s="34"/>
      <c r="B397" s="16"/>
      <c r="C397" s="16"/>
    </row>
    <row r="398" spans="1:3">
      <c r="A398" s="34"/>
      <c r="B398" s="16"/>
      <c r="C398" s="16"/>
    </row>
    <row r="399" spans="1:3">
      <c r="A399" s="34"/>
      <c r="B399" s="16"/>
      <c r="C399" s="16"/>
    </row>
    <row r="400" spans="1:3">
      <c r="A400" s="34"/>
      <c r="B400" s="16"/>
      <c r="C400" s="16"/>
    </row>
    <row r="401" spans="1:3">
      <c r="A401" s="34"/>
      <c r="B401" s="16"/>
      <c r="C401" s="16"/>
    </row>
    <row r="402" spans="1:3">
      <c r="A402" s="34"/>
      <c r="B402" s="16"/>
      <c r="C402" s="16"/>
    </row>
    <row r="403" spans="1:3">
      <c r="A403" s="34"/>
      <c r="B403" s="16"/>
      <c r="C403" s="16"/>
    </row>
    <row r="404" spans="1:3">
      <c r="A404" s="34"/>
      <c r="B404" s="16"/>
      <c r="C404" s="16"/>
    </row>
    <row r="405" spans="1:3">
      <c r="A405" s="34"/>
      <c r="B405" s="16"/>
      <c r="C405" s="16"/>
    </row>
    <row r="406" spans="1:3">
      <c r="A406" s="34"/>
      <c r="B406" s="16"/>
      <c r="C406" s="16"/>
    </row>
    <row r="407" spans="1:3">
      <c r="A407" s="34"/>
      <c r="B407" s="16"/>
      <c r="C407" s="16"/>
    </row>
    <row r="408" spans="1:3">
      <c r="A408" s="34"/>
      <c r="B408" s="16"/>
      <c r="C408" s="16"/>
    </row>
    <row r="409" spans="1:3">
      <c r="A409" s="34"/>
      <c r="B409" s="16"/>
      <c r="C409" s="16"/>
    </row>
    <row r="410" spans="1:3">
      <c r="A410" s="34"/>
      <c r="B410" s="16"/>
      <c r="C410" s="16"/>
    </row>
    <row r="411" spans="1:3">
      <c r="A411" s="34"/>
      <c r="B411" s="16"/>
      <c r="C411" s="16"/>
    </row>
    <row r="412" spans="1:3">
      <c r="A412" s="34"/>
      <c r="B412" s="16"/>
      <c r="C412" s="16"/>
    </row>
    <row r="413" spans="1:3">
      <c r="A413" s="34"/>
      <c r="B413" s="16"/>
      <c r="C413" s="16"/>
    </row>
    <row r="414" spans="1:3">
      <c r="A414" s="34"/>
      <c r="B414" s="16"/>
      <c r="C414" s="16"/>
    </row>
    <row r="415" spans="1:3">
      <c r="A415" s="34"/>
      <c r="B415" s="16"/>
      <c r="C415" s="16"/>
    </row>
    <row r="416" spans="1:3">
      <c r="A416" s="34"/>
      <c r="B416" s="16"/>
      <c r="C416" s="16"/>
    </row>
    <row r="417" spans="1:3">
      <c r="A417" s="34"/>
      <c r="B417" s="16"/>
      <c r="C417" s="16"/>
    </row>
    <row r="418" spans="1:3">
      <c r="A418" s="34"/>
      <c r="B418" s="16"/>
      <c r="C418" s="16"/>
    </row>
    <row r="419" spans="1:3">
      <c r="A419" s="34"/>
      <c r="B419" s="16"/>
      <c r="C419" s="16"/>
    </row>
    <row r="420" spans="1:3">
      <c r="A420" s="34"/>
      <c r="B420" s="16"/>
      <c r="C420" s="16"/>
    </row>
    <row r="421" spans="1:3">
      <c r="A421" s="34"/>
      <c r="B421" s="16"/>
      <c r="C421" s="16"/>
    </row>
    <row r="422" spans="1:3">
      <c r="A422" s="34"/>
      <c r="B422" s="16"/>
      <c r="C422" s="16"/>
    </row>
    <row r="423" spans="1:3">
      <c r="A423" s="34"/>
      <c r="B423" s="16"/>
      <c r="C423" s="16"/>
    </row>
    <row r="424" spans="1:3">
      <c r="A424" s="34"/>
      <c r="B424" s="16"/>
      <c r="C424" s="16"/>
    </row>
    <row r="425" spans="1:3">
      <c r="A425" s="34"/>
      <c r="B425" s="16"/>
      <c r="C425" s="16"/>
    </row>
    <row r="426" spans="1:3">
      <c r="A426" s="34"/>
      <c r="B426" s="16"/>
      <c r="C426" s="16"/>
    </row>
    <row r="427" spans="1:3">
      <c r="A427" s="34"/>
      <c r="B427" s="16"/>
      <c r="C427" s="16"/>
    </row>
    <row r="428" spans="1:3">
      <c r="A428" s="34"/>
      <c r="B428" s="16"/>
      <c r="C428" s="16"/>
    </row>
    <row r="429" spans="1:3">
      <c r="A429" s="34"/>
      <c r="B429" s="16"/>
      <c r="C429" s="16"/>
    </row>
    <row r="430" spans="1:3">
      <c r="A430" s="34"/>
      <c r="B430" s="16"/>
      <c r="C430" s="16"/>
    </row>
    <row r="431" spans="1:3">
      <c r="A431" s="34"/>
      <c r="B431" s="16"/>
      <c r="C431" s="16"/>
    </row>
    <row r="432" spans="1:3">
      <c r="A432" s="34"/>
      <c r="B432" s="16"/>
      <c r="C432" s="16"/>
    </row>
    <row r="433" spans="1:3">
      <c r="A433" s="34"/>
      <c r="B433" s="16"/>
      <c r="C433" s="16"/>
    </row>
    <row r="434" spans="1:3">
      <c r="A434" s="34"/>
      <c r="B434" s="16"/>
      <c r="C434" s="16"/>
    </row>
    <row r="435" spans="1:3">
      <c r="A435" s="34"/>
      <c r="B435" s="16"/>
      <c r="C435" s="16"/>
    </row>
    <row r="436" spans="1:3">
      <c r="A436" s="34"/>
      <c r="B436" s="16"/>
      <c r="C436" s="16"/>
    </row>
    <row r="437" spans="1:3">
      <c r="A437" s="34"/>
      <c r="B437" s="16"/>
      <c r="C437" s="16"/>
    </row>
    <row r="438" spans="1:3">
      <c r="A438" s="34"/>
      <c r="B438" s="16"/>
      <c r="C438" s="16"/>
    </row>
    <row r="439" spans="1:3">
      <c r="A439" s="34"/>
      <c r="B439" s="16"/>
      <c r="C439" s="16"/>
    </row>
    <row r="440" spans="1:3">
      <c r="A440" s="34"/>
      <c r="B440" s="16"/>
      <c r="C440" s="16"/>
    </row>
    <row r="441" spans="1:3">
      <c r="A441" s="34"/>
      <c r="B441" s="16"/>
      <c r="C441" s="16"/>
    </row>
    <row r="442" spans="1:3">
      <c r="A442" s="34"/>
      <c r="B442" s="16"/>
      <c r="C442" s="16"/>
    </row>
    <row r="443" spans="1:3">
      <c r="A443" s="34"/>
      <c r="B443" s="16"/>
      <c r="C443" s="16"/>
    </row>
    <row r="444" spans="1:3">
      <c r="A444" s="34"/>
      <c r="B444" s="16"/>
      <c r="C444" s="16"/>
    </row>
    <row r="445" spans="1:3">
      <c r="A445" s="34"/>
      <c r="B445" s="16"/>
      <c r="C445" s="16"/>
    </row>
    <row r="446" spans="1:3">
      <c r="A446" s="34"/>
      <c r="B446" s="16"/>
      <c r="C446" s="16"/>
    </row>
    <row r="447" spans="1:3">
      <c r="A447" s="34"/>
      <c r="B447" s="16"/>
      <c r="C447" s="16"/>
    </row>
    <row r="448" spans="1:3">
      <c r="A448" s="34"/>
      <c r="B448" s="16"/>
      <c r="C448" s="16"/>
    </row>
    <row r="449" spans="1:3">
      <c r="A449" s="34"/>
      <c r="B449" s="16"/>
      <c r="C449" s="16"/>
    </row>
    <row r="450" spans="1:3">
      <c r="A450" s="34"/>
      <c r="B450" s="16"/>
      <c r="C450" s="16"/>
    </row>
    <row r="451" spans="1:3">
      <c r="A451" s="34"/>
      <c r="B451" s="16"/>
      <c r="C451" s="16"/>
    </row>
    <row r="452" spans="1:3">
      <c r="A452" s="34"/>
      <c r="B452" s="16"/>
      <c r="C452" s="16"/>
    </row>
    <row r="453" spans="1:3">
      <c r="A453" s="34"/>
      <c r="B453" s="16"/>
      <c r="C453" s="16"/>
    </row>
    <row r="454" spans="1:3">
      <c r="A454" s="34"/>
      <c r="B454" s="16"/>
      <c r="C454" s="16"/>
    </row>
    <row r="455" spans="1:3">
      <c r="A455" s="34"/>
      <c r="B455" s="16"/>
      <c r="C455" s="16"/>
    </row>
    <row r="456" spans="1:3">
      <c r="A456" s="34"/>
      <c r="B456" s="16"/>
      <c r="C456" s="16"/>
    </row>
    <row r="457" spans="1:3">
      <c r="A457" s="34"/>
      <c r="B457" s="16"/>
      <c r="C457" s="16"/>
    </row>
    <row r="458" spans="1:3">
      <c r="A458" s="34"/>
      <c r="B458" s="16"/>
      <c r="C458" s="16"/>
    </row>
    <row r="459" spans="1:3">
      <c r="A459" s="34"/>
      <c r="B459" s="16"/>
      <c r="C459" s="16"/>
    </row>
    <row r="460" spans="1:3">
      <c r="A460" s="34"/>
      <c r="B460" s="16"/>
      <c r="C460" s="16"/>
    </row>
    <row r="461" spans="1:3">
      <c r="A461" s="34"/>
      <c r="B461" s="16"/>
      <c r="C461" s="16"/>
    </row>
    <row r="462" spans="1:3">
      <c r="A462" s="34"/>
      <c r="B462" s="16"/>
      <c r="C462" s="16"/>
    </row>
    <row r="463" spans="1:3">
      <c r="A463" s="34"/>
      <c r="B463" s="16"/>
      <c r="C463" s="16"/>
    </row>
    <row r="464" spans="1:3">
      <c r="A464" s="34"/>
      <c r="B464" s="16"/>
      <c r="C464" s="16"/>
    </row>
    <row r="465" spans="1:3">
      <c r="A465" s="34"/>
      <c r="B465" s="16"/>
      <c r="C465" s="16"/>
    </row>
    <row r="466" spans="1:3">
      <c r="A466" s="34"/>
      <c r="B466" s="16"/>
      <c r="C466" s="16"/>
    </row>
    <row r="467" spans="1:3">
      <c r="A467" s="34"/>
      <c r="B467" s="16"/>
      <c r="C467" s="16"/>
    </row>
    <row r="468" spans="1:3">
      <c r="A468" s="34"/>
      <c r="B468" s="16"/>
      <c r="C468" s="16"/>
    </row>
    <row r="469" spans="1:3">
      <c r="A469" s="34"/>
      <c r="B469" s="16"/>
      <c r="C469" s="16"/>
    </row>
    <row r="470" spans="1:3">
      <c r="A470" s="34"/>
      <c r="B470" s="16"/>
      <c r="C470" s="16"/>
    </row>
    <row r="471" spans="1:3">
      <c r="A471" s="34"/>
      <c r="B471" s="16"/>
      <c r="C471" s="16"/>
    </row>
    <row r="472" spans="1:3">
      <c r="A472" s="34"/>
      <c r="B472" s="16"/>
      <c r="C472" s="16"/>
    </row>
    <row r="473" spans="1:3">
      <c r="A473" s="34"/>
      <c r="B473" s="16"/>
      <c r="C473" s="16"/>
    </row>
    <row r="474" spans="1:3">
      <c r="A474" s="34"/>
      <c r="B474" s="16"/>
      <c r="C474" s="16"/>
    </row>
    <row r="475" spans="1:3">
      <c r="A475" s="34"/>
      <c r="B475" s="16"/>
      <c r="C475" s="16"/>
    </row>
    <row r="476" spans="1:3">
      <c r="A476" s="34"/>
      <c r="B476" s="16"/>
      <c r="C476" s="16"/>
    </row>
    <row r="477" spans="1:3">
      <c r="A477" s="34"/>
      <c r="B477" s="16"/>
      <c r="C477" s="16"/>
    </row>
    <row r="478" spans="1:3">
      <c r="A478" s="34"/>
      <c r="B478" s="16"/>
      <c r="C478" s="16"/>
    </row>
    <row r="479" spans="1:3">
      <c r="A479" s="34"/>
      <c r="B479" s="16"/>
      <c r="C479" s="16"/>
    </row>
    <row r="480" spans="1:3">
      <c r="A480" s="34"/>
      <c r="B480" s="16"/>
      <c r="C480" s="16"/>
    </row>
    <row r="481" spans="1:3">
      <c r="A481" s="34"/>
      <c r="B481" s="16"/>
      <c r="C481" s="16"/>
    </row>
    <row r="482" spans="1:3">
      <c r="A482" s="34"/>
      <c r="B482" s="16"/>
      <c r="C482" s="16"/>
    </row>
    <row r="483" spans="1:3">
      <c r="A483" s="34"/>
      <c r="B483" s="16"/>
      <c r="C483" s="16"/>
    </row>
    <row r="484" spans="1:3">
      <c r="A484" s="34"/>
      <c r="B484" s="16"/>
      <c r="C484" s="16"/>
    </row>
    <row r="485" spans="1:3">
      <c r="A485" s="34"/>
      <c r="B485" s="16"/>
      <c r="C485" s="16"/>
    </row>
    <row r="486" spans="1:3">
      <c r="A486" s="34"/>
      <c r="B486" s="16"/>
      <c r="C486" s="16"/>
    </row>
    <row r="487" spans="1:3">
      <c r="A487" s="34"/>
      <c r="B487" s="16"/>
      <c r="C487" s="16"/>
    </row>
    <row r="488" spans="1:3">
      <c r="A488" s="34"/>
      <c r="B488" s="16"/>
      <c r="C488" s="16"/>
    </row>
    <row r="489" spans="1:3">
      <c r="A489" s="34"/>
      <c r="B489" s="16"/>
      <c r="C489" s="16"/>
    </row>
    <row r="490" spans="1:3">
      <c r="A490" s="34"/>
      <c r="B490" s="16"/>
      <c r="C490" s="16"/>
    </row>
    <row r="491" spans="1:3">
      <c r="A491" s="34"/>
      <c r="B491" s="16"/>
      <c r="C491" s="16"/>
    </row>
    <row r="492" spans="1:3">
      <c r="A492" s="34"/>
      <c r="B492" s="16"/>
      <c r="C492" s="16"/>
    </row>
    <row r="493" spans="1:3">
      <c r="A493" s="34"/>
      <c r="B493" s="16"/>
      <c r="C493" s="16"/>
    </row>
    <row r="494" spans="1:3">
      <c r="A494" s="34"/>
      <c r="B494" s="16"/>
      <c r="C494" s="16"/>
    </row>
    <row r="495" spans="1:3">
      <c r="A495" s="34"/>
      <c r="B495" s="16"/>
      <c r="C495" s="16"/>
    </row>
    <row r="496" spans="1:3">
      <c r="A496" s="34"/>
      <c r="B496" s="16"/>
      <c r="C496" s="16"/>
    </row>
    <row r="497" spans="1:3">
      <c r="A497" s="34"/>
      <c r="B497" s="16"/>
      <c r="C497" s="16"/>
    </row>
    <row r="498" spans="1:3">
      <c r="A498" s="34"/>
      <c r="B498" s="16"/>
      <c r="C498" s="16"/>
    </row>
    <row r="499" spans="1:3">
      <c r="A499" s="34"/>
      <c r="B499" s="16"/>
      <c r="C499" s="16"/>
    </row>
    <row r="500" spans="1:3">
      <c r="A500" s="34"/>
      <c r="B500" s="16"/>
      <c r="C500" s="16"/>
    </row>
    <row r="501" spans="1:3">
      <c r="A501" s="34"/>
      <c r="B501" s="16"/>
      <c r="C501" s="16"/>
    </row>
    <row r="502" spans="1:3">
      <c r="A502" s="34"/>
      <c r="B502" s="16"/>
      <c r="C502" s="16"/>
    </row>
    <row r="503" spans="1:3">
      <c r="A503" s="34"/>
      <c r="B503" s="16"/>
      <c r="C503" s="16"/>
    </row>
    <row r="504" spans="1:3">
      <c r="A504" s="34"/>
      <c r="B504" s="16"/>
      <c r="C504" s="16"/>
    </row>
    <row r="505" spans="1:3">
      <c r="A505" s="34"/>
      <c r="B505" s="16"/>
      <c r="C505" s="16"/>
    </row>
    <row r="506" spans="1:3">
      <c r="A506" s="34"/>
      <c r="B506" s="16"/>
      <c r="C506" s="16"/>
    </row>
    <row r="507" spans="1:3">
      <c r="A507" s="34"/>
      <c r="B507" s="16"/>
      <c r="C507" s="16"/>
    </row>
    <row r="508" spans="1:3">
      <c r="A508" s="34"/>
      <c r="B508" s="16"/>
      <c r="C508" s="16"/>
    </row>
    <row r="509" spans="1:3">
      <c r="A509" s="34"/>
      <c r="B509" s="16"/>
      <c r="C509" s="16"/>
    </row>
    <row r="510" spans="1:3">
      <c r="A510" s="34"/>
      <c r="B510" s="16"/>
      <c r="C510" s="16"/>
    </row>
    <row r="511" spans="1:3">
      <c r="A511" s="34"/>
      <c r="B511" s="16"/>
      <c r="C511" s="16"/>
    </row>
    <row r="512" spans="1:3">
      <c r="A512" s="34"/>
      <c r="B512" s="16"/>
      <c r="C512" s="16"/>
    </row>
    <row r="513" spans="1:3">
      <c r="A513" s="34"/>
      <c r="B513" s="16"/>
      <c r="C513" s="16"/>
    </row>
    <row r="514" spans="1:3">
      <c r="A514" s="34"/>
      <c r="B514" s="16"/>
      <c r="C514" s="16"/>
    </row>
    <row r="515" spans="1:3">
      <c r="A515" s="34"/>
      <c r="B515" s="16"/>
      <c r="C515" s="16"/>
    </row>
    <row r="516" spans="1:3">
      <c r="A516" s="34"/>
      <c r="B516" s="16"/>
      <c r="C516" s="16"/>
    </row>
    <row r="517" spans="1:3">
      <c r="A517" s="34"/>
      <c r="B517" s="16"/>
      <c r="C517" s="16"/>
    </row>
    <row r="518" spans="1:3">
      <c r="A518" s="34"/>
      <c r="B518" s="16"/>
      <c r="C518" s="16"/>
    </row>
    <row r="519" spans="1:3">
      <c r="A519" s="34"/>
      <c r="B519" s="16"/>
      <c r="C519" s="16"/>
    </row>
    <row r="520" spans="1:3">
      <c r="A520" s="34"/>
      <c r="B520" s="16"/>
      <c r="C520" s="16"/>
    </row>
    <row r="521" spans="1:3">
      <c r="A521" s="34"/>
      <c r="B521" s="16"/>
      <c r="C521" s="16"/>
    </row>
    <row r="522" spans="1:3">
      <c r="A522" s="34"/>
      <c r="B522" s="16"/>
      <c r="C522" s="16"/>
    </row>
    <row r="523" spans="1:3">
      <c r="A523" s="34"/>
      <c r="B523" s="16"/>
      <c r="C523" s="16"/>
    </row>
    <row r="524" spans="1:3">
      <c r="A524" s="34"/>
      <c r="B524" s="16"/>
      <c r="C524" s="16"/>
    </row>
    <row r="525" spans="1:3">
      <c r="A525" s="34"/>
      <c r="B525" s="16"/>
      <c r="C525" s="16"/>
    </row>
    <row r="526" spans="1:3">
      <c r="A526" s="34"/>
      <c r="B526" s="16"/>
      <c r="C526" s="16"/>
    </row>
    <row r="527" spans="1:3">
      <c r="A527" s="34"/>
      <c r="B527" s="16"/>
      <c r="C527" s="16"/>
    </row>
    <row r="528" spans="1:3">
      <c r="A528" s="34"/>
      <c r="B528" s="16"/>
      <c r="C528" s="16"/>
    </row>
    <row r="529" spans="1:3">
      <c r="A529" s="34"/>
      <c r="B529" s="16"/>
      <c r="C529" s="16"/>
    </row>
    <row r="530" spans="1:3">
      <c r="A530" s="34"/>
      <c r="B530" s="16"/>
      <c r="C530" s="16"/>
    </row>
    <row r="531" spans="1:3">
      <c r="A531" s="34"/>
      <c r="B531" s="16"/>
      <c r="C531" s="16"/>
    </row>
    <row r="532" spans="1:3">
      <c r="A532" s="34"/>
      <c r="B532" s="16"/>
      <c r="C532" s="16"/>
    </row>
    <row r="533" spans="1:3">
      <c r="A533" s="34"/>
      <c r="B533" s="16"/>
      <c r="C533" s="16"/>
    </row>
    <row r="534" spans="1:3">
      <c r="A534" s="34"/>
      <c r="B534" s="16"/>
      <c r="C534" s="16"/>
    </row>
    <row r="535" spans="1:3">
      <c r="A535" s="34"/>
      <c r="B535" s="16"/>
      <c r="C535" s="16"/>
    </row>
    <row r="536" spans="1:3">
      <c r="A536" s="34"/>
      <c r="B536" s="16"/>
      <c r="C536" s="16"/>
    </row>
    <row r="537" spans="1:3">
      <c r="A537" s="34"/>
      <c r="B537" s="16"/>
      <c r="C537" s="16"/>
    </row>
    <row r="538" spans="1:3">
      <c r="A538" s="34"/>
      <c r="B538" s="16"/>
      <c r="C538" s="16"/>
    </row>
    <row r="539" spans="1:3">
      <c r="A539" s="34"/>
      <c r="B539" s="16"/>
      <c r="C539" s="16"/>
    </row>
    <row r="540" spans="1:3">
      <c r="A540" s="34"/>
      <c r="B540" s="16"/>
      <c r="C540" s="16"/>
    </row>
    <row r="541" spans="1:3">
      <c r="A541" s="34"/>
      <c r="B541" s="16"/>
      <c r="C541" s="16"/>
    </row>
    <row r="542" spans="1:3">
      <c r="A542" s="34"/>
      <c r="B542" s="16"/>
      <c r="C542" s="16"/>
    </row>
    <row r="543" spans="1:3">
      <c r="A543" s="34"/>
      <c r="B543" s="16"/>
      <c r="C543" s="16"/>
    </row>
    <row r="544" spans="1:3">
      <c r="A544" s="34"/>
      <c r="B544" s="16"/>
      <c r="C544" s="16"/>
    </row>
    <row r="545" spans="1:3">
      <c r="A545" s="34"/>
      <c r="B545" s="16"/>
      <c r="C545" s="16"/>
    </row>
    <row r="546" spans="1:3">
      <c r="A546" s="34"/>
      <c r="B546" s="16"/>
      <c r="C546" s="16"/>
    </row>
    <row r="547" spans="1:3">
      <c r="A547" s="34"/>
      <c r="B547" s="16"/>
      <c r="C547" s="16"/>
    </row>
    <row r="548" spans="1:3">
      <c r="A548" s="34"/>
      <c r="B548" s="16"/>
      <c r="C548" s="16"/>
    </row>
    <row r="549" spans="1:3">
      <c r="A549" s="34"/>
      <c r="B549" s="16"/>
      <c r="C549" s="16"/>
    </row>
    <row r="550" spans="1:3">
      <c r="A550" s="34"/>
      <c r="B550" s="16"/>
      <c r="C550" s="16"/>
    </row>
    <row r="551" spans="1:3">
      <c r="A551" s="34"/>
      <c r="B551" s="16"/>
      <c r="C551" s="16"/>
    </row>
    <row r="552" spans="1:3">
      <c r="A552" s="34"/>
      <c r="B552" s="16"/>
      <c r="C552" s="16"/>
    </row>
    <row r="553" spans="1:3">
      <c r="A553" s="34"/>
      <c r="B553" s="16"/>
      <c r="C553" s="16"/>
    </row>
    <row r="554" spans="1:3">
      <c r="A554" s="34"/>
      <c r="B554" s="16"/>
      <c r="C554" s="16"/>
    </row>
    <row r="555" spans="1:3">
      <c r="A555" s="34"/>
      <c r="B555" s="16"/>
      <c r="C555" s="16"/>
    </row>
    <row r="556" spans="1:3">
      <c r="A556" s="34"/>
      <c r="B556" s="16"/>
      <c r="C556" s="16"/>
    </row>
    <row r="557" spans="1:3">
      <c r="A557" s="34"/>
      <c r="B557" s="16"/>
      <c r="C557" s="16"/>
    </row>
    <row r="558" spans="1:3">
      <c r="A558" s="34"/>
      <c r="B558" s="16"/>
      <c r="C558" s="16"/>
    </row>
    <row r="559" spans="1:3">
      <c r="A559" s="34"/>
      <c r="B559" s="16"/>
      <c r="C559" s="16"/>
    </row>
    <row r="560" spans="1:3">
      <c r="A560" s="34"/>
      <c r="B560" s="16"/>
      <c r="C560" s="16"/>
    </row>
    <row r="561" spans="1:3">
      <c r="A561" s="34"/>
      <c r="B561" s="16"/>
      <c r="C561" s="16"/>
    </row>
    <row r="562" spans="1:3">
      <c r="A562" s="34"/>
      <c r="B562" s="16"/>
      <c r="C562" s="16"/>
    </row>
    <row r="563" spans="1:3">
      <c r="A563" s="34"/>
      <c r="B563" s="16"/>
      <c r="C563" s="16"/>
    </row>
    <row r="564" spans="1:3">
      <c r="A564" s="34"/>
      <c r="B564" s="16"/>
      <c r="C564" s="16"/>
    </row>
    <row r="565" spans="1:3">
      <c r="A565" s="34"/>
      <c r="B565" s="16"/>
      <c r="C565" s="16"/>
    </row>
    <row r="566" spans="1:3">
      <c r="A566" s="34"/>
      <c r="B566" s="16"/>
      <c r="C566" s="16"/>
    </row>
    <row r="567" spans="1:3">
      <c r="A567" s="34"/>
      <c r="B567" s="16"/>
      <c r="C567" s="16"/>
    </row>
    <row r="568" spans="1:3">
      <c r="A568" s="34"/>
      <c r="B568" s="16"/>
      <c r="C568" s="16"/>
    </row>
    <row r="569" spans="1:3">
      <c r="A569" s="34"/>
      <c r="B569" s="16"/>
      <c r="C569" s="16"/>
    </row>
    <row r="570" spans="1:3">
      <c r="A570" s="34"/>
      <c r="B570" s="16"/>
      <c r="C570" s="16"/>
    </row>
    <row r="571" spans="1:3">
      <c r="A571" s="34"/>
      <c r="B571" s="16"/>
      <c r="C571" s="16"/>
    </row>
    <row r="572" spans="1:3">
      <c r="A572" s="34"/>
      <c r="B572" s="16"/>
      <c r="C572" s="16"/>
    </row>
    <row r="573" spans="1:3">
      <c r="A573" s="34"/>
      <c r="B573" s="16"/>
      <c r="C573" s="16"/>
    </row>
    <row r="574" spans="1:3">
      <c r="A574" s="34"/>
      <c r="B574" s="16"/>
      <c r="C574" s="16"/>
    </row>
    <row r="575" spans="1:3">
      <c r="A575" s="34"/>
      <c r="B575" s="16"/>
      <c r="C575" s="16"/>
    </row>
    <row r="576" spans="1:3">
      <c r="A576" s="34"/>
      <c r="B576" s="16"/>
      <c r="C576" s="16"/>
    </row>
    <row r="577" spans="1:3">
      <c r="A577" s="34"/>
      <c r="B577" s="16"/>
      <c r="C577" s="16"/>
    </row>
    <row r="578" spans="1:3">
      <c r="A578" s="34"/>
      <c r="B578" s="16"/>
      <c r="C578" s="16"/>
    </row>
    <row r="579" spans="1:3">
      <c r="A579" s="34"/>
      <c r="B579" s="16"/>
      <c r="C579" s="16"/>
    </row>
    <row r="580" spans="1:3">
      <c r="A580" s="34"/>
      <c r="B580" s="16"/>
      <c r="C580" s="16"/>
    </row>
    <row r="581" spans="1:3">
      <c r="A581" s="34"/>
      <c r="B581" s="16"/>
      <c r="C581" s="16"/>
    </row>
    <row r="582" spans="1:3">
      <c r="A582" s="34"/>
      <c r="B582" s="16"/>
      <c r="C582" s="16"/>
    </row>
    <row r="583" spans="1:3">
      <c r="A583" s="34"/>
      <c r="B583" s="16"/>
      <c r="C583" s="16"/>
    </row>
    <row r="584" spans="1:3">
      <c r="A584" s="34"/>
      <c r="B584" s="16"/>
      <c r="C584" s="16"/>
    </row>
    <row r="585" spans="1:3">
      <c r="A585" s="34"/>
      <c r="B585" s="16"/>
      <c r="C585" s="16"/>
    </row>
    <row r="586" spans="1:3">
      <c r="A586" s="34"/>
      <c r="B586" s="16"/>
      <c r="C586" s="16"/>
    </row>
    <row r="587" spans="1:3">
      <c r="A587" s="34"/>
      <c r="B587" s="16"/>
      <c r="C587" s="16"/>
    </row>
    <row r="588" spans="1:3">
      <c r="A588" s="34"/>
      <c r="B588" s="16"/>
      <c r="C588" s="16"/>
    </row>
    <row r="589" spans="1:3">
      <c r="A589" s="34"/>
      <c r="B589" s="16"/>
      <c r="C589" s="16"/>
    </row>
    <row r="590" spans="1:3">
      <c r="A590" s="34"/>
      <c r="B590" s="16"/>
      <c r="C590" s="16"/>
    </row>
    <row r="591" spans="1:3">
      <c r="A591" s="34"/>
      <c r="B591" s="16"/>
      <c r="C591" s="16"/>
    </row>
    <row r="592" spans="1:3">
      <c r="A592" s="34"/>
      <c r="B592" s="16"/>
      <c r="C592" s="16"/>
    </row>
    <row r="593" spans="1:3">
      <c r="A593" s="34"/>
      <c r="B593" s="16"/>
      <c r="C593" s="16"/>
    </row>
    <row r="594" spans="1:3">
      <c r="A594" s="34"/>
      <c r="B594" s="16"/>
      <c r="C594" s="16"/>
    </row>
    <row r="595" spans="1:3">
      <c r="A595" s="34"/>
      <c r="B595" s="16"/>
      <c r="C595" s="16"/>
    </row>
    <row r="596" spans="1:3">
      <c r="A596" s="34"/>
      <c r="B596" s="16"/>
      <c r="C596" s="16"/>
    </row>
    <row r="597" spans="1:3">
      <c r="A597" s="34"/>
      <c r="B597" s="16"/>
      <c r="C597" s="16"/>
    </row>
    <row r="598" spans="1:3">
      <c r="A598" s="34"/>
      <c r="B598" s="16"/>
      <c r="C598" s="16"/>
    </row>
    <row r="599" spans="1:3">
      <c r="A599" s="34"/>
      <c r="B599" s="16"/>
      <c r="C599" s="16"/>
    </row>
    <row r="600" spans="1:3">
      <c r="A600" s="34"/>
      <c r="B600" s="16"/>
      <c r="C600" s="16"/>
    </row>
    <row r="601" spans="1:3">
      <c r="A601" s="34"/>
      <c r="B601" s="16"/>
      <c r="C601" s="16"/>
    </row>
    <row r="602" spans="1:3">
      <c r="A602" s="34"/>
      <c r="B602" s="16"/>
      <c r="C602" s="16"/>
    </row>
    <row r="603" spans="1:3">
      <c r="A603" s="34"/>
      <c r="B603" s="16"/>
      <c r="C603" s="16"/>
    </row>
    <row r="604" spans="1:3">
      <c r="A604" s="34"/>
      <c r="B604" s="16"/>
      <c r="C604" s="16"/>
    </row>
    <row r="605" spans="1:3">
      <c r="A605" s="34"/>
      <c r="B605" s="16"/>
      <c r="C605" s="16"/>
    </row>
    <row r="606" spans="1:3">
      <c r="A606" s="34"/>
      <c r="B606" s="16"/>
      <c r="C606" s="16"/>
    </row>
    <row r="607" spans="1:3">
      <c r="A607" s="34"/>
      <c r="B607" s="16"/>
      <c r="C607" s="16"/>
    </row>
    <row r="608" spans="1:3">
      <c r="A608" s="34"/>
      <c r="B608" s="16"/>
      <c r="C608" s="16"/>
    </row>
    <row r="609" spans="1:3">
      <c r="A609" s="34"/>
      <c r="B609" s="16"/>
      <c r="C609" s="16"/>
    </row>
    <row r="610" spans="1:3">
      <c r="A610" s="34"/>
      <c r="B610" s="16"/>
      <c r="C610" s="16"/>
    </row>
    <row r="611" spans="1:3">
      <c r="A611" s="34"/>
      <c r="B611" s="16"/>
      <c r="C611" s="16"/>
    </row>
    <row r="612" spans="1:3">
      <c r="A612" s="34"/>
      <c r="B612" s="16"/>
      <c r="C612" s="16"/>
    </row>
    <row r="613" spans="1:3">
      <c r="A613" s="34"/>
      <c r="B613" s="16"/>
      <c r="C613" s="16"/>
    </row>
    <row r="614" spans="1:3">
      <c r="A614" s="34"/>
      <c r="B614" s="16"/>
      <c r="C614" s="16"/>
    </row>
    <row r="615" spans="1:3">
      <c r="A615" s="34"/>
      <c r="B615" s="16"/>
      <c r="C615" s="16"/>
    </row>
    <row r="616" spans="1:3">
      <c r="A616" s="34"/>
      <c r="B616" s="16"/>
      <c r="C616" s="16"/>
    </row>
    <row r="617" spans="1:3">
      <c r="A617" s="34"/>
      <c r="B617" s="16"/>
      <c r="C617" s="16"/>
    </row>
    <row r="618" spans="1:3">
      <c r="A618" s="34"/>
      <c r="B618" s="16"/>
      <c r="C618" s="16"/>
    </row>
    <row r="619" spans="1:3">
      <c r="A619" s="34"/>
      <c r="B619" s="16"/>
      <c r="C619" s="16"/>
    </row>
    <row r="620" spans="1:3">
      <c r="A620" s="34"/>
      <c r="B620" s="16"/>
      <c r="C620" s="16"/>
    </row>
    <row r="621" spans="1:3">
      <c r="A621" s="34"/>
      <c r="B621" s="16"/>
      <c r="C621" s="16"/>
    </row>
    <row r="622" spans="1:3">
      <c r="A622" s="34"/>
      <c r="B622" s="16"/>
      <c r="C622" s="16"/>
    </row>
    <row r="623" spans="1:3">
      <c r="A623" s="34"/>
      <c r="B623" s="16"/>
      <c r="C623" s="16"/>
    </row>
    <row r="624" spans="1:3">
      <c r="A624" s="34"/>
      <c r="B624" s="16"/>
      <c r="C624" s="16"/>
    </row>
    <row r="625" spans="1:3">
      <c r="A625" s="34"/>
      <c r="B625" s="16"/>
      <c r="C625" s="16"/>
    </row>
    <row r="626" spans="1:3">
      <c r="A626" s="34"/>
      <c r="B626" s="16"/>
      <c r="C626" s="16"/>
    </row>
    <row r="627" spans="1:3">
      <c r="A627" s="34"/>
      <c r="B627" s="16"/>
      <c r="C627" s="16"/>
    </row>
    <row r="628" spans="1:3">
      <c r="A628" s="34"/>
      <c r="B628" s="16"/>
      <c r="C628" s="16"/>
    </row>
    <row r="629" spans="1:3">
      <c r="A629" s="34"/>
      <c r="B629" s="16"/>
      <c r="C629" s="16"/>
    </row>
    <row r="630" spans="1:3">
      <c r="A630" s="34"/>
      <c r="B630" s="16"/>
      <c r="C630" s="16"/>
    </row>
    <row r="631" spans="1:3">
      <c r="A631" s="34"/>
      <c r="B631" s="16"/>
      <c r="C631" s="16"/>
    </row>
    <row r="632" spans="1:3">
      <c r="A632" s="34"/>
      <c r="B632" s="16"/>
      <c r="C632" s="16"/>
    </row>
    <row r="633" spans="1:3">
      <c r="A633" s="34"/>
      <c r="B633" s="16"/>
      <c r="C633" s="16"/>
    </row>
    <row r="634" spans="1:3">
      <c r="A634" s="34"/>
      <c r="B634" s="16"/>
      <c r="C634" s="16"/>
    </row>
    <row r="635" spans="1:3">
      <c r="A635" s="34"/>
      <c r="B635" s="16"/>
      <c r="C635" s="16"/>
    </row>
    <row r="636" spans="1:3">
      <c r="A636" s="34"/>
      <c r="B636" s="16"/>
      <c r="C636" s="16"/>
    </row>
    <row r="637" spans="1:3">
      <c r="A637" s="34"/>
      <c r="B637" s="16"/>
      <c r="C637" s="16"/>
    </row>
    <row r="638" spans="1:3">
      <c r="A638" s="34"/>
      <c r="B638" s="16"/>
      <c r="C638" s="16"/>
    </row>
    <row r="639" spans="1:3">
      <c r="A639" s="34"/>
      <c r="B639" s="16"/>
      <c r="C639" s="16"/>
    </row>
    <row r="640" spans="1:3">
      <c r="A640" s="34"/>
      <c r="B640" s="16"/>
      <c r="C640" s="16"/>
    </row>
    <row r="641" spans="1:3">
      <c r="A641" s="34"/>
      <c r="B641" s="16"/>
      <c r="C641" s="16"/>
    </row>
    <row r="642" spans="1:3">
      <c r="A642" s="34"/>
      <c r="B642" s="16"/>
      <c r="C642" s="16"/>
    </row>
    <row r="643" spans="1:3">
      <c r="A643" s="34"/>
      <c r="B643" s="16"/>
      <c r="C643" s="16"/>
    </row>
    <row r="644" spans="1:3">
      <c r="A644" s="34"/>
      <c r="B644" s="16"/>
      <c r="C644" s="16"/>
    </row>
    <row r="645" spans="1:3">
      <c r="A645" s="34"/>
      <c r="B645" s="16"/>
      <c r="C645" s="16"/>
    </row>
    <row r="646" spans="1:3">
      <c r="A646" s="34"/>
      <c r="B646" s="16"/>
      <c r="C646" s="16"/>
    </row>
    <row r="647" spans="1:3">
      <c r="A647" s="34"/>
      <c r="B647" s="16"/>
      <c r="C647" s="16"/>
    </row>
    <row r="648" spans="1:3">
      <c r="A648" s="34"/>
      <c r="B648" s="16"/>
      <c r="C648" s="16"/>
    </row>
    <row r="649" spans="1:3">
      <c r="A649" s="34"/>
      <c r="B649" s="16"/>
      <c r="C649" s="16"/>
    </row>
    <row r="650" spans="1:3">
      <c r="A650" s="34"/>
      <c r="B650" s="16"/>
      <c r="C650" s="16"/>
    </row>
    <row r="651" spans="1:3">
      <c r="A651" s="34"/>
      <c r="B651" s="16"/>
      <c r="C651" s="16"/>
    </row>
    <row r="652" spans="1:3">
      <c r="A652" s="34"/>
      <c r="B652" s="16"/>
      <c r="C652" s="16"/>
    </row>
    <row r="653" spans="1:3">
      <c r="A653" s="34"/>
      <c r="B653" s="16"/>
      <c r="C653" s="16"/>
    </row>
    <row r="654" spans="1:3">
      <c r="A654" s="34"/>
      <c r="B654" s="16"/>
      <c r="C654" s="16"/>
    </row>
    <row r="655" spans="1:3">
      <c r="A655" s="34"/>
      <c r="B655" s="16"/>
      <c r="C655" s="16"/>
    </row>
    <row r="656" spans="1:3">
      <c r="A656" s="34"/>
      <c r="B656" s="16"/>
      <c r="C656" s="16"/>
    </row>
    <row r="657" spans="1:3">
      <c r="A657" s="34"/>
      <c r="B657" s="16"/>
      <c r="C657" s="16"/>
    </row>
    <row r="658" spans="1:3">
      <c r="A658" s="34"/>
      <c r="B658" s="16"/>
      <c r="C658" s="16"/>
    </row>
    <row r="659" spans="1:3">
      <c r="A659" s="34"/>
      <c r="B659" s="16"/>
      <c r="C659" s="16"/>
    </row>
    <row r="660" spans="1:3">
      <c r="A660" s="34"/>
      <c r="B660" s="16"/>
      <c r="C660" s="16"/>
    </row>
    <row r="661" spans="1:3">
      <c r="A661" s="34"/>
      <c r="B661" s="16"/>
      <c r="C661" s="16"/>
    </row>
    <row r="662" spans="1:3">
      <c r="A662" s="34"/>
      <c r="B662" s="16"/>
      <c r="C662" s="16"/>
    </row>
    <row r="663" spans="1:3">
      <c r="A663" s="34"/>
      <c r="B663" s="16"/>
      <c r="C663" s="16"/>
    </row>
    <row r="664" spans="1:3">
      <c r="A664" s="34"/>
      <c r="B664" s="16"/>
      <c r="C664" s="16"/>
    </row>
    <row r="665" spans="1:3">
      <c r="A665" s="34"/>
      <c r="B665" s="16"/>
      <c r="C665" s="16"/>
    </row>
    <row r="666" spans="1:3">
      <c r="A666" s="34"/>
      <c r="B666" s="16"/>
      <c r="C666" s="16"/>
    </row>
    <row r="667" spans="1:3">
      <c r="A667" s="34"/>
      <c r="B667" s="16"/>
      <c r="C667" s="16"/>
    </row>
    <row r="668" spans="1:3">
      <c r="A668" s="34"/>
      <c r="B668" s="16"/>
      <c r="C668" s="16"/>
    </row>
    <row r="669" spans="1:3">
      <c r="A669" s="34"/>
      <c r="B669" s="16"/>
      <c r="C669" s="16"/>
    </row>
    <row r="670" spans="1:3">
      <c r="A670" s="34"/>
      <c r="B670" s="16"/>
      <c r="C670" s="16"/>
    </row>
    <row r="671" spans="1:3">
      <c r="A671" s="34"/>
      <c r="B671" s="16"/>
      <c r="C671" s="16"/>
    </row>
    <row r="672" spans="1:3">
      <c r="A672" s="34"/>
      <c r="B672" s="16"/>
      <c r="C672" s="16"/>
    </row>
    <row r="673" spans="1:3">
      <c r="A673" s="34"/>
      <c r="B673" s="16"/>
      <c r="C673" s="16"/>
    </row>
    <row r="674" spans="1:3">
      <c r="A674" s="34"/>
      <c r="B674" s="16"/>
      <c r="C674" s="16"/>
    </row>
    <row r="675" spans="1:3">
      <c r="A675" s="34"/>
      <c r="B675" s="16"/>
      <c r="C675" s="16"/>
    </row>
    <row r="676" spans="1:3">
      <c r="A676" s="34"/>
      <c r="B676" s="16"/>
      <c r="C676" s="16"/>
    </row>
    <row r="677" spans="1:3">
      <c r="A677" s="34"/>
      <c r="B677" s="16"/>
      <c r="C677" s="16"/>
    </row>
    <row r="678" spans="1:3">
      <c r="A678" s="34"/>
      <c r="B678" s="16"/>
      <c r="C678" s="16"/>
    </row>
    <row r="679" spans="1:3">
      <c r="A679" s="34"/>
      <c r="B679" s="16"/>
      <c r="C679" s="16"/>
    </row>
    <row r="680" spans="1:3">
      <c r="A680" s="34"/>
      <c r="B680" s="16"/>
      <c r="C680" s="16"/>
    </row>
    <row r="681" spans="1:3">
      <c r="A681" s="34"/>
      <c r="B681" s="16"/>
      <c r="C681" s="16"/>
    </row>
    <row r="682" spans="1:3">
      <c r="A682" s="34"/>
      <c r="B682" s="16"/>
      <c r="C682" s="16"/>
    </row>
    <row r="683" spans="1:3">
      <c r="A683" s="34"/>
      <c r="B683" s="16"/>
      <c r="C683" s="16"/>
    </row>
    <row r="684" spans="1:3">
      <c r="A684" s="34"/>
      <c r="B684" s="16"/>
      <c r="C684" s="16"/>
    </row>
    <row r="685" spans="1:3">
      <c r="A685" s="34"/>
      <c r="B685" s="16"/>
      <c r="C685" s="16"/>
    </row>
    <row r="686" spans="1:3">
      <c r="A686" s="34"/>
      <c r="B686" s="16"/>
      <c r="C686" s="16"/>
    </row>
    <row r="687" spans="1:3">
      <c r="A687" s="34"/>
      <c r="B687" s="16"/>
      <c r="C687" s="16"/>
    </row>
    <row r="688" spans="1:3">
      <c r="A688" s="34"/>
      <c r="B688" s="16"/>
      <c r="C688" s="16"/>
    </row>
    <row r="689" spans="1:3">
      <c r="A689" s="34"/>
      <c r="B689" s="16"/>
      <c r="C689" s="16"/>
    </row>
    <row r="690" spans="1:3">
      <c r="A690" s="34"/>
      <c r="B690" s="16"/>
      <c r="C690" s="16"/>
    </row>
    <row r="691" spans="1:3">
      <c r="A691" s="34"/>
      <c r="B691" s="16"/>
      <c r="C691" s="16"/>
    </row>
    <row r="692" spans="1:3">
      <c r="A692" s="34"/>
      <c r="B692" s="16"/>
      <c r="C692" s="16"/>
    </row>
    <row r="693" spans="1:3">
      <c r="A693" s="34"/>
      <c r="B693" s="16"/>
      <c r="C693" s="16"/>
    </row>
    <row r="694" spans="1:3">
      <c r="A694" s="34"/>
      <c r="B694" s="16"/>
      <c r="C694" s="16"/>
    </row>
    <row r="695" spans="1:3">
      <c r="A695" s="34"/>
      <c r="B695" s="16"/>
      <c r="C695" s="16"/>
    </row>
    <row r="696" spans="1:3">
      <c r="A696" s="34"/>
      <c r="B696" s="16"/>
      <c r="C696" s="16"/>
    </row>
    <row r="697" spans="1:3">
      <c r="A697" s="34"/>
      <c r="B697" s="16"/>
      <c r="C697" s="16"/>
    </row>
    <row r="698" spans="1:3">
      <c r="A698" s="34"/>
      <c r="B698" s="16"/>
      <c r="C698" s="16"/>
    </row>
    <row r="699" spans="1:3">
      <c r="A699" s="34"/>
      <c r="B699" s="16"/>
      <c r="C699" s="16"/>
    </row>
    <row r="700" spans="1:3">
      <c r="A700" s="34"/>
      <c r="B700" s="16"/>
      <c r="C700" s="16"/>
    </row>
    <row r="701" spans="1:3">
      <c r="A701" s="34"/>
      <c r="B701" s="16"/>
      <c r="C701" s="16"/>
    </row>
    <row r="702" spans="1:3">
      <c r="A702" s="34"/>
      <c r="B702" s="16"/>
      <c r="C702" s="16"/>
    </row>
    <row r="703" spans="1:3">
      <c r="A703" s="34"/>
      <c r="B703" s="16"/>
      <c r="C703" s="16"/>
    </row>
    <row r="704" spans="1:3">
      <c r="A704" s="34"/>
      <c r="B704" s="16"/>
      <c r="C704" s="16"/>
    </row>
    <row r="705" spans="1:3">
      <c r="A705" s="34"/>
      <c r="B705" s="16"/>
      <c r="C705" s="16"/>
    </row>
    <row r="706" spans="1:3">
      <c r="A706" s="34"/>
      <c r="B706" s="16"/>
      <c r="C706" s="16"/>
    </row>
    <row r="707" spans="1:3">
      <c r="A707" s="34"/>
      <c r="B707" s="16"/>
      <c r="C707" s="16"/>
    </row>
    <row r="708" spans="1:3">
      <c r="A708" s="34"/>
      <c r="B708" s="16"/>
      <c r="C708" s="16"/>
    </row>
    <row r="709" spans="1:3">
      <c r="A709" s="34"/>
      <c r="B709" s="16"/>
      <c r="C709" s="16"/>
    </row>
    <row r="710" spans="1:3">
      <c r="A710" s="34"/>
      <c r="B710" s="16"/>
      <c r="C710" s="16"/>
    </row>
    <row r="711" spans="1:3">
      <c r="A711" s="34"/>
      <c r="B711" s="16"/>
      <c r="C711" s="16"/>
    </row>
    <row r="712" spans="1:3">
      <c r="A712" s="34"/>
      <c r="B712" s="16"/>
      <c r="C712" s="16"/>
    </row>
    <row r="713" spans="1:3">
      <c r="A713" s="34"/>
      <c r="B713" s="16"/>
      <c r="C713" s="16"/>
    </row>
    <row r="714" spans="1:3">
      <c r="A714" s="34"/>
      <c r="B714" s="16"/>
      <c r="C714" s="16"/>
    </row>
    <row r="715" spans="1:3">
      <c r="A715" s="34"/>
      <c r="B715" s="16"/>
      <c r="C715" s="16"/>
    </row>
    <row r="716" spans="1:3">
      <c r="A716" s="34"/>
      <c r="B716" s="16"/>
      <c r="C716" s="16"/>
    </row>
    <row r="717" spans="1:3">
      <c r="A717" s="34"/>
      <c r="B717" s="16"/>
      <c r="C717" s="16"/>
    </row>
    <row r="718" spans="1:3">
      <c r="A718" s="34"/>
      <c r="B718" s="16"/>
      <c r="C718" s="16"/>
    </row>
    <row r="719" spans="1:3">
      <c r="A719" s="34"/>
      <c r="B719" s="16"/>
      <c r="C719" s="16"/>
    </row>
    <row r="720" spans="1:3">
      <c r="A720" s="34"/>
      <c r="B720" s="16"/>
      <c r="C720" s="16"/>
    </row>
    <row r="721" spans="1:3">
      <c r="A721" s="34"/>
      <c r="B721" s="16"/>
      <c r="C721" s="16"/>
    </row>
    <row r="722" spans="1:3">
      <c r="A722" s="34"/>
      <c r="B722" s="16"/>
      <c r="C722" s="16"/>
    </row>
    <row r="723" spans="1:3">
      <c r="A723" s="34"/>
      <c r="B723" s="16"/>
      <c r="C723" s="16"/>
    </row>
    <row r="724" spans="1:3">
      <c r="A724" s="34"/>
      <c r="B724" s="16"/>
      <c r="C724" s="16"/>
    </row>
    <row r="725" spans="1:3">
      <c r="A725" s="34"/>
      <c r="B725" s="16"/>
      <c r="C725" s="16"/>
    </row>
    <row r="726" spans="1:3">
      <c r="A726" s="34"/>
      <c r="B726" s="16"/>
      <c r="C726" s="16"/>
    </row>
    <row r="727" spans="1:3">
      <c r="A727" s="34"/>
      <c r="B727" s="16"/>
      <c r="C727" s="16"/>
    </row>
    <row r="728" spans="1:3">
      <c r="A728" s="34"/>
      <c r="B728" s="16"/>
      <c r="C728" s="16"/>
    </row>
    <row r="729" spans="1:3">
      <c r="A729" s="34"/>
      <c r="B729" s="16"/>
      <c r="C729" s="16"/>
    </row>
    <row r="730" spans="1:3">
      <c r="A730" s="34"/>
      <c r="B730" s="16"/>
      <c r="C730" s="16"/>
    </row>
    <row r="731" spans="1:3">
      <c r="A731" s="34"/>
      <c r="B731" s="16"/>
      <c r="C731" s="16"/>
    </row>
    <row r="732" spans="1:3">
      <c r="A732" s="34"/>
      <c r="B732" s="16"/>
      <c r="C732" s="16"/>
    </row>
    <row r="733" spans="1:3">
      <c r="A733" s="34"/>
      <c r="B733" s="16"/>
      <c r="C733" s="16"/>
    </row>
    <row r="734" spans="1:3">
      <c r="A734" s="34"/>
      <c r="B734" s="16"/>
      <c r="C734" s="16"/>
    </row>
    <row r="735" spans="1:3">
      <c r="A735" s="34"/>
      <c r="B735" s="16"/>
      <c r="C735" s="16"/>
    </row>
    <row r="736" spans="1:3">
      <c r="A736" s="34"/>
      <c r="B736" s="16"/>
      <c r="C736" s="16"/>
    </row>
    <row r="737" spans="1:3">
      <c r="A737" s="34"/>
      <c r="B737" s="16"/>
      <c r="C737" s="16"/>
    </row>
    <row r="738" spans="1:3">
      <c r="A738" s="34"/>
      <c r="B738" s="16"/>
      <c r="C738" s="16"/>
    </row>
    <row r="739" spans="1:3">
      <c r="A739" s="34"/>
      <c r="B739" s="16"/>
      <c r="C739" s="16"/>
    </row>
    <row r="740" spans="1:3">
      <c r="A740" s="34"/>
      <c r="B740" s="16"/>
      <c r="C740" s="16"/>
    </row>
    <row r="741" spans="1:3">
      <c r="A741" s="34"/>
      <c r="B741" s="16"/>
      <c r="C741" s="16"/>
    </row>
    <row r="742" spans="1:3">
      <c r="A742" s="34"/>
      <c r="B742" s="16"/>
      <c r="C742" s="16"/>
    </row>
    <row r="743" spans="1:3">
      <c r="A743" s="34"/>
      <c r="B743" s="16"/>
      <c r="C743" s="16"/>
    </row>
    <row r="744" spans="1:3">
      <c r="A744" s="34"/>
      <c r="B744" s="16"/>
      <c r="C744" s="16"/>
    </row>
    <row r="745" spans="1:3">
      <c r="A745" s="34"/>
      <c r="B745" s="16"/>
      <c r="C745" s="16"/>
    </row>
    <row r="746" spans="1:3">
      <c r="A746" s="34"/>
      <c r="B746" s="16"/>
      <c r="C746" s="16"/>
    </row>
    <row r="747" spans="1:3">
      <c r="A747" s="34"/>
      <c r="B747" s="16"/>
      <c r="C747" s="16"/>
    </row>
    <row r="748" spans="1:3">
      <c r="A748" s="34"/>
      <c r="B748" s="16"/>
      <c r="C748" s="16"/>
    </row>
    <row r="749" spans="1:3">
      <c r="A749" s="34"/>
      <c r="B749" s="16"/>
      <c r="C749" s="16"/>
    </row>
    <row r="750" spans="1:3">
      <c r="A750" s="34"/>
      <c r="B750" s="16"/>
      <c r="C750" s="16"/>
    </row>
    <row r="751" spans="1:3">
      <c r="A751" s="34"/>
      <c r="B751" s="16"/>
      <c r="C751" s="16"/>
    </row>
    <row r="752" spans="1:3">
      <c r="A752" s="34"/>
      <c r="B752" s="16"/>
      <c r="C752" s="16"/>
    </row>
    <row r="753" spans="1:3">
      <c r="A753" s="34"/>
      <c r="B753" s="16"/>
      <c r="C753" s="16"/>
    </row>
    <row r="754" spans="1:3">
      <c r="A754" s="34"/>
      <c r="B754" s="16"/>
      <c r="C754" s="16"/>
    </row>
    <row r="755" spans="1:3">
      <c r="A755" s="34"/>
      <c r="B755" s="16"/>
      <c r="C755" s="16"/>
    </row>
    <row r="756" spans="1:3">
      <c r="A756" s="34"/>
      <c r="B756" s="16"/>
      <c r="C756" s="16"/>
    </row>
    <row r="757" spans="1:3">
      <c r="A757" s="34"/>
      <c r="B757" s="16"/>
      <c r="C757" s="16"/>
    </row>
    <row r="758" spans="1:3">
      <c r="A758" s="34"/>
      <c r="B758" s="16"/>
      <c r="C758" s="16"/>
    </row>
    <row r="759" spans="1:3">
      <c r="A759" s="34"/>
      <c r="B759" s="16"/>
      <c r="C759" s="16"/>
    </row>
    <row r="760" spans="1:3">
      <c r="A760" s="34"/>
      <c r="B760" s="16"/>
      <c r="C760" s="16"/>
    </row>
    <row r="761" spans="1:3">
      <c r="A761" s="34"/>
      <c r="B761" s="16"/>
      <c r="C761" s="16"/>
    </row>
    <row r="762" spans="1:3">
      <c r="A762" s="34"/>
      <c r="B762" s="16"/>
      <c r="C762" s="16"/>
    </row>
    <row r="763" spans="1:3">
      <c r="A763" s="34"/>
      <c r="B763" s="16"/>
      <c r="C763" s="16"/>
    </row>
    <row r="764" spans="1:3">
      <c r="A764" s="34"/>
      <c r="B764" s="16"/>
      <c r="C764" s="16"/>
    </row>
    <row r="765" spans="1:3">
      <c r="A765" s="34"/>
      <c r="B765" s="16"/>
      <c r="C765" s="16"/>
    </row>
    <row r="766" spans="1:3">
      <c r="A766" s="34"/>
      <c r="B766" s="16"/>
      <c r="C766" s="16"/>
    </row>
    <row r="767" spans="1:3">
      <c r="A767" s="34"/>
      <c r="B767" s="16"/>
      <c r="C767" s="16"/>
    </row>
    <row r="768" spans="1:3">
      <c r="A768" s="34"/>
      <c r="B768" s="16"/>
      <c r="C768" s="16"/>
    </row>
    <row r="769" spans="1:3">
      <c r="A769" s="34"/>
      <c r="B769" s="16"/>
      <c r="C769" s="16"/>
    </row>
    <row r="770" spans="1:3">
      <c r="A770" s="34"/>
      <c r="B770" s="16"/>
      <c r="C770" s="16"/>
    </row>
    <row r="771" spans="1:3">
      <c r="A771" s="34"/>
      <c r="B771" s="16"/>
      <c r="C771" s="16"/>
    </row>
    <row r="772" spans="1:3">
      <c r="A772" s="34"/>
      <c r="B772" s="16"/>
      <c r="C772" s="16"/>
    </row>
    <row r="773" spans="1:3">
      <c r="A773" s="34"/>
      <c r="B773" s="16"/>
      <c r="C773" s="16"/>
    </row>
    <row r="774" spans="1:3">
      <c r="A774" s="34"/>
      <c r="B774" s="16"/>
      <c r="C774" s="16"/>
    </row>
    <row r="775" spans="1:3">
      <c r="A775" s="34"/>
      <c r="B775" s="16"/>
      <c r="C775" s="16"/>
    </row>
    <row r="776" spans="1:3">
      <c r="A776" s="34"/>
      <c r="B776" s="16"/>
      <c r="C776" s="16"/>
    </row>
    <row r="777" spans="1:3">
      <c r="A777" s="34"/>
      <c r="B777" s="16"/>
      <c r="C777" s="16"/>
    </row>
    <row r="778" spans="1:3">
      <c r="A778" s="34"/>
      <c r="B778" s="16"/>
      <c r="C778" s="16"/>
    </row>
    <row r="779" spans="1:3">
      <c r="A779" s="34"/>
      <c r="B779" s="16"/>
      <c r="C779" s="16"/>
    </row>
    <row r="780" spans="1:3">
      <c r="A780" s="34"/>
      <c r="B780" s="16"/>
      <c r="C780" s="16"/>
    </row>
    <row r="781" spans="1:3">
      <c r="A781" s="34"/>
      <c r="B781" s="16"/>
      <c r="C781" s="16"/>
    </row>
    <row r="782" spans="1:3">
      <c r="A782" s="34"/>
      <c r="B782" s="16"/>
      <c r="C782" s="16"/>
    </row>
    <row r="783" spans="1:3">
      <c r="A783" s="34"/>
      <c r="B783" s="16"/>
      <c r="C783" s="16"/>
    </row>
    <row r="784" spans="1:3">
      <c r="A784" s="34"/>
      <c r="B784" s="16"/>
      <c r="C784" s="16"/>
    </row>
    <row r="785" spans="1:3">
      <c r="A785" s="34"/>
      <c r="B785" s="16"/>
      <c r="C785" s="16"/>
    </row>
    <row r="786" spans="1:3">
      <c r="A786" s="34"/>
      <c r="B786" s="16"/>
      <c r="C786" s="16"/>
    </row>
    <row r="787" spans="1:3">
      <c r="A787" s="34"/>
      <c r="B787" s="16"/>
      <c r="C787" s="16"/>
    </row>
    <row r="788" spans="1:3">
      <c r="A788" s="34"/>
      <c r="B788" s="16"/>
      <c r="C788" s="16"/>
    </row>
    <row r="789" spans="1:3">
      <c r="A789" s="34"/>
      <c r="B789" s="16"/>
      <c r="C789" s="16"/>
    </row>
    <row r="790" spans="1:3">
      <c r="A790" s="34"/>
      <c r="B790" s="16"/>
      <c r="C790" s="16"/>
    </row>
    <row r="791" spans="1:3">
      <c r="A791" s="34"/>
      <c r="B791" s="16"/>
      <c r="C791" s="16"/>
    </row>
    <row r="792" spans="1:3">
      <c r="A792" s="34"/>
      <c r="B792" s="16"/>
      <c r="C792" s="16"/>
    </row>
    <row r="793" spans="1:3">
      <c r="A793" s="34"/>
      <c r="B793" s="16"/>
      <c r="C793" s="16"/>
    </row>
    <row r="794" spans="1:3">
      <c r="A794" s="34"/>
      <c r="B794" s="16"/>
      <c r="C794" s="16"/>
    </row>
    <row r="795" spans="1:3">
      <c r="A795" s="34"/>
      <c r="B795" s="16"/>
      <c r="C795" s="16"/>
    </row>
    <row r="796" spans="1:3">
      <c r="A796" s="34"/>
      <c r="B796" s="16"/>
      <c r="C796" s="16"/>
    </row>
    <row r="797" spans="1:3">
      <c r="A797" s="34"/>
      <c r="B797" s="16"/>
      <c r="C797" s="16"/>
    </row>
    <row r="798" spans="1:3">
      <c r="A798" s="34"/>
      <c r="B798" s="16"/>
      <c r="C798" s="16"/>
    </row>
    <row r="799" spans="1:3">
      <c r="A799" s="34"/>
      <c r="B799" s="16"/>
      <c r="C799" s="16"/>
    </row>
    <row r="800" spans="1:3">
      <c r="A800" s="34"/>
      <c r="B800" s="16"/>
      <c r="C800" s="16"/>
    </row>
    <row r="801" spans="1:3">
      <c r="A801" s="34"/>
      <c r="B801" s="16"/>
      <c r="C801" s="16"/>
    </row>
    <row r="802" spans="1:3">
      <c r="A802" s="34"/>
      <c r="B802" s="16"/>
      <c r="C802" s="16"/>
    </row>
    <row r="803" spans="1:3">
      <c r="A803" s="34"/>
      <c r="B803" s="16"/>
      <c r="C803" s="16"/>
    </row>
    <row r="804" spans="1:3">
      <c r="A804" s="34"/>
      <c r="B804" s="16"/>
      <c r="C804" s="16"/>
    </row>
    <row r="805" spans="1:3">
      <c r="A805" s="34"/>
      <c r="B805" s="16"/>
      <c r="C805" s="16"/>
    </row>
    <row r="806" spans="1:3">
      <c r="A806" s="34"/>
      <c r="B806" s="16"/>
      <c r="C806" s="16"/>
    </row>
    <row r="807" spans="1:3">
      <c r="A807" s="34"/>
      <c r="B807" s="16"/>
      <c r="C807" s="16"/>
    </row>
    <row r="808" spans="1:3">
      <c r="A808" s="34"/>
      <c r="B808" s="16"/>
      <c r="C808" s="16"/>
    </row>
    <row r="809" spans="1:3">
      <c r="A809" s="34"/>
      <c r="B809" s="16"/>
      <c r="C809" s="16"/>
    </row>
    <row r="810" spans="1:3">
      <c r="A810" s="34"/>
      <c r="B810" s="16"/>
      <c r="C810" s="16"/>
    </row>
    <row r="811" spans="1:3">
      <c r="A811" s="34"/>
      <c r="B811" s="16"/>
      <c r="C811" s="16"/>
    </row>
    <row r="812" spans="1:3">
      <c r="A812" s="34"/>
      <c r="B812" s="16"/>
      <c r="C812" s="16"/>
    </row>
    <row r="813" spans="1:3">
      <c r="A813" s="34"/>
      <c r="B813" s="16"/>
      <c r="C813" s="16"/>
    </row>
    <row r="814" spans="1:3">
      <c r="A814" s="34"/>
      <c r="B814" s="16"/>
      <c r="C814" s="16"/>
    </row>
    <row r="815" spans="1:3">
      <c r="A815" s="34"/>
      <c r="B815" s="16"/>
      <c r="C815" s="16"/>
    </row>
    <row r="816" spans="1:3">
      <c r="A816" s="34"/>
      <c r="B816" s="16"/>
      <c r="C816" s="16"/>
    </row>
    <row r="817" spans="1:3">
      <c r="A817" s="34"/>
      <c r="B817" s="16"/>
      <c r="C817" s="16"/>
    </row>
    <row r="818" spans="1:3">
      <c r="A818" s="34"/>
      <c r="B818" s="16"/>
      <c r="C818" s="16"/>
    </row>
    <row r="819" spans="1:3">
      <c r="A819" s="34"/>
      <c r="B819" s="16"/>
      <c r="C819" s="16"/>
    </row>
    <row r="820" spans="1:3">
      <c r="A820" s="34"/>
      <c r="B820" s="16"/>
      <c r="C820" s="16"/>
    </row>
    <row r="821" spans="1:3">
      <c r="A821" s="34"/>
      <c r="B821" s="16"/>
      <c r="C821" s="16"/>
    </row>
    <row r="822" spans="1:3">
      <c r="A822" s="34"/>
      <c r="B822" s="16"/>
      <c r="C822" s="16"/>
    </row>
    <row r="823" spans="1:3">
      <c r="A823" s="34"/>
      <c r="B823" s="16"/>
      <c r="C823" s="16"/>
    </row>
    <row r="824" spans="1:3">
      <c r="A824" s="34"/>
      <c r="B824" s="16"/>
      <c r="C824" s="16"/>
    </row>
    <row r="825" spans="1:3">
      <c r="A825" s="34"/>
      <c r="B825" s="16"/>
      <c r="C825" s="16"/>
    </row>
    <row r="826" spans="1:3">
      <c r="A826" s="34"/>
      <c r="B826" s="16"/>
      <c r="C826" s="16"/>
    </row>
    <row r="827" spans="1:3">
      <c r="A827" s="34"/>
      <c r="B827" s="16"/>
      <c r="C827" s="16"/>
    </row>
    <row r="828" spans="1:3">
      <c r="A828" s="34"/>
      <c r="B828" s="16"/>
      <c r="C828" s="16"/>
    </row>
    <row r="829" spans="1:3">
      <c r="A829" s="34"/>
      <c r="B829" s="16"/>
      <c r="C829" s="16"/>
    </row>
    <row r="830" spans="1:3">
      <c r="A830" s="34"/>
      <c r="B830" s="16"/>
      <c r="C830" s="16"/>
    </row>
    <row r="831" spans="1:3">
      <c r="A831" s="34"/>
      <c r="B831" s="16"/>
      <c r="C831" s="16"/>
    </row>
    <row r="832" spans="1:3">
      <c r="A832" s="34"/>
      <c r="B832" s="16"/>
      <c r="C832" s="16"/>
    </row>
    <row r="833" spans="1:3">
      <c r="A833" s="34"/>
      <c r="B833" s="16"/>
      <c r="C833" s="16"/>
    </row>
    <row r="834" spans="1:3">
      <c r="A834" s="34"/>
      <c r="B834" s="16"/>
      <c r="C834" s="16"/>
    </row>
    <row r="835" spans="1:3">
      <c r="A835" s="34"/>
      <c r="B835" s="16"/>
      <c r="C835" s="16"/>
    </row>
    <row r="836" spans="1:3">
      <c r="A836" s="34"/>
      <c r="B836" s="16"/>
      <c r="C836" s="16"/>
    </row>
    <row r="837" spans="1:3">
      <c r="A837" s="34"/>
      <c r="B837" s="16"/>
      <c r="C837" s="16"/>
    </row>
    <row r="838" spans="1:3">
      <c r="A838" s="34"/>
      <c r="B838" s="16"/>
      <c r="C838" s="16"/>
    </row>
    <row r="839" spans="1:3">
      <c r="A839" s="34"/>
      <c r="B839" s="16"/>
      <c r="C839" s="16"/>
    </row>
    <row r="840" spans="1:3">
      <c r="A840" s="34"/>
      <c r="B840" s="16"/>
      <c r="C840" s="16"/>
    </row>
    <row r="841" spans="1:3">
      <c r="A841" s="34"/>
      <c r="B841" s="16"/>
      <c r="C841" s="16"/>
    </row>
    <row r="842" spans="1:3">
      <c r="A842" s="34"/>
      <c r="B842" s="16"/>
      <c r="C842" s="16"/>
    </row>
    <row r="843" spans="1:3">
      <c r="A843" s="34"/>
      <c r="B843" s="16"/>
      <c r="C843" s="16"/>
    </row>
    <row r="844" spans="1:3">
      <c r="A844" s="34"/>
      <c r="B844" s="16"/>
      <c r="C844" s="16"/>
    </row>
    <row r="845" spans="1:3">
      <c r="A845" s="34"/>
      <c r="B845" s="16"/>
      <c r="C845" s="16"/>
    </row>
    <row r="846" spans="1:3">
      <c r="A846" s="34"/>
      <c r="B846" s="16"/>
      <c r="C846" s="16"/>
    </row>
    <row r="847" spans="1:3">
      <c r="A847" s="34"/>
      <c r="B847" s="16"/>
      <c r="C847" s="16"/>
    </row>
    <row r="848" spans="1:3">
      <c r="A848" s="34"/>
      <c r="B848" s="16"/>
      <c r="C848" s="16"/>
    </row>
    <row r="849" spans="1:3">
      <c r="A849" s="34"/>
      <c r="B849" s="16"/>
      <c r="C849" s="16"/>
    </row>
    <row r="850" spans="1:3">
      <c r="A850" s="34"/>
      <c r="B850" s="16"/>
      <c r="C850" s="16"/>
    </row>
    <row r="851" spans="1:3">
      <c r="A851" s="34"/>
      <c r="B851" s="16"/>
      <c r="C851" s="16"/>
    </row>
    <row r="852" spans="1:3">
      <c r="A852" s="34"/>
      <c r="B852" s="16"/>
      <c r="C852" s="16"/>
    </row>
    <row r="853" spans="1:3">
      <c r="A853" s="34"/>
      <c r="B853" s="16"/>
      <c r="C853" s="16"/>
    </row>
    <row r="854" spans="1:3">
      <c r="A854" s="34"/>
      <c r="B854" s="16"/>
      <c r="C854" s="16"/>
    </row>
    <row r="855" spans="1:3">
      <c r="A855" s="34"/>
      <c r="B855" s="16"/>
      <c r="C855" s="16"/>
    </row>
    <row r="856" spans="1:3">
      <c r="A856" s="34"/>
      <c r="B856" s="16"/>
      <c r="C856" s="16"/>
    </row>
    <row r="857" spans="1:3">
      <c r="A857" s="34"/>
      <c r="B857" s="16"/>
      <c r="C857" s="16"/>
    </row>
    <row r="858" spans="1:3">
      <c r="A858" s="34"/>
      <c r="B858" s="16"/>
      <c r="C858" s="16"/>
    </row>
    <row r="859" spans="1:3">
      <c r="A859" s="34"/>
      <c r="B859" s="16"/>
      <c r="C859" s="16"/>
    </row>
    <row r="860" spans="1:3">
      <c r="A860" s="34"/>
      <c r="B860" s="16"/>
      <c r="C860" s="16"/>
    </row>
    <row r="861" spans="1:3">
      <c r="A861" s="34"/>
      <c r="B861" s="16"/>
      <c r="C861" s="16"/>
    </row>
    <row r="862" spans="1:3">
      <c r="A862" s="34"/>
      <c r="B862" s="16"/>
      <c r="C862" s="16"/>
    </row>
    <row r="863" spans="1:3">
      <c r="A863" s="34"/>
      <c r="B863" s="16"/>
      <c r="C863" s="16"/>
    </row>
    <row r="864" spans="1:3">
      <c r="A864" s="34"/>
      <c r="B864" s="16"/>
      <c r="C864" s="16"/>
    </row>
    <row r="865" spans="1:3">
      <c r="A865" s="34"/>
      <c r="B865" s="16"/>
      <c r="C865" s="16"/>
    </row>
    <row r="866" spans="1:3">
      <c r="A866" s="34"/>
      <c r="B866" s="16"/>
      <c r="C866" s="16"/>
    </row>
    <row r="867" spans="1:3">
      <c r="A867" s="34"/>
      <c r="B867" s="16"/>
      <c r="C867" s="16"/>
    </row>
    <row r="868" spans="1:3">
      <c r="A868" s="34"/>
      <c r="B868" s="16"/>
      <c r="C868" s="16"/>
    </row>
    <row r="869" spans="1:3">
      <c r="A869" s="34"/>
      <c r="B869" s="16"/>
      <c r="C869" s="16"/>
    </row>
    <row r="870" spans="1:3">
      <c r="A870" s="34"/>
      <c r="B870" s="16"/>
      <c r="C870" s="16"/>
    </row>
    <row r="871" spans="1:3">
      <c r="A871" s="34"/>
      <c r="B871" s="16"/>
      <c r="C871" s="16"/>
    </row>
    <row r="872" spans="1:3">
      <c r="A872" s="34"/>
      <c r="B872" s="16"/>
      <c r="C872" s="16"/>
    </row>
    <row r="873" spans="1:3">
      <c r="A873" s="34"/>
      <c r="B873" s="16"/>
      <c r="C873" s="16"/>
    </row>
    <row r="874" spans="1:3">
      <c r="A874" s="34"/>
      <c r="B874" s="16"/>
      <c r="C874" s="16"/>
    </row>
    <row r="875" spans="1:3">
      <c r="A875" s="34"/>
      <c r="B875" s="16"/>
      <c r="C875" s="16"/>
    </row>
    <row r="876" spans="1:3">
      <c r="A876" s="34"/>
      <c r="B876" s="16"/>
      <c r="C876" s="16"/>
    </row>
    <row r="877" spans="1:3">
      <c r="A877" s="34"/>
      <c r="B877" s="16"/>
      <c r="C877" s="16"/>
    </row>
    <row r="878" spans="1:3">
      <c r="A878" s="34"/>
      <c r="B878" s="16"/>
      <c r="C878" s="16"/>
    </row>
    <row r="879" spans="1:3">
      <c r="A879" s="34"/>
      <c r="B879" s="16"/>
      <c r="C879" s="16"/>
    </row>
    <row r="880" spans="1:3">
      <c r="A880" s="34"/>
      <c r="B880" s="16"/>
      <c r="C880" s="16"/>
    </row>
    <row r="881" spans="1:3">
      <c r="A881" s="34"/>
      <c r="B881" s="16"/>
      <c r="C881" s="16"/>
    </row>
    <row r="882" spans="1:3">
      <c r="A882" s="34"/>
      <c r="B882" s="16"/>
      <c r="C882" s="16"/>
    </row>
    <row r="883" spans="1:3">
      <c r="A883" s="34"/>
      <c r="B883" s="16"/>
      <c r="C883" s="16"/>
    </row>
    <row r="884" spans="1:3">
      <c r="A884" s="34"/>
      <c r="B884" s="16"/>
      <c r="C884" s="16"/>
    </row>
    <row r="885" spans="1:3">
      <c r="A885" s="34"/>
      <c r="B885" s="16"/>
      <c r="C885" s="16"/>
    </row>
    <row r="886" spans="1:3">
      <c r="A886" s="34"/>
      <c r="B886" s="16"/>
      <c r="C886" s="16"/>
    </row>
    <row r="887" spans="1:3">
      <c r="A887" s="34"/>
      <c r="B887" s="16"/>
      <c r="C887" s="16"/>
    </row>
    <row r="888" spans="1:3">
      <c r="A888" s="34"/>
      <c r="B888" s="16"/>
      <c r="C888" s="16"/>
    </row>
    <row r="889" spans="1:3">
      <c r="A889" s="34"/>
      <c r="B889" s="16"/>
      <c r="C889" s="16"/>
    </row>
    <row r="890" spans="1:3">
      <c r="A890" s="34"/>
      <c r="B890" s="16"/>
      <c r="C890" s="16"/>
    </row>
    <row r="891" spans="1:3">
      <c r="A891" s="34"/>
      <c r="B891" s="16"/>
      <c r="C891" s="16"/>
    </row>
    <row r="892" spans="1:3">
      <c r="A892" s="34"/>
      <c r="B892" s="16"/>
      <c r="C892" s="16"/>
    </row>
    <row r="893" spans="1:3">
      <c r="A893" s="34"/>
      <c r="B893" s="16"/>
      <c r="C893" s="16"/>
    </row>
    <row r="894" spans="1:3">
      <c r="A894" s="34"/>
      <c r="B894" s="16"/>
      <c r="C894" s="16"/>
    </row>
    <row r="895" spans="1:3">
      <c r="A895" s="34"/>
      <c r="B895" s="16"/>
      <c r="C895" s="16"/>
    </row>
    <row r="896" spans="1:3">
      <c r="A896" s="34"/>
      <c r="B896" s="16"/>
      <c r="C896" s="16"/>
    </row>
    <row r="897" spans="1:3">
      <c r="A897" s="34"/>
      <c r="B897" s="16"/>
      <c r="C897" s="16"/>
    </row>
    <row r="898" spans="1:3">
      <c r="A898" s="34"/>
      <c r="B898" s="16"/>
      <c r="C898" s="16"/>
    </row>
    <row r="899" spans="1:3">
      <c r="A899" s="34"/>
      <c r="B899" s="16"/>
      <c r="C899" s="16"/>
    </row>
    <row r="900" spans="1:3">
      <c r="A900" s="34"/>
      <c r="B900" s="16"/>
      <c r="C900" s="16"/>
    </row>
    <row r="901" spans="1:3">
      <c r="A901" s="34"/>
      <c r="B901" s="16"/>
      <c r="C901" s="16"/>
    </row>
    <row r="902" spans="1:3">
      <c r="A902" s="34"/>
      <c r="B902" s="16"/>
      <c r="C902" s="16"/>
    </row>
    <row r="903" spans="1:3">
      <c r="A903" s="34"/>
      <c r="B903" s="16"/>
      <c r="C903" s="16"/>
    </row>
    <row r="904" spans="1:3">
      <c r="A904" s="34"/>
      <c r="B904" s="16"/>
      <c r="C904" s="16"/>
    </row>
    <row r="905" spans="1:3">
      <c r="A905" s="34"/>
      <c r="B905" s="16"/>
      <c r="C905" s="16"/>
    </row>
    <row r="906" spans="1:3">
      <c r="A906" s="34"/>
      <c r="B906" s="16"/>
      <c r="C906" s="16"/>
    </row>
    <row r="907" spans="1:3">
      <c r="A907" s="34"/>
      <c r="B907" s="16"/>
      <c r="C907" s="16"/>
    </row>
    <row r="908" spans="1:3">
      <c r="A908" s="34"/>
      <c r="B908" s="16"/>
      <c r="C908" s="16"/>
    </row>
    <row r="909" spans="1:3">
      <c r="A909" s="34"/>
      <c r="B909" s="16"/>
      <c r="C909" s="16"/>
    </row>
    <row r="910" spans="1:3">
      <c r="A910" s="34"/>
      <c r="B910" s="16"/>
      <c r="C910" s="16"/>
    </row>
    <row r="911" spans="1:3">
      <c r="A911" s="34"/>
      <c r="B911" s="16"/>
      <c r="C911" s="16"/>
    </row>
    <row r="912" spans="1:3">
      <c r="A912" s="34"/>
      <c r="B912" s="16"/>
      <c r="C912" s="16"/>
    </row>
    <row r="913" spans="1:3">
      <c r="A913" s="34"/>
      <c r="B913" s="16"/>
      <c r="C913" s="16"/>
    </row>
    <row r="914" spans="1:3">
      <c r="A914" s="34"/>
      <c r="B914" s="16"/>
      <c r="C914" s="16"/>
    </row>
    <row r="915" spans="1:3">
      <c r="A915" s="34"/>
      <c r="B915" s="16"/>
      <c r="C915" s="16"/>
    </row>
    <row r="916" spans="1:3">
      <c r="A916" s="34"/>
      <c r="B916" s="16"/>
      <c r="C916" s="16"/>
    </row>
    <row r="917" spans="1:3">
      <c r="A917" s="34"/>
      <c r="B917" s="16"/>
      <c r="C917" s="16"/>
    </row>
    <row r="918" spans="1:3">
      <c r="A918" s="34"/>
      <c r="B918" s="16"/>
      <c r="C918" s="16"/>
    </row>
    <row r="919" spans="1:3">
      <c r="A919" s="34"/>
      <c r="B919" s="16"/>
      <c r="C919" s="16"/>
    </row>
    <row r="920" spans="1:3">
      <c r="A920" s="34"/>
      <c r="B920" s="16"/>
      <c r="C920" s="16"/>
    </row>
    <row r="921" spans="1:3">
      <c r="A921" s="34"/>
      <c r="B921" s="16"/>
      <c r="C921" s="16"/>
    </row>
    <row r="922" spans="1:3">
      <c r="A922" s="34"/>
      <c r="B922" s="16"/>
      <c r="C922" s="16"/>
    </row>
    <row r="923" spans="1:3">
      <c r="A923" s="34"/>
      <c r="B923" s="16"/>
      <c r="C923" s="16"/>
    </row>
    <row r="924" spans="1:3">
      <c r="A924" s="34"/>
      <c r="B924" s="16"/>
      <c r="C924" s="16"/>
    </row>
    <row r="925" spans="1:3">
      <c r="A925" s="34"/>
      <c r="B925" s="16"/>
      <c r="C925" s="16"/>
    </row>
    <row r="926" spans="1:3">
      <c r="A926" s="34"/>
      <c r="B926" s="16"/>
      <c r="C926" s="16"/>
    </row>
    <row r="927" spans="1:3">
      <c r="A927" s="34"/>
      <c r="B927" s="16"/>
      <c r="C927" s="16"/>
    </row>
    <row r="928" spans="1:3">
      <c r="A928" s="34"/>
      <c r="B928" s="16"/>
      <c r="C928" s="16"/>
    </row>
    <row r="929" spans="1:3">
      <c r="A929" s="34"/>
      <c r="B929" s="16"/>
      <c r="C929" s="16"/>
    </row>
    <row r="930" spans="1:3">
      <c r="A930" s="34"/>
      <c r="B930" s="16"/>
      <c r="C930" s="16"/>
    </row>
    <row r="931" spans="1:3">
      <c r="A931" s="34"/>
      <c r="B931" s="16"/>
      <c r="C931" s="16"/>
    </row>
    <row r="932" spans="1:3">
      <c r="A932" s="34"/>
      <c r="B932" s="16"/>
      <c r="C932" s="16"/>
    </row>
    <row r="933" spans="1:3">
      <c r="A933" s="34"/>
      <c r="B933" s="16"/>
      <c r="C933" s="16"/>
    </row>
    <row r="934" spans="1:3">
      <c r="A934" s="34"/>
      <c r="B934" s="16"/>
      <c r="C934" s="16"/>
    </row>
    <row r="935" spans="1:3">
      <c r="A935" s="34"/>
      <c r="B935" s="16"/>
      <c r="C935" s="16"/>
    </row>
    <row r="936" spans="1:3">
      <c r="A936" s="34"/>
      <c r="B936" s="16"/>
      <c r="C936" s="16"/>
    </row>
    <row r="937" spans="1:3">
      <c r="A937" s="34"/>
      <c r="B937" s="16"/>
      <c r="C937" s="16"/>
    </row>
    <row r="938" spans="1:3">
      <c r="A938" s="34"/>
      <c r="B938" s="16"/>
      <c r="C938" s="16"/>
    </row>
    <row r="939" spans="1:3">
      <c r="A939" s="34"/>
      <c r="B939" s="16"/>
      <c r="C939" s="16"/>
    </row>
    <row r="940" spans="1:3">
      <c r="A940" s="34"/>
      <c r="B940" s="16"/>
      <c r="C940" s="16"/>
    </row>
    <row r="941" spans="1:3">
      <c r="A941" s="34"/>
      <c r="B941" s="16"/>
      <c r="C941" s="16"/>
    </row>
    <row r="942" spans="1:3">
      <c r="A942" s="34"/>
      <c r="B942" s="16"/>
      <c r="C942" s="16"/>
    </row>
    <row r="943" spans="1:3">
      <c r="A943" s="34"/>
      <c r="B943" s="16"/>
      <c r="C943" s="16"/>
    </row>
    <row r="944" spans="1:3">
      <c r="A944" s="34"/>
      <c r="B944" s="16"/>
      <c r="C944" s="16"/>
    </row>
    <row r="945" spans="1:3">
      <c r="A945" s="34"/>
      <c r="B945" s="16"/>
      <c r="C945" s="16"/>
    </row>
    <row r="946" spans="1:3">
      <c r="A946" s="34"/>
      <c r="B946" s="16"/>
      <c r="C946" s="16"/>
    </row>
    <row r="947" spans="1:3">
      <c r="A947" s="34"/>
      <c r="B947" s="16"/>
      <c r="C947" s="16"/>
    </row>
    <row r="948" spans="1:3">
      <c r="A948" s="34"/>
      <c r="B948" s="16"/>
      <c r="C948" s="16"/>
    </row>
    <row r="949" spans="1:3">
      <c r="A949" s="34"/>
      <c r="B949" s="16"/>
      <c r="C949" s="16"/>
    </row>
    <row r="950" spans="1:3">
      <c r="A950" s="34"/>
      <c r="B950" s="16"/>
      <c r="C950" s="16"/>
    </row>
    <row r="951" spans="1:3">
      <c r="A951" s="34"/>
      <c r="B951" s="16"/>
      <c r="C951" s="16"/>
    </row>
    <row r="952" spans="1:3">
      <c r="A952" s="34"/>
      <c r="B952" s="16"/>
      <c r="C952" s="16"/>
    </row>
    <row r="953" spans="1:3">
      <c r="A953" s="34"/>
      <c r="B953" s="16"/>
      <c r="C953" s="16"/>
    </row>
    <row r="954" spans="1:3">
      <c r="A954" s="34"/>
      <c r="B954" s="16"/>
      <c r="C954" s="16"/>
    </row>
    <row r="955" spans="1:3">
      <c r="A955" s="34"/>
      <c r="B955" s="16"/>
      <c r="C955" s="16"/>
    </row>
    <row r="956" spans="1:3">
      <c r="A956" s="34"/>
      <c r="B956" s="16"/>
      <c r="C956" s="16"/>
    </row>
    <row r="957" spans="1:3">
      <c r="A957" s="34"/>
      <c r="B957" s="16"/>
      <c r="C957" s="16"/>
    </row>
    <row r="958" spans="1:3">
      <c r="A958" s="34"/>
      <c r="B958" s="16"/>
      <c r="C958" s="16"/>
    </row>
    <row r="959" spans="1:3">
      <c r="A959" s="34"/>
      <c r="B959" s="16"/>
      <c r="C959" s="16"/>
    </row>
    <row r="960" spans="1:3">
      <c r="A960" s="34"/>
      <c r="B960" s="16"/>
      <c r="C960" s="16"/>
    </row>
    <row r="961" spans="1:3">
      <c r="A961" s="34"/>
      <c r="B961" s="16"/>
      <c r="C961" s="16"/>
    </row>
    <row r="962" spans="1:3">
      <c r="A962" s="34"/>
      <c r="B962" s="16"/>
      <c r="C962" s="16"/>
    </row>
    <row r="963" spans="1:3">
      <c r="A963" s="34"/>
      <c r="B963" s="16"/>
      <c r="C963" s="16"/>
    </row>
    <row r="964" spans="1:3">
      <c r="A964" s="34"/>
      <c r="B964" s="16"/>
      <c r="C964" s="16"/>
    </row>
    <row r="965" spans="1:3">
      <c r="A965" s="34"/>
      <c r="B965" s="16"/>
      <c r="C965" s="16"/>
    </row>
    <row r="966" spans="1:3">
      <c r="A966" s="34"/>
      <c r="B966" s="16"/>
      <c r="C966" s="16"/>
    </row>
    <row r="967" spans="1:3">
      <c r="A967" s="34"/>
      <c r="B967" s="16"/>
      <c r="C967" s="16"/>
    </row>
    <row r="968" spans="1:3">
      <c r="A968" s="34"/>
      <c r="B968" s="16"/>
      <c r="C968" s="16"/>
    </row>
    <row r="969" spans="1:3">
      <c r="A969" s="34"/>
      <c r="B969" s="16"/>
      <c r="C969" s="16"/>
    </row>
    <row r="970" spans="1:3">
      <c r="A970" s="34"/>
      <c r="B970" s="16"/>
      <c r="C970" s="16"/>
    </row>
    <row r="971" spans="1:3">
      <c r="A971" s="34"/>
      <c r="B971" s="16"/>
      <c r="C971" s="16"/>
    </row>
    <row r="972" spans="1:3">
      <c r="A972" s="34"/>
      <c r="B972" s="16"/>
      <c r="C972" s="16"/>
    </row>
    <row r="973" spans="1:3">
      <c r="A973" s="34"/>
      <c r="B973" s="16"/>
      <c r="C973" s="16"/>
    </row>
    <row r="974" spans="1:3">
      <c r="A974" s="34"/>
      <c r="B974" s="16"/>
      <c r="C974" s="16"/>
    </row>
    <row r="975" spans="1:3">
      <c r="A975" s="34"/>
      <c r="B975" s="16"/>
      <c r="C975" s="16"/>
    </row>
    <row r="976" spans="1:3">
      <c r="A976" s="34"/>
      <c r="B976" s="16"/>
      <c r="C976" s="16"/>
    </row>
    <row r="977" spans="1:3">
      <c r="A977" s="34"/>
      <c r="B977" s="16"/>
      <c r="C977" s="16"/>
    </row>
    <row r="978" spans="1:3">
      <c r="A978" s="34"/>
      <c r="B978" s="16"/>
      <c r="C978" s="16"/>
    </row>
    <row r="979" spans="1:3">
      <c r="A979" s="34"/>
      <c r="B979" s="16"/>
      <c r="C979" s="16"/>
    </row>
    <row r="980" spans="1:3">
      <c r="A980" s="34"/>
      <c r="B980" s="16"/>
      <c r="C980" s="16"/>
    </row>
    <row r="981" spans="1:3">
      <c r="A981" s="34"/>
      <c r="B981" s="16"/>
      <c r="C981" s="16"/>
    </row>
    <row r="982" spans="1:3">
      <c r="A982" s="34"/>
      <c r="B982" s="16"/>
      <c r="C982" s="16"/>
    </row>
    <row r="983" spans="1:3">
      <c r="A983" s="34"/>
      <c r="B983" s="16"/>
      <c r="C983" s="16"/>
    </row>
    <row r="984" spans="1:3">
      <c r="A984" s="34"/>
      <c r="B984" s="16"/>
      <c r="C984" s="16"/>
    </row>
    <row r="985" spans="1:3">
      <c r="A985" s="34"/>
      <c r="B985" s="16"/>
      <c r="C985" s="16"/>
    </row>
    <row r="986" spans="1:3">
      <c r="A986" s="34"/>
      <c r="B986" s="16"/>
      <c r="C986" s="16"/>
    </row>
    <row r="987" spans="1:3">
      <c r="A987" s="34"/>
      <c r="B987" s="16"/>
      <c r="C987" s="16"/>
    </row>
    <row r="988" spans="1:3">
      <c r="A988" s="34"/>
      <c r="B988" s="16"/>
      <c r="C988" s="16"/>
    </row>
    <row r="989" spans="1:3">
      <c r="A989" s="34"/>
      <c r="B989" s="16"/>
      <c r="C989" s="16"/>
    </row>
    <row r="990" spans="1:3">
      <c r="A990" s="34"/>
      <c r="B990" s="16"/>
      <c r="C990" s="16"/>
    </row>
    <row r="991" spans="1:3">
      <c r="A991" s="34"/>
      <c r="B991" s="16"/>
      <c r="C991" s="16"/>
    </row>
    <row r="992" spans="1:3">
      <c r="A992" s="34"/>
      <c r="B992" s="16"/>
      <c r="C992" s="16"/>
    </row>
    <row r="993" spans="1:3">
      <c r="A993" s="34"/>
      <c r="B993" s="16"/>
      <c r="C993" s="16"/>
    </row>
    <row r="994" spans="1:3">
      <c r="A994" s="34"/>
      <c r="B994" s="16"/>
      <c r="C994" s="16"/>
    </row>
    <row r="995" spans="1:3">
      <c r="A995" s="34"/>
      <c r="B995" s="16"/>
      <c r="C995" s="16"/>
    </row>
    <row r="996" spans="1:3">
      <c r="A996" s="34"/>
      <c r="B996" s="16"/>
      <c r="C996" s="16"/>
    </row>
    <row r="997" spans="1:3">
      <c r="A997" s="34"/>
      <c r="B997" s="16"/>
      <c r="C997" s="16"/>
    </row>
    <row r="998" spans="1:3">
      <c r="A998" s="34"/>
      <c r="B998" s="16"/>
      <c r="C998" s="16"/>
    </row>
    <row r="999" spans="1:3">
      <c r="A999" s="34"/>
      <c r="B999" s="16"/>
      <c r="C999" s="16"/>
    </row>
    <row r="1000" spans="1:3">
      <c r="A1000" s="34"/>
      <c r="B1000" s="16"/>
      <c r="C1000" s="16"/>
    </row>
  </sheetData>
  <dataValidations count="1">
    <dataValidation type="list" allowBlank="1" showErrorMessage="1" sqref="C1:C1000">
      <formula1>lIST</formula1>
    </dataValidation>
  </dataValidations>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Z1000"/>
  <sheetViews>
    <sheetView zoomScale="60" zoomScaleNormal="60" workbookViewId="0">
      <selection activeCell="B22" sqref="B22"/>
    </sheetView>
  </sheetViews>
  <sheetFormatPr defaultColWidth="15.140625" defaultRowHeight="15"/>
  <cols>
    <col min="1" max="1" width="6.7109375" style="96" customWidth="1"/>
    <col min="2" max="2" width="122.85546875" style="96" bestFit="1" customWidth="1"/>
    <col min="3" max="3" width="29.42578125" style="96" customWidth="1"/>
    <col min="4" max="26" width="7.5703125" style="96" customWidth="1"/>
    <col min="27" max="16384" width="15.140625" style="96"/>
  </cols>
  <sheetData>
    <row r="1" spans="1:26">
      <c r="A1" s="34"/>
      <c r="B1" s="30" t="s">
        <v>1453</v>
      </c>
      <c r="C1" s="30"/>
      <c r="D1" s="30"/>
      <c r="E1" s="30"/>
      <c r="F1" s="30"/>
      <c r="G1" s="30"/>
      <c r="H1" s="30"/>
      <c r="I1" s="30"/>
      <c r="J1" s="30"/>
      <c r="K1" s="30"/>
      <c r="L1" s="30"/>
      <c r="M1" s="30"/>
      <c r="N1" s="30"/>
      <c r="O1" s="30"/>
      <c r="P1" s="30"/>
      <c r="Q1" s="30"/>
      <c r="R1" s="30"/>
      <c r="S1" s="30"/>
      <c r="T1" s="30"/>
      <c r="U1" s="30"/>
      <c r="V1" s="30"/>
      <c r="W1" s="30"/>
      <c r="X1" s="30"/>
      <c r="Y1" s="30"/>
      <c r="Z1" s="30"/>
    </row>
    <row r="2" spans="1:26">
      <c r="A2" s="34"/>
      <c r="B2" s="16"/>
      <c r="C2" s="16"/>
    </row>
    <row r="3" spans="1:26">
      <c r="A3" s="34"/>
      <c r="B3" s="16"/>
      <c r="C3" s="16"/>
    </row>
    <row r="4" spans="1:26">
      <c r="A4" s="34"/>
      <c r="B4" s="16" t="s">
        <v>2435</v>
      </c>
      <c r="C4" s="16"/>
    </row>
    <row r="5" spans="1:26">
      <c r="A5" s="34">
        <v>1</v>
      </c>
      <c r="B5" s="16" t="s">
        <v>2436</v>
      </c>
      <c r="C5" s="16"/>
    </row>
    <row r="6" spans="1:26">
      <c r="A6" s="34">
        <v>2</v>
      </c>
      <c r="B6" s="16" t="s">
        <v>2437</v>
      </c>
      <c r="C6" s="16"/>
    </row>
    <row r="7" spans="1:26">
      <c r="A7" s="34">
        <v>3</v>
      </c>
      <c r="B7" s="16" t="s">
        <v>2438</v>
      </c>
      <c r="C7" s="16"/>
    </row>
    <row r="8" spans="1:26">
      <c r="A8" s="34">
        <v>4</v>
      </c>
      <c r="B8" s="16" t="s">
        <v>2439</v>
      </c>
      <c r="C8" s="16"/>
    </row>
    <row r="9" spans="1:26">
      <c r="A9" s="34">
        <v>5</v>
      </c>
      <c r="B9" s="16" t="s">
        <v>2440</v>
      </c>
      <c r="C9" s="16"/>
    </row>
    <row r="10" spans="1:26">
      <c r="A10" s="34">
        <v>6</v>
      </c>
      <c r="B10" s="16" t="s">
        <v>2441</v>
      </c>
      <c r="C10" s="16"/>
    </row>
    <row r="11" spans="1:26">
      <c r="A11" s="34">
        <v>7</v>
      </c>
      <c r="B11" s="16" t="s">
        <v>2442</v>
      </c>
      <c r="C11" s="16"/>
    </row>
    <row r="12" spans="1:26">
      <c r="A12" s="34">
        <v>8</v>
      </c>
      <c r="B12" s="16" t="s">
        <v>2443</v>
      </c>
      <c r="C12" s="16"/>
    </row>
    <row r="13" spans="1:26">
      <c r="A13" s="34"/>
      <c r="B13" s="16"/>
      <c r="C13" s="16"/>
    </row>
    <row r="14" spans="1:26">
      <c r="A14" s="34"/>
      <c r="B14" s="16" t="s">
        <v>2444</v>
      </c>
      <c r="C14" s="16"/>
    </row>
    <row r="15" spans="1:26">
      <c r="A15" s="34">
        <v>9</v>
      </c>
      <c r="B15" s="16" t="s">
        <v>2445</v>
      </c>
      <c r="C15" s="16"/>
    </row>
    <row r="16" spans="1:26">
      <c r="A16" s="34">
        <v>10</v>
      </c>
      <c r="B16" s="16" t="s">
        <v>2446</v>
      </c>
      <c r="C16" s="16"/>
    </row>
    <row r="17" spans="1:3">
      <c r="A17" s="34">
        <v>11</v>
      </c>
      <c r="B17" s="16" t="s">
        <v>2447</v>
      </c>
      <c r="C17" s="16"/>
    </row>
    <row r="18" spans="1:3">
      <c r="A18" s="34">
        <v>12</v>
      </c>
      <c r="B18" s="16" t="s">
        <v>2448</v>
      </c>
      <c r="C18" s="16"/>
    </row>
    <row r="19" spans="1:3">
      <c r="A19" s="34">
        <v>13</v>
      </c>
      <c r="B19" s="16" t="s">
        <v>2449</v>
      </c>
      <c r="C19" s="16"/>
    </row>
    <row r="20" spans="1:3">
      <c r="A20" s="34">
        <v>14</v>
      </c>
      <c r="B20" s="16" t="s">
        <v>2450</v>
      </c>
      <c r="C20" s="16"/>
    </row>
    <row r="21" spans="1:3">
      <c r="A21" s="34">
        <v>15</v>
      </c>
      <c r="B21" s="16" t="s">
        <v>2451</v>
      </c>
      <c r="C21" s="16"/>
    </row>
    <row r="22" spans="1:3">
      <c r="A22" s="34">
        <v>16</v>
      </c>
      <c r="B22" s="16" t="s">
        <v>2452</v>
      </c>
      <c r="C22" s="16"/>
    </row>
    <row r="23" spans="1:3">
      <c r="A23" s="34">
        <v>17</v>
      </c>
      <c r="B23" s="16" t="s">
        <v>2453</v>
      </c>
      <c r="C23" s="16"/>
    </row>
    <row r="24" spans="1:3">
      <c r="A24" s="34">
        <v>18</v>
      </c>
      <c r="B24" s="16" t="s">
        <v>2454</v>
      </c>
      <c r="C24" s="16"/>
    </row>
    <row r="25" spans="1:3">
      <c r="A25" s="34">
        <v>19</v>
      </c>
      <c r="B25" s="16" t="s">
        <v>2455</v>
      </c>
      <c r="C25" s="16"/>
    </row>
    <row r="26" spans="1:3">
      <c r="A26" s="34">
        <v>20</v>
      </c>
      <c r="B26" s="16" t="s">
        <v>2456</v>
      </c>
      <c r="C26" s="16"/>
    </row>
    <row r="27" spans="1:3">
      <c r="A27" s="34">
        <v>21</v>
      </c>
      <c r="B27" s="16" t="s">
        <v>2457</v>
      </c>
      <c r="C27" s="16"/>
    </row>
    <row r="28" spans="1:3">
      <c r="A28" s="34">
        <v>22</v>
      </c>
      <c r="B28" s="16" t="s">
        <v>2458</v>
      </c>
      <c r="C28" s="16"/>
    </row>
    <row r="29" spans="1:3">
      <c r="A29" s="34"/>
      <c r="B29" s="16"/>
      <c r="C29" s="16"/>
    </row>
    <row r="30" spans="1:3">
      <c r="A30" s="34"/>
      <c r="B30" s="16"/>
      <c r="C30" s="16"/>
    </row>
    <row r="31" spans="1:3">
      <c r="A31" s="34"/>
      <c r="B31" s="16"/>
      <c r="C31" s="16"/>
    </row>
    <row r="32" spans="1:3">
      <c r="A32" s="34"/>
      <c r="B32" s="16"/>
      <c r="C32" s="16"/>
    </row>
    <row r="33" spans="1:3">
      <c r="A33" s="34"/>
      <c r="B33" s="16"/>
      <c r="C33" s="16"/>
    </row>
    <row r="34" spans="1:3">
      <c r="A34" s="34"/>
      <c r="B34" s="16"/>
      <c r="C34" s="16"/>
    </row>
    <row r="35" spans="1:3">
      <c r="A35" s="34"/>
      <c r="B35" s="16"/>
      <c r="C35" s="16"/>
    </row>
    <row r="36" spans="1:3">
      <c r="A36" s="34"/>
      <c r="B36" s="16"/>
      <c r="C36" s="16"/>
    </row>
    <row r="37" spans="1:3">
      <c r="A37" s="34"/>
      <c r="B37" s="16"/>
      <c r="C37" s="16"/>
    </row>
    <row r="38" spans="1:3">
      <c r="A38" s="34"/>
      <c r="B38" s="16"/>
      <c r="C38" s="16"/>
    </row>
    <row r="39" spans="1:3">
      <c r="A39" s="34"/>
      <c r="B39" s="16"/>
      <c r="C39" s="16"/>
    </row>
    <row r="40" spans="1:3">
      <c r="A40" s="34"/>
      <c r="B40" s="16"/>
      <c r="C40" s="16"/>
    </row>
    <row r="41" spans="1:3">
      <c r="A41" s="34"/>
      <c r="B41" s="16"/>
      <c r="C41" s="16"/>
    </row>
    <row r="42" spans="1:3">
      <c r="A42" s="34"/>
      <c r="B42" s="16"/>
      <c r="C42" s="16"/>
    </row>
    <row r="43" spans="1:3">
      <c r="A43" s="34"/>
      <c r="B43" s="16"/>
      <c r="C43" s="16"/>
    </row>
    <row r="44" spans="1:3">
      <c r="A44" s="34"/>
      <c r="B44" s="16"/>
      <c r="C44" s="16"/>
    </row>
    <row r="45" spans="1:3">
      <c r="A45" s="34"/>
      <c r="B45" s="16"/>
      <c r="C45" s="16"/>
    </row>
    <row r="46" spans="1:3">
      <c r="A46" s="34"/>
      <c r="B46" s="16"/>
      <c r="C46" s="16"/>
    </row>
    <row r="47" spans="1:3">
      <c r="A47" s="34"/>
      <c r="B47" s="16"/>
      <c r="C47" s="16"/>
    </row>
    <row r="48" spans="1:3">
      <c r="A48" s="34"/>
      <c r="B48" s="16"/>
      <c r="C48" s="16"/>
    </row>
    <row r="49" spans="1:3">
      <c r="A49" s="34"/>
      <c r="B49" s="16"/>
      <c r="C49" s="16"/>
    </row>
    <row r="50" spans="1:3">
      <c r="A50" s="34"/>
      <c r="B50" s="16"/>
      <c r="C50" s="16"/>
    </row>
    <row r="51" spans="1:3">
      <c r="A51" s="34"/>
      <c r="B51" s="16"/>
      <c r="C51" s="16"/>
    </row>
    <row r="52" spans="1:3">
      <c r="A52" s="34"/>
      <c r="B52" s="16"/>
      <c r="C52" s="16"/>
    </row>
    <row r="53" spans="1:3">
      <c r="A53" s="34"/>
      <c r="B53" s="16"/>
      <c r="C53" s="16"/>
    </row>
    <row r="54" spans="1:3">
      <c r="A54" s="34"/>
      <c r="B54" s="16"/>
      <c r="C54" s="16"/>
    </row>
    <row r="55" spans="1:3">
      <c r="A55" s="34"/>
      <c r="B55" s="16"/>
      <c r="C55" s="16"/>
    </row>
    <row r="56" spans="1:3">
      <c r="A56" s="34"/>
      <c r="B56" s="16"/>
      <c r="C56" s="16"/>
    </row>
    <row r="57" spans="1:3">
      <c r="A57" s="34"/>
      <c r="B57" s="16"/>
      <c r="C57" s="16"/>
    </row>
    <row r="58" spans="1:3">
      <c r="A58" s="34"/>
      <c r="B58" s="16"/>
      <c r="C58" s="16"/>
    </row>
    <row r="59" spans="1:3">
      <c r="A59" s="34"/>
      <c r="B59" s="16"/>
      <c r="C59" s="16"/>
    </row>
    <row r="60" spans="1:3">
      <c r="A60" s="34"/>
      <c r="B60" s="16"/>
      <c r="C60" s="16"/>
    </row>
    <row r="61" spans="1:3">
      <c r="A61" s="34"/>
      <c r="B61" s="16"/>
      <c r="C61" s="16"/>
    </row>
    <row r="62" spans="1:3">
      <c r="A62" s="34"/>
      <c r="B62" s="16"/>
      <c r="C62" s="16"/>
    </row>
    <row r="63" spans="1:3">
      <c r="A63" s="34"/>
      <c r="B63" s="16"/>
      <c r="C63" s="16"/>
    </row>
    <row r="64" spans="1:3">
      <c r="A64" s="34"/>
      <c r="B64" s="16"/>
      <c r="C64" s="16"/>
    </row>
    <row r="65" spans="1:3">
      <c r="A65" s="34"/>
      <c r="B65" s="16"/>
      <c r="C65" s="16"/>
    </row>
    <row r="66" spans="1:3">
      <c r="A66" s="34"/>
      <c r="B66" s="16"/>
      <c r="C66" s="16"/>
    </row>
    <row r="67" spans="1:3">
      <c r="A67" s="34"/>
      <c r="B67" s="16"/>
      <c r="C67" s="16"/>
    </row>
    <row r="68" spans="1:3">
      <c r="A68" s="34"/>
      <c r="B68" s="16"/>
      <c r="C68" s="16"/>
    </row>
    <row r="69" spans="1:3">
      <c r="A69" s="34"/>
      <c r="B69" s="16"/>
      <c r="C69" s="16"/>
    </row>
    <row r="70" spans="1:3">
      <c r="A70" s="34"/>
      <c r="B70" s="16"/>
      <c r="C70" s="16"/>
    </row>
    <row r="71" spans="1:3">
      <c r="A71" s="34"/>
      <c r="B71" s="16"/>
      <c r="C71" s="16"/>
    </row>
    <row r="72" spans="1:3">
      <c r="A72" s="34"/>
      <c r="B72" s="16"/>
      <c r="C72" s="16"/>
    </row>
    <row r="73" spans="1:3">
      <c r="A73" s="34"/>
      <c r="B73" s="16"/>
      <c r="C73" s="16"/>
    </row>
    <row r="74" spans="1:3">
      <c r="A74" s="34"/>
      <c r="B74" s="16"/>
      <c r="C74" s="16"/>
    </row>
    <row r="75" spans="1:3">
      <c r="A75" s="34"/>
      <c r="B75" s="16"/>
      <c r="C75" s="16"/>
    </row>
    <row r="76" spans="1:3">
      <c r="A76" s="34"/>
      <c r="B76" s="16"/>
      <c r="C76" s="16"/>
    </row>
    <row r="77" spans="1:3">
      <c r="A77" s="34"/>
      <c r="B77" s="16"/>
      <c r="C77" s="16"/>
    </row>
    <row r="78" spans="1:3">
      <c r="A78" s="34"/>
      <c r="B78" s="16"/>
      <c r="C78" s="16"/>
    </row>
    <row r="79" spans="1:3">
      <c r="A79" s="34"/>
      <c r="B79" s="16"/>
      <c r="C79" s="16"/>
    </row>
    <row r="80" spans="1:3">
      <c r="A80" s="34"/>
      <c r="B80" s="16"/>
      <c r="C80" s="16"/>
    </row>
    <row r="81" spans="1:3">
      <c r="A81" s="34"/>
      <c r="B81" s="16"/>
      <c r="C81" s="16"/>
    </row>
    <row r="82" spans="1:3">
      <c r="A82" s="34"/>
      <c r="B82" s="16"/>
      <c r="C82" s="16"/>
    </row>
    <row r="83" spans="1:3">
      <c r="A83" s="34"/>
      <c r="B83" s="16"/>
      <c r="C83" s="16"/>
    </row>
    <row r="84" spans="1:3">
      <c r="A84" s="34"/>
      <c r="B84" s="16"/>
      <c r="C84" s="16"/>
    </row>
    <row r="85" spans="1:3">
      <c r="A85" s="34"/>
      <c r="B85" s="16"/>
      <c r="C85" s="16"/>
    </row>
    <row r="86" spans="1:3">
      <c r="A86" s="34"/>
      <c r="B86" s="16"/>
      <c r="C86" s="16"/>
    </row>
    <row r="87" spans="1:3">
      <c r="A87" s="34"/>
      <c r="B87" s="16"/>
      <c r="C87" s="16"/>
    </row>
    <row r="88" spans="1:3">
      <c r="A88" s="34"/>
      <c r="B88" s="16"/>
      <c r="C88" s="16"/>
    </row>
    <row r="89" spans="1:3">
      <c r="A89" s="34"/>
      <c r="B89" s="16"/>
      <c r="C89" s="16"/>
    </row>
    <row r="90" spans="1:3">
      <c r="A90" s="34"/>
      <c r="B90" s="16"/>
      <c r="C90" s="16"/>
    </row>
    <row r="91" spans="1:3">
      <c r="A91" s="34"/>
      <c r="B91" s="16"/>
      <c r="C91" s="16"/>
    </row>
    <row r="92" spans="1:3">
      <c r="A92" s="34"/>
      <c r="B92" s="16"/>
      <c r="C92" s="16"/>
    </row>
    <row r="93" spans="1:3">
      <c r="A93" s="34"/>
      <c r="B93" s="16"/>
      <c r="C93" s="16"/>
    </row>
    <row r="94" spans="1:3">
      <c r="A94" s="34"/>
      <c r="B94" s="16"/>
      <c r="C94" s="16"/>
    </row>
    <row r="95" spans="1:3">
      <c r="A95" s="34"/>
      <c r="B95" s="16"/>
      <c r="C95" s="16"/>
    </row>
    <row r="96" spans="1:3">
      <c r="A96" s="34"/>
      <c r="B96" s="16"/>
      <c r="C96" s="16"/>
    </row>
    <row r="97" spans="1:3">
      <c r="A97" s="34"/>
      <c r="B97" s="16"/>
      <c r="C97" s="16"/>
    </row>
    <row r="98" spans="1:3">
      <c r="A98" s="34"/>
      <c r="B98" s="16"/>
      <c r="C98" s="16"/>
    </row>
    <row r="99" spans="1:3">
      <c r="A99" s="34"/>
      <c r="B99" s="16"/>
      <c r="C99" s="16"/>
    </row>
    <row r="100" spans="1:3">
      <c r="A100" s="34"/>
      <c r="B100" s="16"/>
      <c r="C100" s="16"/>
    </row>
    <row r="101" spans="1:3">
      <c r="A101" s="34"/>
      <c r="B101" s="16"/>
      <c r="C101" s="16"/>
    </row>
    <row r="102" spans="1:3">
      <c r="A102" s="34"/>
      <c r="B102" s="16"/>
      <c r="C102" s="16"/>
    </row>
    <row r="103" spans="1:3">
      <c r="A103" s="34"/>
      <c r="B103" s="16"/>
      <c r="C103" s="16"/>
    </row>
    <row r="104" spans="1:3">
      <c r="A104" s="34"/>
      <c r="B104" s="16"/>
      <c r="C104" s="16"/>
    </row>
    <row r="105" spans="1:3">
      <c r="A105" s="34"/>
      <c r="B105" s="16"/>
      <c r="C105" s="16"/>
    </row>
    <row r="106" spans="1:3">
      <c r="A106" s="34"/>
      <c r="B106" s="16"/>
      <c r="C106" s="16"/>
    </row>
    <row r="107" spans="1:3">
      <c r="A107" s="34"/>
      <c r="B107" s="16"/>
      <c r="C107" s="16"/>
    </row>
    <row r="108" spans="1:3">
      <c r="A108" s="34"/>
      <c r="B108" s="16"/>
      <c r="C108" s="16"/>
    </row>
    <row r="109" spans="1:3">
      <c r="A109" s="34"/>
      <c r="B109" s="16"/>
      <c r="C109" s="16"/>
    </row>
    <row r="110" spans="1:3">
      <c r="A110" s="34"/>
      <c r="B110" s="16"/>
      <c r="C110" s="16"/>
    </row>
    <row r="111" spans="1:3">
      <c r="A111" s="34"/>
      <c r="B111" s="16"/>
      <c r="C111" s="16"/>
    </row>
    <row r="112" spans="1:3">
      <c r="A112" s="34"/>
      <c r="B112" s="16"/>
      <c r="C112" s="16"/>
    </row>
    <row r="113" spans="1:3">
      <c r="A113" s="34"/>
      <c r="B113" s="16"/>
      <c r="C113" s="16"/>
    </row>
    <row r="114" spans="1:3">
      <c r="A114" s="34"/>
      <c r="B114" s="16"/>
      <c r="C114" s="16"/>
    </row>
    <row r="115" spans="1:3">
      <c r="A115" s="34"/>
      <c r="B115" s="16"/>
      <c r="C115" s="16"/>
    </row>
    <row r="116" spans="1:3">
      <c r="A116" s="34"/>
      <c r="B116" s="16"/>
      <c r="C116" s="16"/>
    </row>
    <row r="117" spans="1:3">
      <c r="A117" s="34"/>
      <c r="B117" s="16"/>
      <c r="C117" s="16"/>
    </row>
    <row r="118" spans="1:3">
      <c r="A118" s="34"/>
      <c r="B118" s="16"/>
      <c r="C118" s="16"/>
    </row>
    <row r="119" spans="1:3">
      <c r="A119" s="34"/>
      <c r="B119" s="16"/>
      <c r="C119" s="16"/>
    </row>
    <row r="120" spans="1:3">
      <c r="A120" s="34"/>
      <c r="B120" s="16"/>
      <c r="C120" s="16"/>
    </row>
    <row r="121" spans="1:3">
      <c r="A121" s="34"/>
      <c r="B121" s="16"/>
      <c r="C121" s="16"/>
    </row>
    <row r="122" spans="1:3">
      <c r="A122" s="34"/>
      <c r="B122" s="16"/>
      <c r="C122" s="16"/>
    </row>
    <row r="123" spans="1:3">
      <c r="A123" s="34"/>
      <c r="B123" s="16"/>
      <c r="C123" s="16"/>
    </row>
    <row r="124" spans="1:3">
      <c r="A124" s="34"/>
      <c r="B124" s="16"/>
      <c r="C124" s="16"/>
    </row>
    <row r="125" spans="1:3">
      <c r="A125" s="34"/>
      <c r="B125" s="16"/>
      <c r="C125" s="16"/>
    </row>
    <row r="126" spans="1:3">
      <c r="A126" s="34"/>
      <c r="B126" s="16"/>
      <c r="C126" s="16"/>
    </row>
    <row r="127" spans="1:3">
      <c r="A127" s="34"/>
      <c r="B127" s="16"/>
      <c r="C127" s="16"/>
    </row>
    <row r="128" spans="1:3">
      <c r="A128" s="34"/>
      <c r="B128" s="16"/>
      <c r="C128" s="16"/>
    </row>
    <row r="129" spans="1:3">
      <c r="A129" s="34"/>
      <c r="B129" s="16"/>
      <c r="C129" s="16"/>
    </row>
    <row r="130" spans="1:3">
      <c r="A130" s="34"/>
      <c r="B130" s="16"/>
      <c r="C130" s="16"/>
    </row>
    <row r="131" spans="1:3">
      <c r="A131" s="34"/>
      <c r="B131" s="16"/>
      <c r="C131" s="16"/>
    </row>
    <row r="132" spans="1:3">
      <c r="A132" s="34"/>
      <c r="B132" s="16"/>
      <c r="C132" s="16"/>
    </row>
    <row r="133" spans="1:3">
      <c r="A133" s="34"/>
      <c r="B133" s="16"/>
      <c r="C133" s="16"/>
    </row>
    <row r="134" spans="1:3">
      <c r="A134" s="34"/>
      <c r="B134" s="16"/>
      <c r="C134" s="16"/>
    </row>
    <row r="135" spans="1:3">
      <c r="A135" s="34"/>
      <c r="B135" s="16"/>
      <c r="C135" s="16"/>
    </row>
    <row r="136" spans="1:3">
      <c r="A136" s="34"/>
      <c r="B136" s="16"/>
      <c r="C136" s="16"/>
    </row>
    <row r="137" spans="1:3">
      <c r="A137" s="34"/>
      <c r="B137" s="16"/>
      <c r="C137" s="16"/>
    </row>
    <row r="138" spans="1:3">
      <c r="A138" s="34"/>
      <c r="B138" s="16"/>
      <c r="C138" s="16"/>
    </row>
    <row r="139" spans="1:3">
      <c r="A139" s="34"/>
      <c r="B139" s="16"/>
      <c r="C139" s="16"/>
    </row>
    <row r="140" spans="1:3">
      <c r="A140" s="34"/>
      <c r="B140" s="16"/>
      <c r="C140" s="16"/>
    </row>
    <row r="141" spans="1:3">
      <c r="A141" s="34"/>
      <c r="B141" s="16"/>
      <c r="C141" s="16"/>
    </row>
    <row r="142" spans="1:3">
      <c r="A142" s="34"/>
      <c r="B142" s="16"/>
      <c r="C142" s="16"/>
    </row>
    <row r="143" spans="1:3">
      <c r="A143" s="34"/>
      <c r="B143" s="16"/>
      <c r="C143" s="16"/>
    </row>
    <row r="144" spans="1:3">
      <c r="A144" s="34"/>
      <c r="B144" s="16"/>
      <c r="C144" s="16"/>
    </row>
    <row r="145" spans="1:3">
      <c r="A145" s="34"/>
      <c r="B145" s="16" t="s">
        <v>2617</v>
      </c>
      <c r="C145" s="16"/>
    </row>
    <row r="146" spans="1:3">
      <c r="A146" s="34"/>
      <c r="B146" s="16" t="s">
        <v>2618</v>
      </c>
      <c r="C146" s="16"/>
    </row>
    <row r="147" spans="1:3">
      <c r="A147" s="34"/>
      <c r="B147" s="16" t="s">
        <v>2619</v>
      </c>
      <c r="C147" s="16"/>
    </row>
    <row r="148" spans="1:3">
      <c r="A148" s="34"/>
      <c r="B148" s="16" t="s">
        <v>2620</v>
      </c>
      <c r="C148" s="16"/>
    </row>
    <row r="149" spans="1:3">
      <c r="A149" s="34"/>
      <c r="B149" s="16" t="s">
        <v>2621</v>
      </c>
      <c r="C149" s="16"/>
    </row>
    <row r="150" spans="1:3">
      <c r="A150" s="34"/>
      <c r="B150" s="16" t="s">
        <v>2622</v>
      </c>
      <c r="C150" s="16"/>
    </row>
    <row r="151" spans="1:3">
      <c r="A151" s="34"/>
      <c r="B151" s="16" t="s">
        <v>2623</v>
      </c>
      <c r="C151" s="16"/>
    </row>
    <row r="152" spans="1:3">
      <c r="A152" s="34"/>
      <c r="B152" s="16"/>
      <c r="C152" s="16"/>
    </row>
    <row r="153" spans="1:3">
      <c r="A153" s="34"/>
      <c r="B153" s="16"/>
      <c r="C153" s="16"/>
    </row>
    <row r="154" spans="1:3">
      <c r="A154" s="34"/>
      <c r="B154" s="16"/>
      <c r="C154" s="16"/>
    </row>
    <row r="155" spans="1:3">
      <c r="A155" s="34"/>
      <c r="B155" s="16"/>
      <c r="C155" s="16"/>
    </row>
    <row r="156" spans="1:3">
      <c r="A156" s="34"/>
      <c r="B156" s="16"/>
      <c r="C156" s="16"/>
    </row>
    <row r="157" spans="1:3">
      <c r="A157" s="34"/>
      <c r="B157" s="16"/>
      <c r="C157" s="16"/>
    </row>
    <row r="158" spans="1:3">
      <c r="A158" s="34"/>
      <c r="B158" s="16"/>
      <c r="C158" s="16"/>
    </row>
    <row r="159" spans="1:3">
      <c r="A159" s="34"/>
      <c r="B159" s="16"/>
      <c r="C159" s="16"/>
    </row>
    <row r="160" spans="1:3">
      <c r="A160" s="34"/>
      <c r="B160" s="16"/>
      <c r="C160" s="16"/>
    </row>
    <row r="161" spans="1:3">
      <c r="A161" s="34"/>
      <c r="B161" s="16"/>
      <c r="C161" s="16"/>
    </row>
    <row r="162" spans="1:3">
      <c r="A162" s="34"/>
      <c r="B162" s="16"/>
      <c r="C162" s="16"/>
    </row>
    <row r="163" spans="1:3">
      <c r="A163" s="34"/>
      <c r="B163" s="16"/>
      <c r="C163" s="16"/>
    </row>
    <row r="164" spans="1:3">
      <c r="A164" s="34"/>
      <c r="B164" s="16"/>
      <c r="C164" s="16"/>
    </row>
    <row r="165" spans="1:3">
      <c r="A165" s="34"/>
      <c r="B165" s="16"/>
      <c r="C165" s="16"/>
    </row>
    <row r="166" spans="1:3">
      <c r="A166" s="34"/>
      <c r="B166" s="16"/>
      <c r="C166" s="16"/>
    </row>
    <row r="167" spans="1:3">
      <c r="A167" s="34"/>
      <c r="B167" s="16"/>
      <c r="C167" s="16"/>
    </row>
    <row r="168" spans="1:3">
      <c r="A168" s="34"/>
      <c r="B168" s="16"/>
      <c r="C168" s="16"/>
    </row>
    <row r="169" spans="1:3">
      <c r="A169" s="34"/>
      <c r="B169" s="16"/>
      <c r="C169" s="16"/>
    </row>
    <row r="170" spans="1:3">
      <c r="A170" s="34"/>
      <c r="B170" s="16"/>
      <c r="C170" s="16"/>
    </row>
    <row r="171" spans="1:3">
      <c r="A171" s="34"/>
      <c r="B171" s="16"/>
      <c r="C171" s="16"/>
    </row>
    <row r="172" spans="1:3">
      <c r="A172" s="34"/>
      <c r="B172" s="16"/>
      <c r="C172" s="16"/>
    </row>
    <row r="173" spans="1:3">
      <c r="A173" s="34"/>
      <c r="B173" s="16"/>
      <c r="C173" s="16"/>
    </row>
    <row r="174" spans="1:3">
      <c r="A174" s="34"/>
      <c r="B174" s="16"/>
      <c r="C174" s="16"/>
    </row>
    <row r="175" spans="1:3">
      <c r="A175" s="34"/>
      <c r="B175" s="16"/>
      <c r="C175" s="16"/>
    </row>
    <row r="176" spans="1:3">
      <c r="A176" s="34"/>
      <c r="B176" s="16"/>
      <c r="C176" s="16"/>
    </row>
    <row r="177" spans="1:3">
      <c r="A177" s="34"/>
      <c r="B177" s="16"/>
      <c r="C177" s="16"/>
    </row>
    <row r="178" spans="1:3">
      <c r="A178" s="34"/>
      <c r="B178" s="16"/>
      <c r="C178" s="16"/>
    </row>
    <row r="179" spans="1:3">
      <c r="A179" s="34"/>
      <c r="B179" s="16"/>
      <c r="C179" s="16"/>
    </row>
    <row r="180" spans="1:3">
      <c r="A180" s="34"/>
      <c r="B180" s="16"/>
      <c r="C180" s="16"/>
    </row>
    <row r="181" spans="1:3">
      <c r="A181" s="34"/>
      <c r="B181" s="16"/>
      <c r="C181" s="16"/>
    </row>
    <row r="182" spans="1:3">
      <c r="A182" s="34"/>
      <c r="B182" s="16"/>
      <c r="C182" s="16"/>
    </row>
    <row r="183" spans="1:3">
      <c r="A183" s="34"/>
      <c r="B183" s="16"/>
      <c r="C183" s="16"/>
    </row>
    <row r="184" spans="1:3">
      <c r="A184" s="34"/>
      <c r="B184" s="16"/>
      <c r="C184" s="16"/>
    </row>
    <row r="185" spans="1:3">
      <c r="A185" s="34"/>
      <c r="B185" s="16"/>
      <c r="C185" s="16"/>
    </row>
    <row r="186" spans="1:3">
      <c r="A186" s="34"/>
      <c r="B186" s="16"/>
      <c r="C186" s="16"/>
    </row>
    <row r="187" spans="1:3">
      <c r="A187" s="34"/>
      <c r="B187" s="16"/>
      <c r="C187" s="16"/>
    </row>
    <row r="188" spans="1:3">
      <c r="A188" s="34"/>
      <c r="B188" s="16"/>
      <c r="C188" s="16"/>
    </row>
    <row r="189" spans="1:3">
      <c r="A189" s="34"/>
      <c r="B189" s="16"/>
      <c r="C189" s="16"/>
    </row>
    <row r="190" spans="1:3">
      <c r="A190" s="34"/>
      <c r="B190" s="16"/>
      <c r="C190" s="16"/>
    </row>
    <row r="191" spans="1:3">
      <c r="A191" s="34"/>
      <c r="B191" s="16"/>
      <c r="C191" s="16"/>
    </row>
    <row r="192" spans="1:3">
      <c r="A192" s="34"/>
      <c r="B192" s="16"/>
      <c r="C192" s="16"/>
    </row>
    <row r="193" spans="1:3">
      <c r="A193" s="34"/>
      <c r="B193" s="16"/>
      <c r="C193" s="16"/>
    </row>
    <row r="194" spans="1:3">
      <c r="A194" s="34"/>
      <c r="B194" s="16"/>
      <c r="C194" s="16"/>
    </row>
    <row r="195" spans="1:3">
      <c r="A195" s="34"/>
      <c r="B195" s="16"/>
      <c r="C195" s="16"/>
    </row>
    <row r="196" spans="1:3">
      <c r="A196" s="34"/>
      <c r="B196" s="16"/>
      <c r="C196" s="16"/>
    </row>
    <row r="197" spans="1:3">
      <c r="A197" s="34"/>
      <c r="B197" s="16"/>
      <c r="C197" s="16"/>
    </row>
    <row r="198" spans="1:3">
      <c r="A198" s="34"/>
      <c r="B198" s="16"/>
      <c r="C198" s="16"/>
    </row>
    <row r="199" spans="1:3">
      <c r="A199" s="34"/>
      <c r="B199" s="16"/>
      <c r="C199" s="16"/>
    </row>
    <row r="200" spans="1:3">
      <c r="A200" s="34"/>
      <c r="B200" s="16"/>
      <c r="C200" s="16"/>
    </row>
    <row r="201" spans="1:3">
      <c r="A201" s="34"/>
      <c r="B201" s="16"/>
      <c r="C201" s="16"/>
    </row>
    <row r="202" spans="1:3">
      <c r="A202" s="34"/>
      <c r="B202" s="16"/>
      <c r="C202" s="16"/>
    </row>
    <row r="203" spans="1:3">
      <c r="A203" s="34"/>
      <c r="B203" s="16"/>
      <c r="C203" s="16"/>
    </row>
    <row r="204" spans="1:3">
      <c r="A204" s="34"/>
      <c r="B204" s="16"/>
      <c r="C204" s="16"/>
    </row>
    <row r="205" spans="1:3">
      <c r="A205" s="34"/>
      <c r="B205" s="16"/>
      <c r="C205" s="16"/>
    </row>
    <row r="206" spans="1:3">
      <c r="A206" s="34"/>
      <c r="B206" s="16"/>
      <c r="C206" s="16"/>
    </row>
    <row r="207" spans="1:3">
      <c r="A207" s="34"/>
      <c r="B207" s="16"/>
      <c r="C207" s="16"/>
    </row>
    <row r="208" spans="1:3">
      <c r="A208" s="34"/>
      <c r="B208" s="16"/>
      <c r="C208" s="16"/>
    </row>
    <row r="209" spans="1:3">
      <c r="A209" s="34"/>
      <c r="B209" s="16"/>
      <c r="C209" s="16"/>
    </row>
    <row r="210" spans="1:3">
      <c r="A210" s="34"/>
      <c r="B210" s="16"/>
      <c r="C210" s="16"/>
    </row>
    <row r="211" spans="1:3">
      <c r="A211" s="34"/>
      <c r="B211" s="16"/>
      <c r="C211" s="16"/>
    </row>
    <row r="212" spans="1:3">
      <c r="A212" s="34"/>
      <c r="B212" s="16"/>
      <c r="C212" s="16"/>
    </row>
    <row r="213" spans="1:3">
      <c r="A213" s="34"/>
      <c r="B213" s="16"/>
      <c r="C213" s="16"/>
    </row>
    <row r="214" spans="1:3">
      <c r="A214" s="34"/>
      <c r="B214" s="16"/>
      <c r="C214" s="16"/>
    </row>
    <row r="215" spans="1:3">
      <c r="A215" s="34"/>
      <c r="B215" s="16"/>
      <c r="C215" s="16"/>
    </row>
    <row r="216" spans="1:3">
      <c r="A216" s="34"/>
      <c r="B216" s="16"/>
      <c r="C216" s="16"/>
    </row>
    <row r="217" spans="1:3">
      <c r="A217" s="34"/>
      <c r="B217" s="16"/>
      <c r="C217" s="16"/>
    </row>
    <row r="218" spans="1:3">
      <c r="A218" s="34"/>
      <c r="B218" s="16"/>
      <c r="C218" s="16"/>
    </row>
    <row r="219" spans="1:3">
      <c r="A219" s="34"/>
      <c r="B219" s="16"/>
      <c r="C219" s="16"/>
    </row>
    <row r="220" spans="1:3">
      <c r="A220" s="34"/>
      <c r="B220" s="16"/>
      <c r="C220" s="16"/>
    </row>
    <row r="221" spans="1:3">
      <c r="A221" s="34"/>
      <c r="B221" s="16"/>
      <c r="C221" s="16"/>
    </row>
    <row r="222" spans="1:3">
      <c r="A222" s="34"/>
      <c r="B222" s="16"/>
      <c r="C222" s="16"/>
    </row>
    <row r="223" spans="1:3">
      <c r="A223" s="34"/>
      <c r="B223" s="16"/>
      <c r="C223" s="16"/>
    </row>
    <row r="224" spans="1:3">
      <c r="A224" s="34"/>
      <c r="B224" s="16"/>
      <c r="C224" s="16"/>
    </row>
    <row r="225" spans="1:3">
      <c r="A225" s="34"/>
      <c r="B225" s="16"/>
      <c r="C225" s="16"/>
    </row>
    <row r="226" spans="1:3">
      <c r="A226" s="34"/>
      <c r="B226" s="16"/>
      <c r="C226" s="16"/>
    </row>
    <row r="227" spans="1:3">
      <c r="A227" s="34"/>
      <c r="B227" s="16"/>
      <c r="C227" s="16"/>
    </row>
    <row r="228" spans="1:3">
      <c r="A228" s="34"/>
      <c r="B228" s="16"/>
      <c r="C228" s="16"/>
    </row>
    <row r="229" spans="1:3">
      <c r="A229" s="34"/>
      <c r="B229" s="16"/>
      <c r="C229" s="16"/>
    </row>
    <row r="230" spans="1:3">
      <c r="A230" s="34"/>
      <c r="B230" s="16"/>
      <c r="C230" s="16"/>
    </row>
    <row r="231" spans="1:3">
      <c r="A231" s="34"/>
      <c r="B231" s="16"/>
      <c r="C231" s="16"/>
    </row>
    <row r="232" spans="1:3">
      <c r="A232" s="34"/>
      <c r="B232" s="16"/>
      <c r="C232" s="16"/>
    </row>
    <row r="233" spans="1:3">
      <c r="A233" s="34"/>
      <c r="B233" s="16"/>
      <c r="C233" s="16"/>
    </row>
    <row r="234" spans="1:3">
      <c r="A234" s="34"/>
      <c r="B234" s="16"/>
      <c r="C234" s="16"/>
    </row>
    <row r="235" spans="1:3">
      <c r="A235" s="34"/>
      <c r="B235" s="16"/>
      <c r="C235" s="16"/>
    </row>
    <row r="236" spans="1:3">
      <c r="A236" s="34"/>
      <c r="B236" s="16"/>
      <c r="C236" s="16"/>
    </row>
    <row r="237" spans="1:3">
      <c r="A237" s="34"/>
      <c r="B237" s="16"/>
      <c r="C237" s="16"/>
    </row>
    <row r="238" spans="1:3">
      <c r="A238" s="34"/>
      <c r="B238" s="16"/>
      <c r="C238" s="16"/>
    </row>
    <row r="239" spans="1:3">
      <c r="A239" s="34"/>
      <c r="B239" s="16"/>
      <c r="C239" s="16"/>
    </row>
    <row r="240" spans="1:3">
      <c r="A240" s="34"/>
      <c r="B240" s="16"/>
      <c r="C240" s="16"/>
    </row>
    <row r="241" spans="1:3">
      <c r="A241" s="34"/>
      <c r="B241" s="16"/>
      <c r="C241" s="16"/>
    </row>
    <row r="242" spans="1:3">
      <c r="A242" s="34"/>
      <c r="B242" s="16"/>
      <c r="C242" s="16"/>
    </row>
    <row r="243" spans="1:3">
      <c r="A243" s="34"/>
      <c r="B243" s="16"/>
      <c r="C243" s="16"/>
    </row>
    <row r="244" spans="1:3">
      <c r="A244" s="34"/>
      <c r="B244" s="16"/>
      <c r="C244" s="16"/>
    </row>
    <row r="245" spans="1:3">
      <c r="A245" s="34"/>
      <c r="B245" s="16"/>
      <c r="C245" s="16"/>
    </row>
    <row r="246" spans="1:3">
      <c r="A246" s="34"/>
      <c r="B246" s="16"/>
      <c r="C246" s="16"/>
    </row>
    <row r="247" spans="1:3">
      <c r="A247" s="34"/>
      <c r="B247" s="16"/>
      <c r="C247" s="16"/>
    </row>
    <row r="248" spans="1:3">
      <c r="A248" s="34"/>
      <c r="B248" s="16"/>
      <c r="C248" s="16"/>
    </row>
    <row r="249" spans="1:3">
      <c r="A249" s="34"/>
      <c r="B249" s="16"/>
      <c r="C249" s="16"/>
    </row>
    <row r="250" spans="1:3">
      <c r="A250" s="34"/>
      <c r="B250" s="16"/>
      <c r="C250" s="16"/>
    </row>
    <row r="251" spans="1:3">
      <c r="A251" s="34"/>
      <c r="B251" s="16"/>
      <c r="C251" s="16"/>
    </row>
    <row r="252" spans="1:3">
      <c r="A252" s="34"/>
      <c r="B252" s="16"/>
      <c r="C252" s="16"/>
    </row>
    <row r="253" spans="1:3">
      <c r="A253" s="34"/>
      <c r="B253" s="16"/>
      <c r="C253" s="16"/>
    </row>
    <row r="254" spans="1:3">
      <c r="A254" s="34"/>
      <c r="B254" s="16"/>
      <c r="C254" s="16"/>
    </row>
    <row r="255" spans="1:3">
      <c r="A255" s="34"/>
      <c r="B255" s="16"/>
      <c r="C255" s="16"/>
    </row>
    <row r="256" spans="1:3">
      <c r="A256" s="34"/>
      <c r="B256" s="16"/>
      <c r="C256" s="16"/>
    </row>
    <row r="257" spans="1:3">
      <c r="A257" s="34"/>
      <c r="B257" s="16"/>
      <c r="C257" s="16"/>
    </row>
    <row r="258" spans="1:3">
      <c r="A258" s="34"/>
      <c r="B258" s="16"/>
      <c r="C258" s="16"/>
    </row>
    <row r="259" spans="1:3">
      <c r="A259" s="34"/>
      <c r="B259" s="16"/>
      <c r="C259" s="16"/>
    </row>
    <row r="260" spans="1:3">
      <c r="A260" s="34"/>
      <c r="B260" s="16"/>
      <c r="C260" s="16"/>
    </row>
    <row r="261" spans="1:3">
      <c r="A261" s="34"/>
      <c r="B261" s="16"/>
      <c r="C261" s="16"/>
    </row>
    <row r="262" spans="1:3">
      <c r="A262" s="34"/>
      <c r="B262" s="16"/>
      <c r="C262" s="16"/>
    </row>
    <row r="263" spans="1:3">
      <c r="A263" s="34"/>
      <c r="B263" s="16"/>
      <c r="C263" s="16"/>
    </row>
    <row r="264" spans="1:3">
      <c r="A264" s="34"/>
      <c r="B264" s="16"/>
      <c r="C264" s="16"/>
    </row>
    <row r="265" spans="1:3">
      <c r="A265" s="34"/>
      <c r="B265" s="16"/>
      <c r="C265" s="16"/>
    </row>
    <row r="266" spans="1:3">
      <c r="A266" s="34"/>
      <c r="B266" s="16"/>
      <c r="C266" s="16"/>
    </row>
    <row r="267" spans="1:3">
      <c r="A267" s="34"/>
      <c r="B267" s="16"/>
      <c r="C267" s="16"/>
    </row>
    <row r="268" spans="1:3">
      <c r="A268" s="34"/>
      <c r="B268" s="16"/>
      <c r="C268" s="16"/>
    </row>
    <row r="269" spans="1:3">
      <c r="A269" s="34"/>
      <c r="B269" s="16"/>
      <c r="C269" s="16"/>
    </row>
    <row r="270" spans="1:3">
      <c r="A270" s="34"/>
      <c r="B270" s="16"/>
      <c r="C270" s="16"/>
    </row>
    <row r="271" spans="1:3">
      <c r="A271" s="34"/>
      <c r="B271" s="16"/>
      <c r="C271" s="16"/>
    </row>
    <row r="272" spans="1:3">
      <c r="A272" s="34"/>
      <c r="B272" s="16"/>
      <c r="C272" s="16"/>
    </row>
    <row r="273" spans="1:3">
      <c r="A273" s="34"/>
      <c r="B273" s="16"/>
      <c r="C273" s="16"/>
    </row>
    <row r="274" spans="1:3">
      <c r="A274" s="34"/>
      <c r="B274" s="16"/>
      <c r="C274" s="16"/>
    </row>
    <row r="275" spans="1:3">
      <c r="A275" s="34"/>
      <c r="B275" s="16"/>
      <c r="C275" s="16"/>
    </row>
    <row r="276" spans="1:3">
      <c r="A276" s="34"/>
      <c r="B276" s="16"/>
      <c r="C276" s="16"/>
    </row>
    <row r="277" spans="1:3">
      <c r="A277" s="34"/>
      <c r="B277" s="16"/>
      <c r="C277" s="16"/>
    </row>
    <row r="278" spans="1:3">
      <c r="A278" s="34"/>
      <c r="B278" s="16"/>
      <c r="C278" s="16"/>
    </row>
    <row r="279" spans="1:3">
      <c r="A279" s="34"/>
      <c r="B279" s="16"/>
      <c r="C279" s="16"/>
    </row>
    <row r="280" spans="1:3">
      <c r="A280" s="34"/>
      <c r="B280" s="16"/>
      <c r="C280" s="16"/>
    </row>
    <row r="281" spans="1:3">
      <c r="A281" s="34"/>
      <c r="B281" s="16"/>
      <c r="C281" s="16"/>
    </row>
    <row r="282" spans="1:3">
      <c r="A282" s="34"/>
      <c r="B282" s="16"/>
      <c r="C282" s="16"/>
    </row>
    <row r="283" spans="1:3">
      <c r="A283" s="34"/>
      <c r="B283" s="16"/>
      <c r="C283" s="16"/>
    </row>
    <row r="284" spans="1:3">
      <c r="A284" s="34"/>
      <c r="B284" s="16"/>
      <c r="C284" s="16"/>
    </row>
    <row r="285" spans="1:3">
      <c r="A285" s="34"/>
      <c r="B285" s="16"/>
      <c r="C285" s="16"/>
    </row>
    <row r="286" spans="1:3">
      <c r="A286" s="34"/>
      <c r="B286" s="16"/>
      <c r="C286" s="16"/>
    </row>
    <row r="287" spans="1:3">
      <c r="A287" s="34"/>
      <c r="B287" s="16"/>
      <c r="C287" s="16"/>
    </row>
    <row r="288" spans="1:3">
      <c r="A288" s="34"/>
      <c r="B288" s="16"/>
      <c r="C288" s="16"/>
    </row>
    <row r="289" spans="1:3">
      <c r="A289" s="34"/>
      <c r="B289" s="16"/>
      <c r="C289" s="16"/>
    </row>
    <row r="290" spans="1:3">
      <c r="A290" s="34"/>
      <c r="B290" s="16"/>
      <c r="C290" s="16"/>
    </row>
    <row r="291" spans="1:3">
      <c r="A291" s="34"/>
      <c r="B291" s="16"/>
      <c r="C291" s="16"/>
    </row>
    <row r="292" spans="1:3">
      <c r="A292" s="34"/>
      <c r="B292" s="16"/>
      <c r="C292" s="16"/>
    </row>
    <row r="293" spans="1:3">
      <c r="A293" s="34"/>
      <c r="B293" s="16"/>
      <c r="C293" s="16"/>
    </row>
    <row r="294" spans="1:3">
      <c r="A294" s="34"/>
      <c r="B294" s="16"/>
      <c r="C294" s="16"/>
    </row>
    <row r="295" spans="1:3">
      <c r="A295" s="34"/>
      <c r="B295" s="16"/>
      <c r="C295" s="16"/>
    </row>
    <row r="296" spans="1:3">
      <c r="A296" s="34"/>
      <c r="B296" s="16"/>
      <c r="C296" s="16"/>
    </row>
    <row r="297" spans="1:3">
      <c r="A297" s="34"/>
      <c r="B297" s="16"/>
      <c r="C297" s="16"/>
    </row>
    <row r="298" spans="1:3">
      <c r="A298" s="34"/>
      <c r="B298" s="16"/>
      <c r="C298" s="16"/>
    </row>
    <row r="299" spans="1:3">
      <c r="A299" s="34"/>
      <c r="B299" s="16"/>
      <c r="C299" s="16"/>
    </row>
    <row r="300" spans="1:3">
      <c r="A300" s="34"/>
      <c r="B300" s="16"/>
      <c r="C300" s="16"/>
    </row>
    <row r="301" spans="1:3">
      <c r="A301" s="34"/>
      <c r="B301" s="16"/>
      <c r="C301" s="16"/>
    </row>
    <row r="302" spans="1:3">
      <c r="A302" s="34"/>
      <c r="B302" s="16"/>
      <c r="C302" s="16"/>
    </row>
    <row r="303" spans="1:3">
      <c r="A303" s="34"/>
      <c r="B303" s="16"/>
      <c r="C303" s="16"/>
    </row>
    <row r="304" spans="1:3">
      <c r="A304" s="34"/>
      <c r="B304" s="16"/>
      <c r="C304" s="16"/>
    </row>
    <row r="305" spans="1:3">
      <c r="A305" s="34"/>
      <c r="B305" s="16"/>
      <c r="C305" s="16"/>
    </row>
    <row r="306" spans="1:3">
      <c r="A306" s="34"/>
      <c r="B306" s="16"/>
      <c r="C306" s="16"/>
    </row>
    <row r="307" spans="1:3">
      <c r="A307" s="34"/>
      <c r="B307" s="16"/>
      <c r="C307" s="16"/>
    </row>
    <row r="308" spans="1:3">
      <c r="A308" s="34"/>
      <c r="B308" s="16"/>
      <c r="C308" s="16"/>
    </row>
    <row r="309" spans="1:3">
      <c r="A309" s="34"/>
      <c r="B309" s="16"/>
      <c r="C309" s="16"/>
    </row>
    <row r="310" spans="1:3">
      <c r="A310" s="34"/>
      <c r="B310" s="16"/>
      <c r="C310" s="16"/>
    </row>
    <row r="311" spans="1:3">
      <c r="A311" s="34"/>
      <c r="B311" s="16"/>
      <c r="C311" s="16"/>
    </row>
    <row r="312" spans="1:3">
      <c r="A312" s="34"/>
      <c r="B312" s="16"/>
      <c r="C312" s="16"/>
    </row>
    <row r="313" spans="1:3">
      <c r="A313" s="34"/>
      <c r="B313" s="16"/>
      <c r="C313" s="16"/>
    </row>
    <row r="314" spans="1:3">
      <c r="A314" s="34"/>
      <c r="B314" s="16"/>
      <c r="C314" s="16"/>
    </row>
    <row r="315" spans="1:3">
      <c r="A315" s="34"/>
      <c r="B315" s="16"/>
      <c r="C315" s="16"/>
    </row>
    <row r="316" spans="1:3">
      <c r="A316" s="34"/>
      <c r="B316" s="16"/>
      <c r="C316" s="16"/>
    </row>
    <row r="317" spans="1:3">
      <c r="A317" s="34"/>
      <c r="B317" s="16"/>
      <c r="C317" s="16"/>
    </row>
    <row r="318" spans="1:3">
      <c r="A318" s="34"/>
      <c r="B318" s="16"/>
      <c r="C318" s="16"/>
    </row>
    <row r="319" spans="1:3">
      <c r="A319" s="34"/>
      <c r="B319" s="16"/>
      <c r="C319" s="16"/>
    </row>
    <row r="320" spans="1:3">
      <c r="A320" s="34"/>
      <c r="B320" s="16"/>
      <c r="C320" s="16"/>
    </row>
    <row r="321" spans="1:3">
      <c r="A321" s="34"/>
      <c r="B321" s="16"/>
      <c r="C321" s="16"/>
    </row>
    <row r="322" spans="1:3">
      <c r="A322" s="34"/>
      <c r="B322" s="16"/>
      <c r="C322" s="16"/>
    </row>
    <row r="323" spans="1:3">
      <c r="A323" s="34"/>
      <c r="B323" s="16"/>
      <c r="C323" s="16"/>
    </row>
    <row r="324" spans="1:3">
      <c r="A324" s="34"/>
      <c r="B324" s="16"/>
      <c r="C324" s="16"/>
    </row>
    <row r="325" spans="1:3">
      <c r="A325" s="34"/>
      <c r="B325" s="16"/>
      <c r="C325" s="16"/>
    </row>
    <row r="326" spans="1:3">
      <c r="A326" s="34"/>
      <c r="B326" s="16"/>
      <c r="C326" s="16"/>
    </row>
    <row r="327" spans="1:3">
      <c r="A327" s="34"/>
      <c r="B327" s="16"/>
      <c r="C327" s="16"/>
    </row>
    <row r="328" spans="1:3">
      <c r="A328" s="34"/>
      <c r="B328" s="16"/>
      <c r="C328" s="16"/>
    </row>
    <row r="329" spans="1:3">
      <c r="A329" s="34"/>
      <c r="B329" s="16"/>
      <c r="C329" s="16"/>
    </row>
    <row r="330" spans="1:3">
      <c r="A330" s="34"/>
      <c r="B330" s="16"/>
      <c r="C330" s="16"/>
    </row>
    <row r="331" spans="1:3">
      <c r="A331" s="34"/>
      <c r="B331" s="16"/>
      <c r="C331" s="16"/>
    </row>
    <row r="332" spans="1:3">
      <c r="A332" s="34"/>
      <c r="B332" s="16"/>
      <c r="C332" s="16"/>
    </row>
    <row r="333" spans="1:3">
      <c r="A333" s="34"/>
      <c r="B333" s="16"/>
      <c r="C333" s="16"/>
    </row>
    <row r="334" spans="1:3">
      <c r="A334" s="34"/>
      <c r="B334" s="16"/>
      <c r="C334" s="16"/>
    </row>
    <row r="335" spans="1:3">
      <c r="A335" s="34"/>
      <c r="B335" s="16"/>
      <c r="C335" s="16"/>
    </row>
    <row r="336" spans="1:3">
      <c r="A336" s="34"/>
      <c r="B336" s="16"/>
      <c r="C336" s="16"/>
    </row>
    <row r="337" spans="1:3">
      <c r="A337" s="34"/>
      <c r="B337" s="16"/>
      <c r="C337" s="16"/>
    </row>
    <row r="338" spans="1:3">
      <c r="A338" s="34"/>
      <c r="B338" s="16"/>
      <c r="C338" s="16"/>
    </row>
    <row r="339" spans="1:3">
      <c r="A339" s="34"/>
      <c r="B339" s="16"/>
      <c r="C339" s="16"/>
    </row>
    <row r="340" spans="1:3">
      <c r="A340" s="34"/>
      <c r="B340" s="16"/>
      <c r="C340" s="16"/>
    </row>
    <row r="341" spans="1:3">
      <c r="A341" s="34"/>
      <c r="B341" s="16"/>
      <c r="C341" s="16"/>
    </row>
    <row r="342" spans="1:3">
      <c r="A342" s="34"/>
      <c r="B342" s="16"/>
      <c r="C342" s="16"/>
    </row>
    <row r="343" spans="1:3">
      <c r="A343" s="34"/>
      <c r="B343" s="16"/>
      <c r="C343" s="16"/>
    </row>
    <row r="344" spans="1:3">
      <c r="A344" s="34"/>
      <c r="B344" s="16"/>
      <c r="C344" s="16"/>
    </row>
    <row r="345" spans="1:3">
      <c r="A345" s="34"/>
      <c r="B345" s="16"/>
      <c r="C345" s="16"/>
    </row>
    <row r="346" spans="1:3">
      <c r="A346" s="34"/>
      <c r="B346" s="16"/>
      <c r="C346" s="16"/>
    </row>
    <row r="347" spans="1:3">
      <c r="A347" s="34"/>
      <c r="B347" s="16"/>
      <c r="C347" s="16"/>
    </row>
    <row r="348" spans="1:3">
      <c r="A348" s="34"/>
      <c r="B348" s="16"/>
      <c r="C348" s="16"/>
    </row>
    <row r="349" spans="1:3">
      <c r="A349" s="34"/>
      <c r="B349" s="16"/>
      <c r="C349" s="16"/>
    </row>
    <row r="350" spans="1:3">
      <c r="A350" s="34"/>
      <c r="B350" s="16"/>
      <c r="C350" s="16"/>
    </row>
    <row r="351" spans="1:3">
      <c r="A351" s="34"/>
      <c r="B351" s="16"/>
      <c r="C351" s="16"/>
    </row>
    <row r="352" spans="1:3">
      <c r="A352" s="34"/>
      <c r="B352" s="16"/>
      <c r="C352" s="16"/>
    </row>
    <row r="353" spans="1:3">
      <c r="A353" s="34"/>
      <c r="B353" s="16"/>
      <c r="C353" s="16"/>
    </row>
    <row r="354" spans="1:3">
      <c r="A354" s="34"/>
      <c r="B354" s="16"/>
      <c r="C354" s="16"/>
    </row>
    <row r="355" spans="1:3">
      <c r="A355" s="34"/>
      <c r="B355" s="16"/>
      <c r="C355" s="16"/>
    </row>
    <row r="356" spans="1:3">
      <c r="A356" s="34"/>
      <c r="B356" s="16"/>
      <c r="C356" s="16"/>
    </row>
    <row r="357" spans="1:3">
      <c r="A357" s="34"/>
      <c r="B357" s="16"/>
      <c r="C357" s="16"/>
    </row>
    <row r="358" spans="1:3">
      <c r="A358" s="34"/>
      <c r="B358" s="16"/>
      <c r="C358" s="16"/>
    </row>
    <row r="359" spans="1:3">
      <c r="A359" s="34"/>
      <c r="B359" s="16"/>
      <c r="C359" s="16"/>
    </row>
    <row r="360" spans="1:3">
      <c r="A360" s="34"/>
      <c r="B360" s="16"/>
      <c r="C360" s="16"/>
    </row>
    <row r="361" spans="1:3">
      <c r="A361" s="34"/>
      <c r="B361" s="16"/>
      <c r="C361" s="16"/>
    </row>
    <row r="362" spans="1:3">
      <c r="A362" s="34"/>
      <c r="B362" s="16"/>
      <c r="C362" s="16"/>
    </row>
    <row r="363" spans="1:3">
      <c r="A363" s="34"/>
      <c r="B363" s="16"/>
      <c r="C363" s="16"/>
    </row>
    <row r="364" spans="1:3">
      <c r="A364" s="34"/>
      <c r="B364" s="16"/>
      <c r="C364" s="16"/>
    </row>
    <row r="365" spans="1:3">
      <c r="A365" s="34"/>
      <c r="B365" s="16"/>
      <c r="C365" s="16"/>
    </row>
    <row r="366" spans="1:3">
      <c r="A366" s="34"/>
      <c r="B366" s="16"/>
      <c r="C366" s="16"/>
    </row>
    <row r="367" spans="1:3">
      <c r="A367" s="34"/>
      <c r="B367" s="16"/>
      <c r="C367" s="16"/>
    </row>
    <row r="368" spans="1:3">
      <c r="A368" s="34"/>
      <c r="B368" s="16"/>
      <c r="C368" s="16"/>
    </row>
    <row r="369" spans="1:3">
      <c r="A369" s="34"/>
      <c r="B369" s="16"/>
      <c r="C369" s="16"/>
    </row>
    <row r="370" spans="1:3">
      <c r="A370" s="34"/>
      <c r="B370" s="16"/>
      <c r="C370" s="16"/>
    </row>
    <row r="371" spans="1:3">
      <c r="A371" s="34"/>
      <c r="B371" s="16"/>
      <c r="C371" s="16"/>
    </row>
    <row r="372" spans="1:3">
      <c r="A372" s="34"/>
      <c r="B372" s="16"/>
      <c r="C372" s="16"/>
    </row>
    <row r="373" spans="1:3">
      <c r="A373" s="34"/>
      <c r="B373" s="16"/>
      <c r="C373" s="16"/>
    </row>
    <row r="374" spans="1:3">
      <c r="A374" s="34"/>
      <c r="B374" s="16"/>
      <c r="C374" s="16"/>
    </row>
    <row r="375" spans="1:3">
      <c r="A375" s="34"/>
      <c r="B375" s="16"/>
      <c r="C375" s="16"/>
    </row>
    <row r="376" spans="1:3">
      <c r="A376" s="34"/>
      <c r="B376" s="16"/>
      <c r="C376" s="16"/>
    </row>
    <row r="377" spans="1:3">
      <c r="A377" s="34"/>
      <c r="B377" s="16"/>
      <c r="C377" s="16"/>
    </row>
    <row r="378" spans="1:3">
      <c r="A378" s="34"/>
      <c r="B378" s="16"/>
      <c r="C378" s="16"/>
    </row>
    <row r="379" spans="1:3">
      <c r="A379" s="34"/>
      <c r="B379" s="16"/>
      <c r="C379" s="16"/>
    </row>
    <row r="380" spans="1:3">
      <c r="A380" s="34"/>
      <c r="B380" s="16"/>
      <c r="C380" s="16"/>
    </row>
    <row r="381" spans="1:3">
      <c r="A381" s="34"/>
      <c r="B381" s="16"/>
      <c r="C381" s="16"/>
    </row>
    <row r="382" spans="1:3">
      <c r="A382" s="34"/>
      <c r="B382" s="16"/>
      <c r="C382" s="16"/>
    </row>
    <row r="383" spans="1:3">
      <c r="A383" s="34"/>
      <c r="B383" s="16"/>
      <c r="C383" s="16"/>
    </row>
    <row r="384" spans="1:3">
      <c r="A384" s="34"/>
      <c r="B384" s="16"/>
      <c r="C384" s="16"/>
    </row>
    <row r="385" spans="1:3">
      <c r="A385" s="34"/>
      <c r="B385" s="16"/>
      <c r="C385" s="16"/>
    </row>
    <row r="386" spans="1:3">
      <c r="A386" s="34"/>
      <c r="B386" s="16"/>
      <c r="C386" s="16"/>
    </row>
    <row r="387" spans="1:3">
      <c r="A387" s="34"/>
      <c r="B387" s="16"/>
      <c r="C387" s="16"/>
    </row>
    <row r="388" spans="1:3">
      <c r="A388" s="34"/>
      <c r="B388" s="16"/>
      <c r="C388" s="16"/>
    </row>
    <row r="389" spans="1:3">
      <c r="A389" s="34"/>
      <c r="B389" s="16"/>
      <c r="C389" s="16"/>
    </row>
    <row r="390" spans="1:3">
      <c r="A390" s="34"/>
      <c r="B390" s="16"/>
      <c r="C390" s="16"/>
    </row>
    <row r="391" spans="1:3">
      <c r="A391" s="34"/>
      <c r="B391" s="16"/>
      <c r="C391" s="16"/>
    </row>
    <row r="392" spans="1:3">
      <c r="A392" s="34"/>
      <c r="B392" s="16"/>
      <c r="C392" s="16"/>
    </row>
    <row r="393" spans="1:3">
      <c r="A393" s="34"/>
      <c r="B393" s="16"/>
      <c r="C393" s="16"/>
    </row>
    <row r="394" spans="1:3">
      <c r="A394" s="34"/>
      <c r="B394" s="16"/>
      <c r="C394" s="16"/>
    </row>
    <row r="395" spans="1:3">
      <c r="A395" s="34"/>
      <c r="B395" s="16"/>
      <c r="C395" s="16"/>
    </row>
    <row r="396" spans="1:3">
      <c r="A396" s="34"/>
      <c r="B396" s="16"/>
      <c r="C396" s="16"/>
    </row>
    <row r="397" spans="1:3">
      <c r="A397" s="34"/>
      <c r="B397" s="16"/>
      <c r="C397" s="16"/>
    </row>
    <row r="398" spans="1:3">
      <c r="A398" s="34"/>
      <c r="B398" s="16"/>
      <c r="C398" s="16"/>
    </row>
    <row r="399" spans="1:3">
      <c r="A399" s="34"/>
      <c r="B399" s="16"/>
      <c r="C399" s="16"/>
    </row>
    <row r="400" spans="1:3">
      <c r="A400" s="34"/>
      <c r="B400" s="16"/>
      <c r="C400" s="16"/>
    </row>
    <row r="401" spans="1:3">
      <c r="A401" s="34"/>
      <c r="B401" s="16"/>
      <c r="C401" s="16"/>
    </row>
    <row r="402" spans="1:3">
      <c r="A402" s="34"/>
      <c r="B402" s="16"/>
      <c r="C402" s="16"/>
    </row>
    <row r="403" spans="1:3">
      <c r="A403" s="34"/>
      <c r="B403" s="16"/>
      <c r="C403" s="16"/>
    </row>
    <row r="404" spans="1:3">
      <c r="A404" s="34"/>
      <c r="B404" s="16"/>
      <c r="C404" s="16"/>
    </row>
    <row r="405" spans="1:3">
      <c r="A405" s="34"/>
      <c r="B405" s="16"/>
      <c r="C405" s="16"/>
    </row>
    <row r="406" spans="1:3">
      <c r="A406" s="34"/>
      <c r="B406" s="16"/>
      <c r="C406" s="16"/>
    </row>
    <row r="407" spans="1:3">
      <c r="A407" s="34"/>
      <c r="B407" s="16"/>
      <c r="C407" s="16"/>
    </row>
    <row r="408" spans="1:3">
      <c r="A408" s="34"/>
      <c r="B408" s="16"/>
      <c r="C408" s="16"/>
    </row>
    <row r="409" spans="1:3">
      <c r="A409" s="34"/>
      <c r="B409" s="16"/>
      <c r="C409" s="16"/>
    </row>
    <row r="410" spans="1:3">
      <c r="A410" s="34"/>
      <c r="B410" s="16"/>
      <c r="C410" s="16"/>
    </row>
    <row r="411" spans="1:3">
      <c r="A411" s="34"/>
      <c r="B411" s="16"/>
      <c r="C411" s="16"/>
    </row>
    <row r="412" spans="1:3">
      <c r="A412" s="34"/>
      <c r="B412" s="16"/>
      <c r="C412" s="16"/>
    </row>
    <row r="413" spans="1:3">
      <c r="A413" s="34"/>
      <c r="B413" s="16"/>
      <c r="C413" s="16"/>
    </row>
    <row r="414" spans="1:3">
      <c r="A414" s="34"/>
      <c r="B414" s="16"/>
      <c r="C414" s="16"/>
    </row>
    <row r="415" spans="1:3">
      <c r="A415" s="34"/>
      <c r="B415" s="16"/>
      <c r="C415" s="16"/>
    </row>
    <row r="416" spans="1:3">
      <c r="A416" s="34"/>
      <c r="B416" s="16"/>
      <c r="C416" s="16"/>
    </row>
    <row r="417" spans="1:3">
      <c r="A417" s="34"/>
      <c r="B417" s="16"/>
      <c r="C417" s="16"/>
    </row>
    <row r="418" spans="1:3">
      <c r="A418" s="34"/>
      <c r="B418" s="16"/>
      <c r="C418" s="16"/>
    </row>
    <row r="419" spans="1:3">
      <c r="A419" s="34"/>
      <c r="B419" s="16"/>
      <c r="C419" s="16"/>
    </row>
    <row r="420" spans="1:3">
      <c r="A420" s="34"/>
      <c r="B420" s="16"/>
      <c r="C420" s="16"/>
    </row>
    <row r="421" spans="1:3">
      <c r="A421" s="34"/>
      <c r="B421" s="16"/>
      <c r="C421" s="16"/>
    </row>
    <row r="422" spans="1:3">
      <c r="A422" s="34"/>
      <c r="B422" s="16"/>
      <c r="C422" s="16"/>
    </row>
    <row r="423" spans="1:3">
      <c r="A423" s="34"/>
      <c r="B423" s="16"/>
      <c r="C423" s="16"/>
    </row>
    <row r="424" spans="1:3">
      <c r="A424" s="34"/>
      <c r="B424" s="16"/>
      <c r="C424" s="16"/>
    </row>
    <row r="425" spans="1:3">
      <c r="A425" s="34"/>
      <c r="B425" s="16"/>
      <c r="C425" s="16"/>
    </row>
    <row r="426" spans="1:3">
      <c r="A426" s="34"/>
      <c r="B426" s="16"/>
      <c r="C426" s="16"/>
    </row>
    <row r="427" spans="1:3">
      <c r="A427" s="34"/>
      <c r="B427" s="16"/>
      <c r="C427" s="16"/>
    </row>
    <row r="428" spans="1:3">
      <c r="A428" s="34"/>
      <c r="B428" s="16"/>
      <c r="C428" s="16"/>
    </row>
    <row r="429" spans="1:3">
      <c r="A429" s="34"/>
      <c r="B429" s="16"/>
      <c r="C429" s="16"/>
    </row>
    <row r="430" spans="1:3">
      <c r="A430" s="34"/>
      <c r="B430" s="16"/>
      <c r="C430" s="16"/>
    </row>
    <row r="431" spans="1:3">
      <c r="A431" s="34"/>
      <c r="B431" s="16"/>
      <c r="C431" s="16"/>
    </row>
    <row r="432" spans="1:3">
      <c r="A432" s="34"/>
      <c r="B432" s="16"/>
      <c r="C432" s="16"/>
    </row>
    <row r="433" spans="1:3">
      <c r="A433" s="34"/>
      <c r="B433" s="16"/>
      <c r="C433" s="16"/>
    </row>
    <row r="434" spans="1:3">
      <c r="A434" s="34"/>
      <c r="B434" s="16"/>
      <c r="C434" s="16"/>
    </row>
    <row r="435" spans="1:3">
      <c r="A435" s="34"/>
      <c r="B435" s="16"/>
      <c r="C435" s="16"/>
    </row>
    <row r="436" spans="1:3">
      <c r="A436" s="34"/>
      <c r="B436" s="16"/>
      <c r="C436" s="16"/>
    </row>
    <row r="437" spans="1:3">
      <c r="A437" s="34"/>
      <c r="B437" s="16"/>
      <c r="C437" s="16"/>
    </row>
    <row r="438" spans="1:3">
      <c r="A438" s="34"/>
      <c r="B438" s="16"/>
      <c r="C438" s="16"/>
    </row>
    <row r="439" spans="1:3">
      <c r="A439" s="34"/>
      <c r="B439" s="16"/>
      <c r="C439" s="16"/>
    </row>
    <row r="440" spans="1:3">
      <c r="A440" s="34"/>
      <c r="B440" s="16"/>
      <c r="C440" s="16"/>
    </row>
    <row r="441" spans="1:3">
      <c r="A441" s="34"/>
      <c r="B441" s="16"/>
      <c r="C441" s="16"/>
    </row>
    <row r="442" spans="1:3">
      <c r="A442" s="34"/>
      <c r="B442" s="16"/>
      <c r="C442" s="16"/>
    </row>
    <row r="443" spans="1:3">
      <c r="A443" s="34"/>
      <c r="B443" s="16"/>
      <c r="C443" s="16"/>
    </row>
    <row r="444" spans="1:3">
      <c r="A444" s="34"/>
      <c r="B444" s="16"/>
      <c r="C444" s="16"/>
    </row>
    <row r="445" spans="1:3">
      <c r="A445" s="34"/>
      <c r="B445" s="16"/>
      <c r="C445" s="16"/>
    </row>
    <row r="446" spans="1:3">
      <c r="A446" s="34"/>
      <c r="B446" s="16"/>
      <c r="C446" s="16"/>
    </row>
    <row r="447" spans="1:3">
      <c r="A447" s="34"/>
      <c r="B447" s="16"/>
      <c r="C447" s="16"/>
    </row>
    <row r="448" spans="1:3">
      <c r="A448" s="34"/>
      <c r="B448" s="16"/>
      <c r="C448" s="16"/>
    </row>
    <row r="449" spans="1:3">
      <c r="A449" s="34"/>
      <c r="B449" s="16"/>
      <c r="C449" s="16"/>
    </row>
    <row r="450" spans="1:3">
      <c r="A450" s="34"/>
      <c r="B450" s="16"/>
      <c r="C450" s="16"/>
    </row>
    <row r="451" spans="1:3">
      <c r="A451" s="34"/>
      <c r="B451" s="16"/>
      <c r="C451" s="16"/>
    </row>
    <row r="452" spans="1:3">
      <c r="A452" s="34"/>
      <c r="B452" s="16"/>
      <c r="C452" s="16"/>
    </row>
    <row r="453" spans="1:3">
      <c r="A453" s="34"/>
      <c r="B453" s="16"/>
      <c r="C453" s="16"/>
    </row>
    <row r="454" spans="1:3">
      <c r="A454" s="34"/>
      <c r="B454" s="16"/>
      <c r="C454" s="16"/>
    </row>
    <row r="455" spans="1:3">
      <c r="A455" s="34"/>
      <c r="B455" s="16"/>
      <c r="C455" s="16"/>
    </row>
    <row r="456" spans="1:3">
      <c r="A456" s="34"/>
      <c r="B456" s="16"/>
      <c r="C456" s="16"/>
    </row>
    <row r="457" spans="1:3">
      <c r="A457" s="34"/>
      <c r="B457" s="16"/>
      <c r="C457" s="16"/>
    </row>
    <row r="458" spans="1:3">
      <c r="A458" s="34"/>
      <c r="B458" s="16"/>
      <c r="C458" s="16"/>
    </row>
    <row r="459" spans="1:3">
      <c r="A459" s="34"/>
      <c r="B459" s="16"/>
      <c r="C459" s="16"/>
    </row>
    <row r="460" spans="1:3">
      <c r="A460" s="34"/>
      <c r="B460" s="16"/>
      <c r="C460" s="16"/>
    </row>
    <row r="461" spans="1:3">
      <c r="A461" s="34"/>
      <c r="B461" s="16"/>
      <c r="C461" s="16"/>
    </row>
    <row r="462" spans="1:3">
      <c r="A462" s="34"/>
      <c r="B462" s="16"/>
      <c r="C462" s="16"/>
    </row>
    <row r="463" spans="1:3">
      <c r="A463" s="34"/>
      <c r="B463" s="16"/>
      <c r="C463" s="16"/>
    </row>
    <row r="464" spans="1:3">
      <c r="A464" s="34"/>
      <c r="B464" s="16"/>
      <c r="C464" s="16"/>
    </row>
    <row r="465" spans="1:3">
      <c r="A465" s="34"/>
      <c r="B465" s="16"/>
      <c r="C465" s="16"/>
    </row>
    <row r="466" spans="1:3">
      <c r="A466" s="34"/>
      <c r="B466" s="16"/>
      <c r="C466" s="16"/>
    </row>
    <row r="467" spans="1:3">
      <c r="A467" s="34"/>
      <c r="B467" s="16"/>
      <c r="C467" s="16"/>
    </row>
    <row r="468" spans="1:3">
      <c r="A468" s="34"/>
      <c r="B468" s="16"/>
      <c r="C468" s="16"/>
    </row>
    <row r="469" spans="1:3">
      <c r="A469" s="34"/>
      <c r="B469" s="16"/>
      <c r="C469" s="16"/>
    </row>
    <row r="470" spans="1:3">
      <c r="A470" s="34"/>
      <c r="B470" s="16"/>
      <c r="C470" s="16"/>
    </row>
    <row r="471" spans="1:3">
      <c r="A471" s="34"/>
      <c r="B471" s="16"/>
      <c r="C471" s="16"/>
    </row>
    <row r="472" spans="1:3">
      <c r="A472" s="34"/>
      <c r="B472" s="16"/>
      <c r="C472" s="16"/>
    </row>
    <row r="473" spans="1:3">
      <c r="A473" s="34"/>
      <c r="B473" s="16"/>
      <c r="C473" s="16"/>
    </row>
    <row r="474" spans="1:3">
      <c r="A474" s="34"/>
      <c r="B474" s="16"/>
      <c r="C474" s="16"/>
    </row>
    <row r="475" spans="1:3">
      <c r="A475" s="34"/>
      <c r="B475" s="16"/>
      <c r="C475" s="16"/>
    </row>
    <row r="476" spans="1:3">
      <c r="A476" s="34"/>
      <c r="B476" s="16"/>
      <c r="C476" s="16"/>
    </row>
    <row r="477" spans="1:3">
      <c r="A477" s="34"/>
      <c r="B477" s="16"/>
      <c r="C477" s="16"/>
    </row>
    <row r="478" spans="1:3">
      <c r="A478" s="34"/>
      <c r="B478" s="16"/>
      <c r="C478" s="16"/>
    </row>
    <row r="479" spans="1:3">
      <c r="A479" s="34"/>
      <c r="B479" s="16"/>
      <c r="C479" s="16"/>
    </row>
    <row r="480" spans="1:3">
      <c r="A480" s="34"/>
      <c r="B480" s="16"/>
      <c r="C480" s="16"/>
    </row>
    <row r="481" spans="1:3">
      <c r="A481" s="34"/>
      <c r="B481" s="16"/>
      <c r="C481" s="16"/>
    </row>
    <row r="482" spans="1:3">
      <c r="A482" s="34"/>
      <c r="B482" s="16"/>
      <c r="C482" s="16"/>
    </row>
    <row r="483" spans="1:3">
      <c r="A483" s="34"/>
      <c r="B483" s="16"/>
      <c r="C483" s="16"/>
    </row>
    <row r="484" spans="1:3">
      <c r="A484" s="34"/>
      <c r="B484" s="16"/>
      <c r="C484" s="16"/>
    </row>
    <row r="485" spans="1:3">
      <c r="A485" s="34"/>
      <c r="B485" s="16"/>
      <c r="C485" s="16"/>
    </row>
    <row r="486" spans="1:3">
      <c r="A486" s="34"/>
      <c r="B486" s="16"/>
      <c r="C486" s="16"/>
    </row>
    <row r="487" spans="1:3">
      <c r="A487" s="34"/>
      <c r="B487" s="16"/>
      <c r="C487" s="16"/>
    </row>
    <row r="488" spans="1:3">
      <c r="A488" s="34"/>
      <c r="B488" s="16"/>
      <c r="C488" s="16"/>
    </row>
    <row r="489" spans="1:3">
      <c r="A489" s="34"/>
      <c r="B489" s="16"/>
      <c r="C489" s="16"/>
    </row>
    <row r="490" spans="1:3">
      <c r="A490" s="34"/>
      <c r="B490" s="16"/>
      <c r="C490" s="16"/>
    </row>
    <row r="491" spans="1:3">
      <c r="A491" s="34"/>
      <c r="B491" s="16"/>
      <c r="C491" s="16"/>
    </row>
    <row r="492" spans="1:3">
      <c r="A492" s="34"/>
      <c r="B492" s="16"/>
      <c r="C492" s="16"/>
    </row>
    <row r="493" spans="1:3">
      <c r="A493" s="34"/>
      <c r="B493" s="16"/>
      <c r="C493" s="16"/>
    </row>
    <row r="494" spans="1:3">
      <c r="A494" s="34"/>
      <c r="B494" s="16"/>
      <c r="C494" s="16"/>
    </row>
    <row r="495" spans="1:3">
      <c r="A495" s="34"/>
      <c r="B495" s="16"/>
      <c r="C495" s="16"/>
    </row>
    <row r="496" spans="1:3">
      <c r="A496" s="34"/>
      <c r="B496" s="16"/>
      <c r="C496" s="16"/>
    </row>
    <row r="497" spans="1:3">
      <c r="A497" s="34"/>
      <c r="B497" s="16"/>
      <c r="C497" s="16"/>
    </row>
    <row r="498" spans="1:3">
      <c r="A498" s="34"/>
      <c r="B498" s="16"/>
      <c r="C498" s="16"/>
    </row>
    <row r="499" spans="1:3">
      <c r="A499" s="34"/>
      <c r="B499" s="16"/>
      <c r="C499" s="16"/>
    </row>
    <row r="500" spans="1:3">
      <c r="A500" s="34"/>
      <c r="B500" s="16"/>
      <c r="C500" s="16"/>
    </row>
    <row r="501" spans="1:3">
      <c r="A501" s="34"/>
      <c r="B501" s="16"/>
      <c r="C501" s="16"/>
    </row>
    <row r="502" spans="1:3">
      <c r="A502" s="34"/>
      <c r="B502" s="16"/>
      <c r="C502" s="16"/>
    </row>
    <row r="503" spans="1:3">
      <c r="A503" s="34"/>
      <c r="B503" s="16"/>
      <c r="C503" s="16"/>
    </row>
    <row r="504" spans="1:3">
      <c r="A504" s="34"/>
      <c r="B504" s="16"/>
      <c r="C504" s="16"/>
    </row>
    <row r="505" spans="1:3">
      <c r="A505" s="34"/>
      <c r="B505" s="16"/>
      <c r="C505" s="16"/>
    </row>
    <row r="506" spans="1:3">
      <c r="A506" s="34"/>
      <c r="B506" s="16"/>
      <c r="C506" s="16"/>
    </row>
    <row r="507" spans="1:3">
      <c r="A507" s="34"/>
      <c r="B507" s="16"/>
      <c r="C507" s="16"/>
    </row>
    <row r="508" spans="1:3">
      <c r="A508" s="34"/>
      <c r="B508" s="16"/>
      <c r="C508" s="16"/>
    </row>
    <row r="509" spans="1:3">
      <c r="A509" s="34"/>
      <c r="B509" s="16"/>
      <c r="C509" s="16"/>
    </row>
    <row r="510" spans="1:3">
      <c r="A510" s="34"/>
      <c r="B510" s="16"/>
      <c r="C510" s="16"/>
    </row>
    <row r="511" spans="1:3">
      <c r="A511" s="34"/>
      <c r="B511" s="16"/>
      <c r="C511" s="16"/>
    </row>
    <row r="512" spans="1:3">
      <c r="A512" s="34"/>
      <c r="B512" s="16"/>
      <c r="C512" s="16"/>
    </row>
    <row r="513" spans="1:3">
      <c r="A513" s="34"/>
      <c r="B513" s="16"/>
      <c r="C513" s="16"/>
    </row>
    <row r="514" spans="1:3">
      <c r="A514" s="34"/>
      <c r="B514" s="16"/>
      <c r="C514" s="16"/>
    </row>
    <row r="515" spans="1:3">
      <c r="A515" s="34"/>
      <c r="B515" s="16"/>
      <c r="C515" s="16"/>
    </row>
    <row r="516" spans="1:3">
      <c r="A516" s="34"/>
      <c r="B516" s="16"/>
      <c r="C516" s="16"/>
    </row>
    <row r="517" spans="1:3">
      <c r="A517" s="34"/>
      <c r="B517" s="16"/>
      <c r="C517" s="16"/>
    </row>
    <row r="518" spans="1:3">
      <c r="A518" s="34"/>
      <c r="B518" s="16"/>
      <c r="C518" s="16"/>
    </row>
    <row r="519" spans="1:3">
      <c r="A519" s="34"/>
      <c r="B519" s="16"/>
      <c r="C519" s="16"/>
    </row>
    <row r="520" spans="1:3">
      <c r="A520" s="34"/>
      <c r="B520" s="16"/>
      <c r="C520" s="16"/>
    </row>
    <row r="521" spans="1:3">
      <c r="A521" s="34"/>
      <c r="B521" s="16"/>
      <c r="C521" s="16"/>
    </row>
    <row r="522" spans="1:3">
      <c r="A522" s="34"/>
      <c r="B522" s="16"/>
      <c r="C522" s="16"/>
    </row>
    <row r="523" spans="1:3">
      <c r="A523" s="34"/>
      <c r="B523" s="16"/>
      <c r="C523" s="16"/>
    </row>
    <row r="524" spans="1:3">
      <c r="A524" s="34"/>
      <c r="B524" s="16"/>
      <c r="C524" s="16"/>
    </row>
    <row r="525" spans="1:3">
      <c r="A525" s="34"/>
      <c r="B525" s="16"/>
      <c r="C525" s="16"/>
    </row>
    <row r="526" spans="1:3">
      <c r="A526" s="34"/>
      <c r="B526" s="16"/>
      <c r="C526" s="16"/>
    </row>
    <row r="527" spans="1:3">
      <c r="A527" s="34"/>
      <c r="B527" s="16"/>
      <c r="C527" s="16"/>
    </row>
    <row r="528" spans="1:3">
      <c r="A528" s="34"/>
      <c r="B528" s="16"/>
      <c r="C528" s="16"/>
    </row>
    <row r="529" spans="1:3">
      <c r="A529" s="34"/>
      <c r="B529" s="16"/>
      <c r="C529" s="16"/>
    </row>
    <row r="530" spans="1:3">
      <c r="A530" s="34"/>
      <c r="B530" s="16"/>
      <c r="C530" s="16"/>
    </row>
    <row r="531" spans="1:3">
      <c r="A531" s="34"/>
      <c r="B531" s="16"/>
      <c r="C531" s="16"/>
    </row>
    <row r="532" spans="1:3">
      <c r="A532" s="34"/>
      <c r="B532" s="16"/>
      <c r="C532" s="16"/>
    </row>
    <row r="533" spans="1:3">
      <c r="A533" s="34"/>
      <c r="B533" s="16"/>
      <c r="C533" s="16"/>
    </row>
    <row r="534" spans="1:3">
      <c r="A534" s="34"/>
      <c r="B534" s="16"/>
      <c r="C534" s="16"/>
    </row>
    <row r="535" spans="1:3">
      <c r="A535" s="34"/>
      <c r="B535" s="16"/>
      <c r="C535" s="16"/>
    </row>
    <row r="536" spans="1:3">
      <c r="A536" s="34"/>
      <c r="B536" s="16"/>
      <c r="C536" s="16"/>
    </row>
    <row r="537" spans="1:3">
      <c r="A537" s="34"/>
      <c r="B537" s="16"/>
      <c r="C537" s="16"/>
    </row>
    <row r="538" spans="1:3">
      <c r="A538" s="34"/>
      <c r="B538" s="16"/>
      <c r="C538" s="16"/>
    </row>
    <row r="539" spans="1:3">
      <c r="A539" s="34"/>
      <c r="B539" s="16"/>
      <c r="C539" s="16"/>
    </row>
    <row r="540" spans="1:3">
      <c r="A540" s="34"/>
      <c r="B540" s="16"/>
      <c r="C540" s="16"/>
    </row>
    <row r="541" spans="1:3">
      <c r="A541" s="34"/>
      <c r="B541" s="16"/>
      <c r="C541" s="16"/>
    </row>
    <row r="542" spans="1:3">
      <c r="A542" s="34"/>
      <c r="B542" s="16"/>
      <c r="C542" s="16"/>
    </row>
    <row r="543" spans="1:3">
      <c r="A543" s="34"/>
      <c r="B543" s="16"/>
      <c r="C543" s="16"/>
    </row>
    <row r="544" spans="1:3">
      <c r="A544" s="34"/>
      <c r="B544" s="16"/>
      <c r="C544" s="16"/>
    </row>
    <row r="545" spans="1:3">
      <c r="A545" s="34"/>
      <c r="B545" s="16"/>
      <c r="C545" s="16"/>
    </row>
    <row r="546" spans="1:3">
      <c r="A546" s="34"/>
      <c r="B546" s="16"/>
      <c r="C546" s="16"/>
    </row>
    <row r="547" spans="1:3">
      <c r="A547" s="34"/>
      <c r="B547" s="16"/>
      <c r="C547" s="16"/>
    </row>
    <row r="548" spans="1:3">
      <c r="A548" s="34"/>
      <c r="B548" s="16"/>
      <c r="C548" s="16"/>
    </row>
    <row r="549" spans="1:3">
      <c r="A549" s="34"/>
      <c r="B549" s="16"/>
      <c r="C549" s="16"/>
    </row>
    <row r="550" spans="1:3">
      <c r="A550" s="34"/>
      <c r="B550" s="16"/>
      <c r="C550" s="16"/>
    </row>
    <row r="551" spans="1:3">
      <c r="A551" s="34"/>
      <c r="B551" s="16"/>
      <c r="C551" s="16"/>
    </row>
    <row r="552" spans="1:3">
      <c r="A552" s="34"/>
      <c r="B552" s="16"/>
      <c r="C552" s="16"/>
    </row>
    <row r="553" spans="1:3">
      <c r="A553" s="34"/>
      <c r="B553" s="16"/>
      <c r="C553" s="16"/>
    </row>
    <row r="554" spans="1:3">
      <c r="A554" s="34"/>
      <c r="B554" s="16"/>
      <c r="C554" s="16"/>
    </row>
    <row r="555" spans="1:3">
      <c r="A555" s="34"/>
      <c r="B555" s="16"/>
      <c r="C555" s="16"/>
    </row>
    <row r="556" spans="1:3">
      <c r="A556" s="34"/>
      <c r="B556" s="16"/>
      <c r="C556" s="16"/>
    </row>
    <row r="557" spans="1:3">
      <c r="A557" s="34"/>
      <c r="B557" s="16"/>
      <c r="C557" s="16"/>
    </row>
    <row r="558" spans="1:3">
      <c r="A558" s="34"/>
      <c r="B558" s="16"/>
      <c r="C558" s="16"/>
    </row>
    <row r="559" spans="1:3">
      <c r="A559" s="34"/>
      <c r="B559" s="16"/>
      <c r="C559" s="16"/>
    </row>
    <row r="560" spans="1:3">
      <c r="A560" s="34"/>
      <c r="B560" s="16"/>
      <c r="C560" s="16"/>
    </row>
    <row r="561" spans="1:3">
      <c r="A561" s="34"/>
      <c r="B561" s="16"/>
      <c r="C561" s="16"/>
    </row>
    <row r="562" spans="1:3">
      <c r="A562" s="34"/>
      <c r="B562" s="16"/>
      <c r="C562" s="16"/>
    </row>
    <row r="563" spans="1:3">
      <c r="A563" s="34"/>
      <c r="B563" s="16"/>
      <c r="C563" s="16"/>
    </row>
    <row r="564" spans="1:3">
      <c r="A564" s="34"/>
      <c r="B564" s="16"/>
      <c r="C564" s="16"/>
    </row>
    <row r="565" spans="1:3">
      <c r="A565" s="34"/>
      <c r="B565" s="16"/>
      <c r="C565" s="16"/>
    </row>
    <row r="566" spans="1:3">
      <c r="A566" s="34"/>
      <c r="B566" s="16"/>
      <c r="C566" s="16"/>
    </row>
    <row r="567" spans="1:3">
      <c r="A567" s="34"/>
      <c r="B567" s="16"/>
      <c r="C567" s="16"/>
    </row>
    <row r="568" spans="1:3">
      <c r="A568" s="34"/>
      <c r="B568" s="16"/>
      <c r="C568" s="16"/>
    </row>
    <row r="569" spans="1:3">
      <c r="A569" s="34"/>
      <c r="B569" s="16"/>
      <c r="C569" s="16"/>
    </row>
    <row r="570" spans="1:3">
      <c r="A570" s="34"/>
      <c r="B570" s="16"/>
      <c r="C570" s="16"/>
    </row>
    <row r="571" spans="1:3">
      <c r="A571" s="34"/>
      <c r="B571" s="16"/>
      <c r="C571" s="16"/>
    </row>
    <row r="572" spans="1:3">
      <c r="A572" s="34"/>
      <c r="B572" s="16"/>
      <c r="C572" s="16"/>
    </row>
    <row r="573" spans="1:3">
      <c r="A573" s="34"/>
      <c r="B573" s="16"/>
      <c r="C573" s="16"/>
    </row>
    <row r="574" spans="1:3">
      <c r="A574" s="34"/>
      <c r="B574" s="16"/>
      <c r="C574" s="16"/>
    </row>
    <row r="575" spans="1:3">
      <c r="A575" s="34"/>
      <c r="B575" s="16"/>
      <c r="C575" s="16"/>
    </row>
    <row r="576" spans="1:3">
      <c r="A576" s="34"/>
      <c r="B576" s="16"/>
      <c r="C576" s="16"/>
    </row>
    <row r="577" spans="1:3">
      <c r="A577" s="34"/>
      <c r="B577" s="16"/>
      <c r="C577" s="16"/>
    </row>
    <row r="578" spans="1:3">
      <c r="A578" s="34"/>
      <c r="B578" s="16"/>
      <c r="C578" s="16"/>
    </row>
    <row r="579" spans="1:3">
      <c r="A579" s="34"/>
      <c r="B579" s="16"/>
      <c r="C579" s="16"/>
    </row>
    <row r="580" spans="1:3">
      <c r="A580" s="34"/>
      <c r="B580" s="16"/>
      <c r="C580" s="16"/>
    </row>
    <row r="581" spans="1:3">
      <c r="A581" s="34"/>
      <c r="B581" s="16"/>
      <c r="C581" s="16"/>
    </row>
    <row r="582" spans="1:3">
      <c r="A582" s="34"/>
      <c r="B582" s="16"/>
      <c r="C582" s="16"/>
    </row>
    <row r="583" spans="1:3">
      <c r="A583" s="34"/>
      <c r="B583" s="16"/>
      <c r="C583" s="16"/>
    </row>
    <row r="584" spans="1:3">
      <c r="A584" s="34"/>
      <c r="B584" s="16"/>
      <c r="C584" s="16"/>
    </row>
    <row r="585" spans="1:3">
      <c r="A585" s="34"/>
      <c r="B585" s="16"/>
      <c r="C585" s="16"/>
    </row>
    <row r="586" spans="1:3">
      <c r="A586" s="34"/>
      <c r="B586" s="16"/>
      <c r="C586" s="16"/>
    </row>
    <row r="587" spans="1:3">
      <c r="A587" s="34"/>
      <c r="B587" s="16"/>
      <c r="C587" s="16"/>
    </row>
    <row r="588" spans="1:3">
      <c r="A588" s="34"/>
      <c r="B588" s="16"/>
      <c r="C588" s="16"/>
    </row>
    <row r="589" spans="1:3">
      <c r="A589" s="34"/>
      <c r="B589" s="16"/>
      <c r="C589" s="16"/>
    </row>
    <row r="590" spans="1:3">
      <c r="A590" s="34"/>
      <c r="B590" s="16"/>
      <c r="C590" s="16"/>
    </row>
    <row r="591" spans="1:3">
      <c r="A591" s="34"/>
      <c r="B591" s="16"/>
      <c r="C591" s="16"/>
    </row>
    <row r="592" spans="1:3">
      <c r="A592" s="34"/>
      <c r="B592" s="16"/>
      <c r="C592" s="16"/>
    </row>
    <row r="593" spans="1:3">
      <c r="A593" s="34"/>
      <c r="B593" s="16"/>
      <c r="C593" s="16"/>
    </row>
    <row r="594" spans="1:3">
      <c r="A594" s="34"/>
      <c r="B594" s="16"/>
      <c r="C594" s="16"/>
    </row>
    <row r="595" spans="1:3">
      <c r="A595" s="34"/>
      <c r="B595" s="16"/>
      <c r="C595" s="16"/>
    </row>
    <row r="596" spans="1:3">
      <c r="A596" s="34"/>
      <c r="B596" s="16"/>
      <c r="C596" s="16"/>
    </row>
    <row r="597" spans="1:3">
      <c r="A597" s="34"/>
      <c r="B597" s="16"/>
      <c r="C597" s="16"/>
    </row>
    <row r="598" spans="1:3">
      <c r="A598" s="34"/>
      <c r="B598" s="16"/>
      <c r="C598" s="16"/>
    </row>
    <row r="599" spans="1:3">
      <c r="A599" s="34"/>
      <c r="B599" s="16"/>
      <c r="C599" s="16"/>
    </row>
    <row r="600" spans="1:3">
      <c r="A600" s="34"/>
      <c r="B600" s="16"/>
      <c r="C600" s="16"/>
    </row>
    <row r="601" spans="1:3">
      <c r="A601" s="34"/>
      <c r="B601" s="16"/>
      <c r="C601" s="16"/>
    </row>
    <row r="602" spans="1:3">
      <c r="A602" s="34"/>
      <c r="B602" s="16"/>
      <c r="C602" s="16"/>
    </row>
    <row r="603" spans="1:3">
      <c r="A603" s="34"/>
      <c r="B603" s="16"/>
      <c r="C603" s="16"/>
    </row>
    <row r="604" spans="1:3">
      <c r="A604" s="34"/>
      <c r="B604" s="16"/>
      <c r="C604" s="16"/>
    </row>
    <row r="605" spans="1:3">
      <c r="A605" s="34"/>
      <c r="B605" s="16"/>
      <c r="C605" s="16"/>
    </row>
    <row r="606" spans="1:3">
      <c r="A606" s="34"/>
      <c r="B606" s="16"/>
      <c r="C606" s="16"/>
    </row>
    <row r="607" spans="1:3">
      <c r="A607" s="34"/>
      <c r="B607" s="16"/>
      <c r="C607" s="16"/>
    </row>
    <row r="608" spans="1:3">
      <c r="A608" s="34"/>
      <c r="B608" s="16"/>
      <c r="C608" s="16"/>
    </row>
    <row r="609" spans="1:3">
      <c r="A609" s="34"/>
      <c r="B609" s="16"/>
      <c r="C609" s="16"/>
    </row>
    <row r="610" spans="1:3">
      <c r="A610" s="34"/>
      <c r="B610" s="16"/>
      <c r="C610" s="16"/>
    </row>
    <row r="611" spans="1:3">
      <c r="A611" s="34"/>
      <c r="B611" s="16"/>
      <c r="C611" s="16"/>
    </row>
    <row r="612" spans="1:3">
      <c r="A612" s="34"/>
      <c r="B612" s="16"/>
      <c r="C612" s="16"/>
    </row>
    <row r="613" spans="1:3">
      <c r="A613" s="34"/>
      <c r="B613" s="16"/>
      <c r="C613" s="16"/>
    </row>
    <row r="614" spans="1:3">
      <c r="A614" s="34"/>
      <c r="B614" s="16"/>
      <c r="C614" s="16"/>
    </row>
    <row r="615" spans="1:3">
      <c r="A615" s="34"/>
      <c r="B615" s="16"/>
      <c r="C615" s="16"/>
    </row>
    <row r="616" spans="1:3">
      <c r="A616" s="34"/>
      <c r="B616" s="16"/>
      <c r="C616" s="16"/>
    </row>
    <row r="617" spans="1:3">
      <c r="A617" s="34"/>
      <c r="B617" s="16"/>
      <c r="C617" s="16"/>
    </row>
    <row r="618" spans="1:3">
      <c r="A618" s="34"/>
      <c r="B618" s="16"/>
      <c r="C618" s="16"/>
    </row>
    <row r="619" spans="1:3">
      <c r="A619" s="34"/>
      <c r="B619" s="16"/>
      <c r="C619" s="16"/>
    </row>
    <row r="620" spans="1:3">
      <c r="A620" s="34"/>
      <c r="B620" s="16"/>
      <c r="C620" s="16"/>
    </row>
    <row r="621" spans="1:3">
      <c r="A621" s="34"/>
      <c r="B621" s="16"/>
      <c r="C621" s="16"/>
    </row>
    <row r="622" spans="1:3">
      <c r="A622" s="34"/>
      <c r="B622" s="16"/>
      <c r="C622" s="16"/>
    </row>
    <row r="623" spans="1:3">
      <c r="A623" s="34"/>
      <c r="B623" s="16"/>
      <c r="C623" s="16"/>
    </row>
    <row r="624" spans="1:3">
      <c r="A624" s="34"/>
      <c r="B624" s="16"/>
      <c r="C624" s="16"/>
    </row>
    <row r="625" spans="1:3">
      <c r="A625" s="34"/>
      <c r="B625" s="16"/>
      <c r="C625" s="16"/>
    </row>
    <row r="626" spans="1:3">
      <c r="A626" s="34"/>
      <c r="B626" s="16"/>
      <c r="C626" s="16"/>
    </row>
    <row r="627" spans="1:3">
      <c r="A627" s="34"/>
      <c r="B627" s="16"/>
      <c r="C627" s="16"/>
    </row>
    <row r="628" spans="1:3">
      <c r="A628" s="34"/>
      <c r="B628" s="16"/>
      <c r="C628" s="16"/>
    </row>
    <row r="629" spans="1:3">
      <c r="A629" s="34"/>
      <c r="B629" s="16"/>
      <c r="C629" s="16"/>
    </row>
    <row r="630" spans="1:3">
      <c r="A630" s="34"/>
      <c r="B630" s="16"/>
      <c r="C630" s="16"/>
    </row>
    <row r="631" spans="1:3">
      <c r="A631" s="34"/>
      <c r="B631" s="16"/>
      <c r="C631" s="16"/>
    </row>
    <row r="632" spans="1:3">
      <c r="A632" s="34"/>
      <c r="B632" s="16"/>
      <c r="C632" s="16"/>
    </row>
    <row r="633" spans="1:3">
      <c r="A633" s="34"/>
      <c r="B633" s="16"/>
      <c r="C633" s="16"/>
    </row>
    <row r="634" spans="1:3">
      <c r="A634" s="34"/>
      <c r="B634" s="16"/>
      <c r="C634" s="16"/>
    </row>
    <row r="635" spans="1:3">
      <c r="A635" s="34"/>
      <c r="B635" s="16"/>
      <c r="C635" s="16"/>
    </row>
    <row r="636" spans="1:3">
      <c r="A636" s="34"/>
      <c r="B636" s="16"/>
      <c r="C636" s="16"/>
    </row>
    <row r="637" spans="1:3">
      <c r="A637" s="34"/>
      <c r="B637" s="16"/>
      <c r="C637" s="16"/>
    </row>
    <row r="638" spans="1:3">
      <c r="A638" s="34"/>
      <c r="B638" s="16"/>
      <c r="C638" s="16"/>
    </row>
    <row r="639" spans="1:3">
      <c r="A639" s="34"/>
      <c r="B639" s="16"/>
      <c r="C639" s="16"/>
    </row>
    <row r="640" spans="1:3">
      <c r="A640" s="34"/>
      <c r="B640" s="16"/>
      <c r="C640" s="16"/>
    </row>
    <row r="641" spans="1:3">
      <c r="A641" s="34"/>
      <c r="B641" s="16"/>
      <c r="C641" s="16"/>
    </row>
    <row r="642" spans="1:3">
      <c r="A642" s="34"/>
      <c r="B642" s="16"/>
      <c r="C642" s="16"/>
    </row>
    <row r="643" spans="1:3">
      <c r="A643" s="34"/>
      <c r="B643" s="16"/>
      <c r="C643" s="16"/>
    </row>
    <row r="644" spans="1:3">
      <c r="A644" s="34"/>
      <c r="B644" s="16"/>
      <c r="C644" s="16"/>
    </row>
    <row r="645" spans="1:3">
      <c r="A645" s="34"/>
      <c r="B645" s="16"/>
      <c r="C645" s="16"/>
    </row>
    <row r="646" spans="1:3">
      <c r="A646" s="34"/>
      <c r="B646" s="16"/>
      <c r="C646" s="16"/>
    </row>
    <row r="647" spans="1:3">
      <c r="A647" s="34"/>
      <c r="B647" s="16"/>
      <c r="C647" s="16"/>
    </row>
    <row r="648" spans="1:3">
      <c r="A648" s="34"/>
      <c r="B648" s="16"/>
      <c r="C648" s="16"/>
    </row>
    <row r="649" spans="1:3">
      <c r="A649" s="34"/>
      <c r="B649" s="16"/>
      <c r="C649" s="16"/>
    </row>
    <row r="650" spans="1:3">
      <c r="A650" s="34"/>
      <c r="B650" s="16"/>
      <c r="C650" s="16"/>
    </row>
    <row r="651" spans="1:3">
      <c r="A651" s="34"/>
      <c r="B651" s="16"/>
      <c r="C651" s="16"/>
    </row>
    <row r="652" spans="1:3">
      <c r="A652" s="34"/>
      <c r="B652" s="16"/>
      <c r="C652" s="16"/>
    </row>
    <row r="653" spans="1:3">
      <c r="A653" s="34"/>
      <c r="B653" s="16"/>
      <c r="C653" s="16"/>
    </row>
    <row r="654" spans="1:3">
      <c r="A654" s="34"/>
      <c r="B654" s="16"/>
      <c r="C654" s="16"/>
    </row>
    <row r="655" spans="1:3">
      <c r="A655" s="34"/>
      <c r="B655" s="16"/>
      <c r="C655" s="16"/>
    </row>
    <row r="656" spans="1:3">
      <c r="A656" s="34"/>
      <c r="B656" s="16"/>
      <c r="C656" s="16"/>
    </row>
    <row r="657" spans="1:3">
      <c r="A657" s="34"/>
      <c r="B657" s="16"/>
      <c r="C657" s="16"/>
    </row>
    <row r="658" spans="1:3">
      <c r="A658" s="34"/>
      <c r="B658" s="16"/>
      <c r="C658" s="16"/>
    </row>
    <row r="659" spans="1:3">
      <c r="A659" s="34"/>
      <c r="B659" s="16"/>
      <c r="C659" s="16"/>
    </row>
    <row r="660" spans="1:3">
      <c r="A660" s="34"/>
      <c r="B660" s="16"/>
      <c r="C660" s="16"/>
    </row>
    <row r="661" spans="1:3">
      <c r="A661" s="34"/>
      <c r="B661" s="16"/>
      <c r="C661" s="16"/>
    </row>
    <row r="662" spans="1:3">
      <c r="A662" s="34"/>
      <c r="B662" s="16"/>
      <c r="C662" s="16"/>
    </row>
    <row r="663" spans="1:3">
      <c r="A663" s="34"/>
      <c r="B663" s="16"/>
      <c r="C663" s="16"/>
    </row>
    <row r="664" spans="1:3">
      <c r="A664" s="34"/>
      <c r="B664" s="16"/>
      <c r="C664" s="16"/>
    </row>
    <row r="665" spans="1:3">
      <c r="A665" s="34"/>
      <c r="B665" s="16"/>
      <c r="C665" s="16"/>
    </row>
    <row r="666" spans="1:3">
      <c r="A666" s="34"/>
      <c r="B666" s="16"/>
      <c r="C666" s="16"/>
    </row>
    <row r="667" spans="1:3">
      <c r="A667" s="34"/>
      <c r="B667" s="16"/>
      <c r="C667" s="16"/>
    </row>
    <row r="668" spans="1:3">
      <c r="A668" s="34"/>
      <c r="B668" s="16"/>
      <c r="C668" s="16"/>
    </row>
    <row r="669" spans="1:3">
      <c r="A669" s="34"/>
      <c r="B669" s="16"/>
      <c r="C669" s="16"/>
    </row>
    <row r="670" spans="1:3">
      <c r="A670" s="34"/>
      <c r="B670" s="16"/>
      <c r="C670" s="16"/>
    </row>
    <row r="671" spans="1:3">
      <c r="A671" s="34"/>
      <c r="B671" s="16"/>
      <c r="C671" s="16"/>
    </row>
    <row r="672" spans="1:3">
      <c r="A672" s="34"/>
      <c r="B672" s="16"/>
      <c r="C672" s="16"/>
    </row>
    <row r="673" spans="1:3">
      <c r="A673" s="34"/>
      <c r="B673" s="16"/>
      <c r="C673" s="16"/>
    </row>
    <row r="674" spans="1:3">
      <c r="A674" s="34"/>
      <c r="B674" s="16"/>
      <c r="C674" s="16"/>
    </row>
    <row r="675" spans="1:3">
      <c r="A675" s="34"/>
      <c r="B675" s="16"/>
      <c r="C675" s="16"/>
    </row>
    <row r="676" spans="1:3">
      <c r="A676" s="34"/>
      <c r="B676" s="16"/>
      <c r="C676" s="16"/>
    </row>
    <row r="677" spans="1:3">
      <c r="A677" s="34"/>
      <c r="B677" s="16"/>
      <c r="C677" s="16"/>
    </row>
    <row r="678" spans="1:3">
      <c r="A678" s="34"/>
      <c r="B678" s="16"/>
      <c r="C678" s="16"/>
    </row>
    <row r="679" spans="1:3">
      <c r="A679" s="34"/>
      <c r="B679" s="16"/>
      <c r="C679" s="16"/>
    </row>
    <row r="680" spans="1:3">
      <c r="A680" s="34"/>
      <c r="B680" s="16"/>
      <c r="C680" s="16"/>
    </row>
    <row r="681" spans="1:3">
      <c r="A681" s="34"/>
      <c r="B681" s="16"/>
      <c r="C681" s="16"/>
    </row>
    <row r="682" spans="1:3">
      <c r="A682" s="34"/>
      <c r="B682" s="16"/>
      <c r="C682" s="16"/>
    </row>
    <row r="683" spans="1:3">
      <c r="A683" s="34"/>
      <c r="B683" s="16"/>
      <c r="C683" s="16"/>
    </row>
    <row r="684" spans="1:3">
      <c r="A684" s="34"/>
      <c r="B684" s="16"/>
      <c r="C684" s="16"/>
    </row>
    <row r="685" spans="1:3">
      <c r="A685" s="34"/>
      <c r="B685" s="16"/>
      <c r="C685" s="16"/>
    </row>
    <row r="686" spans="1:3">
      <c r="A686" s="34"/>
      <c r="B686" s="16"/>
      <c r="C686" s="16"/>
    </row>
    <row r="687" spans="1:3">
      <c r="A687" s="34"/>
      <c r="B687" s="16"/>
      <c r="C687" s="16"/>
    </row>
    <row r="688" spans="1:3">
      <c r="A688" s="34"/>
      <c r="B688" s="16"/>
      <c r="C688" s="16"/>
    </row>
    <row r="689" spans="1:3">
      <c r="A689" s="34"/>
      <c r="B689" s="16"/>
      <c r="C689" s="16"/>
    </row>
    <row r="690" spans="1:3">
      <c r="A690" s="34"/>
      <c r="B690" s="16"/>
      <c r="C690" s="16"/>
    </row>
    <row r="691" spans="1:3">
      <c r="A691" s="34"/>
      <c r="B691" s="16"/>
      <c r="C691" s="16"/>
    </row>
    <row r="692" spans="1:3">
      <c r="A692" s="34"/>
      <c r="B692" s="16"/>
      <c r="C692" s="16"/>
    </row>
    <row r="693" spans="1:3">
      <c r="A693" s="34"/>
      <c r="B693" s="16"/>
      <c r="C693" s="16"/>
    </row>
    <row r="694" spans="1:3">
      <c r="A694" s="34"/>
      <c r="B694" s="16"/>
      <c r="C694" s="16"/>
    </row>
    <row r="695" spans="1:3">
      <c r="A695" s="34"/>
      <c r="B695" s="16"/>
      <c r="C695" s="16"/>
    </row>
    <row r="696" spans="1:3">
      <c r="A696" s="34"/>
      <c r="B696" s="16"/>
      <c r="C696" s="16"/>
    </row>
    <row r="697" spans="1:3">
      <c r="A697" s="34"/>
      <c r="B697" s="16"/>
      <c r="C697" s="16"/>
    </row>
    <row r="698" spans="1:3">
      <c r="A698" s="34"/>
      <c r="B698" s="16"/>
      <c r="C698" s="16"/>
    </row>
    <row r="699" spans="1:3">
      <c r="A699" s="34"/>
      <c r="B699" s="16"/>
      <c r="C699" s="16"/>
    </row>
    <row r="700" spans="1:3">
      <c r="A700" s="34"/>
      <c r="B700" s="16"/>
      <c r="C700" s="16"/>
    </row>
    <row r="701" spans="1:3">
      <c r="A701" s="34"/>
      <c r="B701" s="16"/>
      <c r="C701" s="16"/>
    </row>
    <row r="702" spans="1:3">
      <c r="A702" s="34"/>
      <c r="B702" s="16"/>
      <c r="C702" s="16"/>
    </row>
    <row r="703" spans="1:3">
      <c r="A703" s="34"/>
      <c r="B703" s="16"/>
      <c r="C703" s="16"/>
    </row>
    <row r="704" spans="1:3">
      <c r="A704" s="34"/>
      <c r="B704" s="16"/>
      <c r="C704" s="16"/>
    </row>
    <row r="705" spans="1:3">
      <c r="A705" s="34"/>
      <c r="B705" s="16"/>
      <c r="C705" s="16"/>
    </row>
    <row r="706" spans="1:3">
      <c r="A706" s="34"/>
      <c r="B706" s="16"/>
      <c r="C706" s="16"/>
    </row>
    <row r="707" spans="1:3">
      <c r="A707" s="34"/>
      <c r="B707" s="16"/>
      <c r="C707" s="16"/>
    </row>
    <row r="708" spans="1:3">
      <c r="A708" s="34"/>
      <c r="B708" s="16"/>
      <c r="C708" s="16"/>
    </row>
    <row r="709" spans="1:3">
      <c r="A709" s="34"/>
      <c r="B709" s="16"/>
      <c r="C709" s="16"/>
    </row>
    <row r="710" spans="1:3">
      <c r="A710" s="34"/>
      <c r="B710" s="16"/>
      <c r="C710" s="16"/>
    </row>
    <row r="711" spans="1:3">
      <c r="A711" s="34"/>
      <c r="B711" s="16"/>
      <c r="C711" s="16"/>
    </row>
    <row r="712" spans="1:3">
      <c r="A712" s="34"/>
      <c r="B712" s="16"/>
      <c r="C712" s="16"/>
    </row>
    <row r="713" spans="1:3">
      <c r="A713" s="34"/>
      <c r="B713" s="16"/>
      <c r="C713" s="16"/>
    </row>
    <row r="714" spans="1:3">
      <c r="A714" s="34"/>
      <c r="B714" s="16"/>
      <c r="C714" s="16"/>
    </row>
    <row r="715" spans="1:3">
      <c r="A715" s="34"/>
      <c r="B715" s="16"/>
      <c r="C715" s="16"/>
    </row>
    <row r="716" spans="1:3">
      <c r="A716" s="34"/>
      <c r="B716" s="16"/>
      <c r="C716" s="16"/>
    </row>
    <row r="717" spans="1:3">
      <c r="A717" s="34"/>
      <c r="B717" s="16"/>
      <c r="C717" s="16"/>
    </row>
    <row r="718" spans="1:3">
      <c r="A718" s="34"/>
      <c r="B718" s="16"/>
      <c r="C718" s="16"/>
    </row>
    <row r="719" spans="1:3">
      <c r="A719" s="34"/>
      <c r="B719" s="16"/>
      <c r="C719" s="16"/>
    </row>
    <row r="720" spans="1:3">
      <c r="A720" s="34"/>
      <c r="B720" s="16"/>
      <c r="C720" s="16"/>
    </row>
    <row r="721" spans="1:3">
      <c r="A721" s="34"/>
      <c r="B721" s="16"/>
      <c r="C721" s="16"/>
    </row>
    <row r="722" spans="1:3">
      <c r="A722" s="34"/>
      <c r="B722" s="16"/>
      <c r="C722" s="16"/>
    </row>
    <row r="723" spans="1:3">
      <c r="A723" s="34"/>
      <c r="B723" s="16"/>
      <c r="C723" s="16"/>
    </row>
    <row r="724" spans="1:3">
      <c r="A724" s="34"/>
      <c r="B724" s="16"/>
      <c r="C724" s="16"/>
    </row>
    <row r="725" spans="1:3">
      <c r="A725" s="34"/>
      <c r="B725" s="16"/>
      <c r="C725" s="16"/>
    </row>
    <row r="726" spans="1:3">
      <c r="A726" s="34"/>
      <c r="B726" s="16"/>
      <c r="C726" s="16"/>
    </row>
    <row r="727" spans="1:3">
      <c r="A727" s="34"/>
      <c r="B727" s="16"/>
      <c r="C727" s="16"/>
    </row>
    <row r="728" spans="1:3">
      <c r="A728" s="34"/>
      <c r="B728" s="16"/>
      <c r="C728" s="16"/>
    </row>
    <row r="729" spans="1:3">
      <c r="A729" s="34"/>
      <c r="B729" s="16"/>
      <c r="C729" s="16"/>
    </row>
    <row r="730" spans="1:3">
      <c r="A730" s="34"/>
      <c r="B730" s="16"/>
      <c r="C730" s="16"/>
    </row>
    <row r="731" spans="1:3">
      <c r="A731" s="34"/>
      <c r="B731" s="16"/>
      <c r="C731" s="16"/>
    </row>
    <row r="732" spans="1:3">
      <c r="A732" s="34"/>
      <c r="B732" s="16"/>
      <c r="C732" s="16"/>
    </row>
    <row r="733" spans="1:3">
      <c r="A733" s="34"/>
      <c r="B733" s="16"/>
      <c r="C733" s="16"/>
    </row>
    <row r="734" spans="1:3">
      <c r="A734" s="34"/>
      <c r="B734" s="16"/>
      <c r="C734" s="16"/>
    </row>
    <row r="735" spans="1:3">
      <c r="A735" s="34"/>
      <c r="B735" s="16"/>
      <c r="C735" s="16"/>
    </row>
    <row r="736" spans="1:3">
      <c r="A736" s="34"/>
      <c r="B736" s="16"/>
      <c r="C736" s="16"/>
    </row>
    <row r="737" spans="1:3">
      <c r="A737" s="34"/>
      <c r="B737" s="16"/>
      <c r="C737" s="16"/>
    </row>
    <row r="738" spans="1:3">
      <c r="A738" s="34"/>
      <c r="B738" s="16"/>
      <c r="C738" s="16"/>
    </row>
    <row r="739" spans="1:3">
      <c r="A739" s="34"/>
      <c r="B739" s="16"/>
      <c r="C739" s="16"/>
    </row>
    <row r="740" spans="1:3">
      <c r="A740" s="34"/>
      <c r="B740" s="16"/>
      <c r="C740" s="16"/>
    </row>
    <row r="741" spans="1:3">
      <c r="A741" s="34"/>
      <c r="B741" s="16"/>
      <c r="C741" s="16"/>
    </row>
    <row r="742" spans="1:3">
      <c r="A742" s="34"/>
      <c r="B742" s="16"/>
      <c r="C742" s="16"/>
    </row>
    <row r="743" spans="1:3">
      <c r="A743" s="34"/>
      <c r="B743" s="16"/>
      <c r="C743" s="16"/>
    </row>
    <row r="744" spans="1:3">
      <c r="A744" s="34"/>
      <c r="B744" s="16"/>
      <c r="C744" s="16"/>
    </row>
    <row r="745" spans="1:3">
      <c r="A745" s="34"/>
      <c r="B745" s="16"/>
      <c r="C745" s="16"/>
    </row>
    <row r="746" spans="1:3">
      <c r="A746" s="34"/>
      <c r="B746" s="16"/>
      <c r="C746" s="16"/>
    </row>
    <row r="747" spans="1:3">
      <c r="A747" s="34"/>
      <c r="B747" s="16"/>
      <c r="C747" s="16"/>
    </row>
    <row r="748" spans="1:3">
      <c r="A748" s="34"/>
      <c r="B748" s="16"/>
      <c r="C748" s="16"/>
    </row>
    <row r="749" spans="1:3">
      <c r="A749" s="34"/>
      <c r="B749" s="16"/>
      <c r="C749" s="16"/>
    </row>
    <row r="750" spans="1:3">
      <c r="A750" s="34"/>
      <c r="B750" s="16"/>
      <c r="C750" s="16"/>
    </row>
    <row r="751" spans="1:3">
      <c r="A751" s="34"/>
      <c r="B751" s="16"/>
      <c r="C751" s="16"/>
    </row>
    <row r="752" spans="1:3">
      <c r="A752" s="34"/>
      <c r="B752" s="16"/>
      <c r="C752" s="16"/>
    </row>
    <row r="753" spans="1:3">
      <c r="A753" s="34"/>
      <c r="B753" s="16"/>
      <c r="C753" s="16"/>
    </row>
    <row r="754" spans="1:3">
      <c r="A754" s="34"/>
      <c r="B754" s="16"/>
      <c r="C754" s="16"/>
    </row>
    <row r="755" spans="1:3">
      <c r="A755" s="34"/>
      <c r="B755" s="16"/>
      <c r="C755" s="16"/>
    </row>
    <row r="756" spans="1:3">
      <c r="A756" s="34"/>
      <c r="B756" s="16"/>
      <c r="C756" s="16"/>
    </row>
    <row r="757" spans="1:3">
      <c r="A757" s="34"/>
      <c r="B757" s="16"/>
      <c r="C757" s="16"/>
    </row>
    <row r="758" spans="1:3">
      <c r="A758" s="34"/>
      <c r="B758" s="16"/>
      <c r="C758" s="16"/>
    </row>
    <row r="759" spans="1:3">
      <c r="A759" s="34"/>
      <c r="B759" s="16"/>
      <c r="C759" s="16"/>
    </row>
    <row r="760" spans="1:3">
      <c r="A760" s="34"/>
      <c r="B760" s="16"/>
      <c r="C760" s="16"/>
    </row>
    <row r="761" spans="1:3">
      <c r="A761" s="34"/>
      <c r="B761" s="16"/>
      <c r="C761" s="16"/>
    </row>
    <row r="762" spans="1:3">
      <c r="A762" s="34"/>
      <c r="B762" s="16"/>
      <c r="C762" s="16"/>
    </row>
    <row r="763" spans="1:3">
      <c r="A763" s="34"/>
      <c r="B763" s="16"/>
      <c r="C763" s="16"/>
    </row>
    <row r="764" spans="1:3">
      <c r="A764" s="34"/>
      <c r="B764" s="16"/>
      <c r="C764" s="16"/>
    </row>
    <row r="765" spans="1:3">
      <c r="A765" s="34"/>
      <c r="B765" s="16"/>
      <c r="C765" s="16"/>
    </row>
    <row r="766" spans="1:3">
      <c r="A766" s="34"/>
      <c r="B766" s="16"/>
      <c r="C766" s="16"/>
    </row>
    <row r="767" spans="1:3">
      <c r="A767" s="34"/>
      <c r="B767" s="16"/>
      <c r="C767" s="16"/>
    </row>
    <row r="768" spans="1:3">
      <c r="A768" s="34"/>
      <c r="B768" s="16"/>
      <c r="C768" s="16"/>
    </row>
    <row r="769" spans="1:3">
      <c r="A769" s="34"/>
      <c r="B769" s="16"/>
      <c r="C769" s="16"/>
    </row>
    <row r="770" spans="1:3">
      <c r="A770" s="34"/>
      <c r="B770" s="16"/>
      <c r="C770" s="16"/>
    </row>
    <row r="771" spans="1:3">
      <c r="A771" s="34"/>
      <c r="B771" s="16"/>
      <c r="C771" s="16"/>
    </row>
    <row r="772" spans="1:3">
      <c r="A772" s="34"/>
      <c r="B772" s="16"/>
      <c r="C772" s="16"/>
    </row>
    <row r="773" spans="1:3">
      <c r="A773" s="34"/>
      <c r="B773" s="16"/>
      <c r="C773" s="16"/>
    </row>
    <row r="774" spans="1:3">
      <c r="A774" s="34"/>
      <c r="B774" s="16"/>
      <c r="C774" s="16"/>
    </row>
    <row r="775" spans="1:3">
      <c r="A775" s="34"/>
      <c r="B775" s="16"/>
      <c r="C775" s="16"/>
    </row>
    <row r="776" spans="1:3">
      <c r="A776" s="34"/>
      <c r="B776" s="16"/>
      <c r="C776" s="16"/>
    </row>
    <row r="777" spans="1:3">
      <c r="A777" s="34"/>
      <c r="B777" s="16"/>
      <c r="C777" s="16"/>
    </row>
    <row r="778" spans="1:3">
      <c r="A778" s="34"/>
      <c r="B778" s="16"/>
      <c r="C778" s="16"/>
    </row>
    <row r="779" spans="1:3">
      <c r="A779" s="34"/>
      <c r="B779" s="16"/>
      <c r="C779" s="16"/>
    </row>
    <row r="780" spans="1:3">
      <c r="A780" s="34"/>
      <c r="B780" s="16"/>
      <c r="C780" s="16"/>
    </row>
    <row r="781" spans="1:3">
      <c r="A781" s="34"/>
      <c r="B781" s="16"/>
      <c r="C781" s="16"/>
    </row>
    <row r="782" spans="1:3">
      <c r="A782" s="34"/>
      <c r="B782" s="16"/>
      <c r="C782" s="16"/>
    </row>
    <row r="783" spans="1:3">
      <c r="A783" s="34"/>
      <c r="B783" s="16"/>
      <c r="C783" s="16"/>
    </row>
    <row r="784" spans="1:3">
      <c r="A784" s="34"/>
      <c r="B784" s="16"/>
      <c r="C784" s="16"/>
    </row>
    <row r="785" spans="1:3">
      <c r="A785" s="34"/>
      <c r="B785" s="16"/>
      <c r="C785" s="16"/>
    </row>
    <row r="786" spans="1:3">
      <c r="A786" s="34"/>
      <c r="B786" s="16"/>
      <c r="C786" s="16"/>
    </row>
    <row r="787" spans="1:3">
      <c r="A787" s="34"/>
      <c r="B787" s="16"/>
      <c r="C787" s="16"/>
    </row>
    <row r="788" spans="1:3">
      <c r="A788" s="34"/>
      <c r="B788" s="16"/>
      <c r="C788" s="16"/>
    </row>
    <row r="789" spans="1:3">
      <c r="A789" s="34"/>
      <c r="B789" s="16"/>
      <c r="C789" s="16"/>
    </row>
    <row r="790" spans="1:3">
      <c r="A790" s="34"/>
      <c r="B790" s="16"/>
      <c r="C790" s="16"/>
    </row>
    <row r="791" spans="1:3">
      <c r="A791" s="34"/>
      <c r="B791" s="16"/>
      <c r="C791" s="16"/>
    </row>
    <row r="792" spans="1:3">
      <c r="A792" s="34"/>
      <c r="B792" s="16"/>
      <c r="C792" s="16"/>
    </row>
    <row r="793" spans="1:3">
      <c r="A793" s="34"/>
      <c r="B793" s="16"/>
      <c r="C793" s="16"/>
    </row>
    <row r="794" spans="1:3">
      <c r="A794" s="34"/>
      <c r="B794" s="16"/>
      <c r="C794" s="16"/>
    </row>
    <row r="795" spans="1:3">
      <c r="A795" s="34"/>
      <c r="B795" s="16"/>
      <c r="C795" s="16"/>
    </row>
    <row r="796" spans="1:3">
      <c r="A796" s="34"/>
      <c r="B796" s="16"/>
      <c r="C796" s="16"/>
    </row>
    <row r="797" spans="1:3">
      <c r="A797" s="34"/>
      <c r="B797" s="16"/>
      <c r="C797" s="16"/>
    </row>
    <row r="798" spans="1:3">
      <c r="A798" s="34"/>
      <c r="B798" s="16"/>
      <c r="C798" s="16"/>
    </row>
    <row r="799" spans="1:3">
      <c r="A799" s="34"/>
      <c r="B799" s="16"/>
      <c r="C799" s="16"/>
    </row>
    <row r="800" spans="1:3">
      <c r="A800" s="34"/>
      <c r="B800" s="16"/>
      <c r="C800" s="16"/>
    </row>
    <row r="801" spans="1:3">
      <c r="A801" s="34"/>
      <c r="B801" s="16"/>
      <c r="C801" s="16"/>
    </row>
    <row r="802" spans="1:3">
      <c r="A802" s="34"/>
      <c r="B802" s="16"/>
      <c r="C802" s="16"/>
    </row>
    <row r="803" spans="1:3">
      <c r="A803" s="34"/>
      <c r="B803" s="16"/>
      <c r="C803" s="16"/>
    </row>
    <row r="804" spans="1:3">
      <c r="A804" s="34"/>
      <c r="B804" s="16"/>
      <c r="C804" s="16"/>
    </row>
    <row r="805" spans="1:3">
      <c r="A805" s="34"/>
      <c r="B805" s="16"/>
      <c r="C805" s="16"/>
    </row>
    <row r="806" spans="1:3">
      <c r="A806" s="34"/>
      <c r="B806" s="16"/>
      <c r="C806" s="16"/>
    </row>
    <row r="807" spans="1:3">
      <c r="A807" s="34"/>
      <c r="B807" s="16"/>
      <c r="C807" s="16"/>
    </row>
    <row r="808" spans="1:3">
      <c r="A808" s="34"/>
      <c r="B808" s="16"/>
      <c r="C808" s="16"/>
    </row>
    <row r="809" spans="1:3">
      <c r="A809" s="34"/>
      <c r="B809" s="16"/>
      <c r="C809" s="16"/>
    </row>
    <row r="810" spans="1:3">
      <c r="A810" s="34"/>
      <c r="B810" s="16"/>
      <c r="C810" s="16"/>
    </row>
    <row r="811" spans="1:3">
      <c r="A811" s="34"/>
      <c r="B811" s="16"/>
      <c r="C811" s="16"/>
    </row>
    <row r="812" spans="1:3">
      <c r="A812" s="34"/>
      <c r="B812" s="16"/>
      <c r="C812" s="16"/>
    </row>
    <row r="813" spans="1:3">
      <c r="A813" s="34"/>
      <c r="B813" s="16"/>
      <c r="C813" s="16"/>
    </row>
    <row r="814" spans="1:3">
      <c r="A814" s="34"/>
      <c r="B814" s="16"/>
      <c r="C814" s="16"/>
    </row>
    <row r="815" spans="1:3">
      <c r="A815" s="34"/>
      <c r="B815" s="16"/>
      <c r="C815" s="16"/>
    </row>
    <row r="816" spans="1:3">
      <c r="A816" s="34"/>
      <c r="B816" s="16"/>
      <c r="C816" s="16"/>
    </row>
    <row r="817" spans="1:3">
      <c r="A817" s="34"/>
      <c r="B817" s="16"/>
      <c r="C817" s="16"/>
    </row>
    <row r="818" spans="1:3">
      <c r="A818" s="34"/>
      <c r="B818" s="16"/>
      <c r="C818" s="16"/>
    </row>
    <row r="819" spans="1:3">
      <c r="A819" s="34"/>
      <c r="B819" s="16"/>
      <c r="C819" s="16"/>
    </row>
    <row r="820" spans="1:3">
      <c r="A820" s="34"/>
      <c r="B820" s="16"/>
      <c r="C820" s="16"/>
    </row>
    <row r="821" spans="1:3">
      <c r="A821" s="34"/>
      <c r="B821" s="16"/>
      <c r="C821" s="16"/>
    </row>
    <row r="822" spans="1:3">
      <c r="A822" s="34"/>
      <c r="B822" s="16"/>
      <c r="C822" s="16"/>
    </row>
    <row r="823" spans="1:3">
      <c r="A823" s="34"/>
      <c r="B823" s="16"/>
      <c r="C823" s="16"/>
    </row>
    <row r="824" spans="1:3">
      <c r="A824" s="34"/>
      <c r="B824" s="16"/>
      <c r="C824" s="16"/>
    </row>
    <row r="825" spans="1:3">
      <c r="A825" s="34"/>
      <c r="B825" s="16"/>
      <c r="C825" s="16"/>
    </row>
    <row r="826" spans="1:3">
      <c r="A826" s="34"/>
      <c r="B826" s="16"/>
      <c r="C826" s="16"/>
    </row>
    <row r="827" spans="1:3">
      <c r="A827" s="34"/>
      <c r="B827" s="16"/>
      <c r="C827" s="16"/>
    </row>
    <row r="828" spans="1:3">
      <c r="A828" s="34"/>
      <c r="B828" s="16"/>
      <c r="C828" s="16"/>
    </row>
    <row r="829" spans="1:3">
      <c r="A829" s="34"/>
      <c r="B829" s="16"/>
      <c r="C829" s="16"/>
    </row>
    <row r="830" spans="1:3">
      <c r="A830" s="34"/>
      <c r="B830" s="16"/>
      <c r="C830" s="16"/>
    </row>
    <row r="831" spans="1:3">
      <c r="A831" s="34"/>
      <c r="B831" s="16"/>
      <c r="C831" s="16"/>
    </row>
    <row r="832" spans="1:3">
      <c r="A832" s="34"/>
      <c r="B832" s="16"/>
      <c r="C832" s="16"/>
    </row>
    <row r="833" spans="1:3">
      <c r="A833" s="34"/>
      <c r="B833" s="16"/>
      <c r="C833" s="16"/>
    </row>
    <row r="834" spans="1:3">
      <c r="A834" s="34"/>
      <c r="B834" s="16"/>
      <c r="C834" s="16"/>
    </row>
    <row r="835" spans="1:3">
      <c r="A835" s="34"/>
      <c r="B835" s="16"/>
      <c r="C835" s="16"/>
    </row>
    <row r="836" spans="1:3">
      <c r="A836" s="34"/>
      <c r="B836" s="16"/>
      <c r="C836" s="16"/>
    </row>
    <row r="837" spans="1:3">
      <c r="A837" s="34"/>
      <c r="B837" s="16"/>
      <c r="C837" s="16"/>
    </row>
    <row r="838" spans="1:3">
      <c r="A838" s="34"/>
      <c r="B838" s="16"/>
      <c r="C838" s="16"/>
    </row>
    <row r="839" spans="1:3">
      <c r="A839" s="34"/>
      <c r="B839" s="16"/>
      <c r="C839" s="16"/>
    </row>
    <row r="840" spans="1:3">
      <c r="A840" s="34"/>
      <c r="B840" s="16"/>
      <c r="C840" s="16"/>
    </row>
    <row r="841" spans="1:3">
      <c r="A841" s="34"/>
      <c r="B841" s="16"/>
      <c r="C841" s="16"/>
    </row>
    <row r="842" spans="1:3">
      <c r="A842" s="34"/>
      <c r="B842" s="16"/>
      <c r="C842" s="16"/>
    </row>
    <row r="843" spans="1:3">
      <c r="A843" s="34"/>
      <c r="B843" s="16"/>
      <c r="C843" s="16"/>
    </row>
    <row r="844" spans="1:3">
      <c r="A844" s="34"/>
      <c r="B844" s="16"/>
      <c r="C844" s="16"/>
    </row>
    <row r="845" spans="1:3">
      <c r="A845" s="34"/>
      <c r="B845" s="16"/>
      <c r="C845" s="16"/>
    </row>
    <row r="846" spans="1:3">
      <c r="A846" s="34"/>
      <c r="B846" s="16"/>
      <c r="C846" s="16"/>
    </row>
    <row r="847" spans="1:3">
      <c r="A847" s="34"/>
      <c r="B847" s="16"/>
      <c r="C847" s="16"/>
    </row>
    <row r="848" spans="1:3">
      <c r="A848" s="34"/>
      <c r="B848" s="16"/>
      <c r="C848" s="16"/>
    </row>
    <row r="849" spans="1:3">
      <c r="A849" s="34"/>
      <c r="B849" s="16"/>
      <c r="C849" s="16"/>
    </row>
    <row r="850" spans="1:3">
      <c r="A850" s="34"/>
      <c r="B850" s="16"/>
      <c r="C850" s="16"/>
    </row>
    <row r="851" spans="1:3">
      <c r="A851" s="34"/>
      <c r="B851" s="16"/>
      <c r="C851" s="16"/>
    </row>
    <row r="852" spans="1:3">
      <c r="A852" s="34"/>
      <c r="B852" s="16"/>
      <c r="C852" s="16"/>
    </row>
    <row r="853" spans="1:3">
      <c r="A853" s="34"/>
      <c r="B853" s="16"/>
      <c r="C853" s="16"/>
    </row>
    <row r="854" spans="1:3">
      <c r="A854" s="34"/>
      <c r="B854" s="16"/>
      <c r="C854" s="16"/>
    </row>
    <row r="855" spans="1:3">
      <c r="A855" s="34"/>
      <c r="B855" s="16"/>
      <c r="C855" s="16"/>
    </row>
    <row r="856" spans="1:3">
      <c r="A856" s="34"/>
      <c r="B856" s="16"/>
      <c r="C856" s="16"/>
    </row>
    <row r="857" spans="1:3">
      <c r="A857" s="34"/>
      <c r="B857" s="16"/>
      <c r="C857" s="16"/>
    </row>
    <row r="858" spans="1:3">
      <c r="A858" s="34"/>
      <c r="B858" s="16"/>
      <c r="C858" s="16"/>
    </row>
    <row r="859" spans="1:3">
      <c r="A859" s="34"/>
      <c r="B859" s="16"/>
      <c r="C859" s="16"/>
    </row>
    <row r="860" spans="1:3">
      <c r="A860" s="34"/>
      <c r="B860" s="16"/>
      <c r="C860" s="16"/>
    </row>
    <row r="861" spans="1:3">
      <c r="A861" s="34"/>
      <c r="B861" s="16"/>
      <c r="C861" s="16"/>
    </row>
    <row r="862" spans="1:3">
      <c r="A862" s="34"/>
      <c r="B862" s="16"/>
      <c r="C862" s="16"/>
    </row>
    <row r="863" spans="1:3">
      <c r="A863" s="34"/>
      <c r="B863" s="16"/>
      <c r="C863" s="16"/>
    </row>
    <row r="864" spans="1:3">
      <c r="A864" s="34"/>
      <c r="B864" s="16"/>
      <c r="C864" s="16"/>
    </row>
    <row r="865" spans="1:3">
      <c r="A865" s="34"/>
      <c r="B865" s="16"/>
      <c r="C865" s="16"/>
    </row>
    <row r="866" spans="1:3">
      <c r="A866" s="34"/>
      <c r="B866" s="16"/>
      <c r="C866" s="16"/>
    </row>
    <row r="867" spans="1:3">
      <c r="A867" s="34"/>
      <c r="B867" s="16"/>
      <c r="C867" s="16"/>
    </row>
    <row r="868" spans="1:3">
      <c r="A868" s="34"/>
      <c r="B868" s="16"/>
      <c r="C868" s="16"/>
    </row>
    <row r="869" spans="1:3">
      <c r="A869" s="34"/>
      <c r="B869" s="16"/>
      <c r="C869" s="16"/>
    </row>
    <row r="870" spans="1:3">
      <c r="A870" s="34"/>
      <c r="B870" s="16"/>
      <c r="C870" s="16"/>
    </row>
    <row r="871" spans="1:3">
      <c r="A871" s="34"/>
      <c r="B871" s="16"/>
      <c r="C871" s="16"/>
    </row>
    <row r="872" spans="1:3">
      <c r="A872" s="34"/>
      <c r="B872" s="16"/>
      <c r="C872" s="16"/>
    </row>
    <row r="873" spans="1:3">
      <c r="A873" s="34"/>
      <c r="B873" s="16"/>
      <c r="C873" s="16"/>
    </row>
    <row r="874" spans="1:3">
      <c r="A874" s="34"/>
      <c r="B874" s="16"/>
      <c r="C874" s="16"/>
    </row>
    <row r="875" spans="1:3">
      <c r="A875" s="34"/>
      <c r="B875" s="16"/>
      <c r="C875" s="16"/>
    </row>
    <row r="876" spans="1:3">
      <c r="A876" s="34"/>
      <c r="B876" s="16"/>
      <c r="C876" s="16"/>
    </row>
    <row r="877" spans="1:3">
      <c r="A877" s="34"/>
      <c r="B877" s="16"/>
      <c r="C877" s="16"/>
    </row>
    <row r="878" spans="1:3">
      <c r="A878" s="34"/>
      <c r="B878" s="16"/>
      <c r="C878" s="16"/>
    </row>
    <row r="879" spans="1:3">
      <c r="A879" s="34"/>
      <c r="B879" s="16"/>
      <c r="C879" s="16"/>
    </row>
    <row r="880" spans="1:3">
      <c r="A880" s="34"/>
      <c r="B880" s="16"/>
      <c r="C880" s="16"/>
    </row>
    <row r="881" spans="1:3">
      <c r="A881" s="34"/>
      <c r="B881" s="16"/>
      <c r="C881" s="16"/>
    </row>
    <row r="882" spans="1:3">
      <c r="A882" s="34"/>
      <c r="B882" s="16"/>
      <c r="C882" s="16"/>
    </row>
    <row r="883" spans="1:3">
      <c r="A883" s="34"/>
      <c r="B883" s="16"/>
      <c r="C883" s="16"/>
    </row>
    <row r="884" spans="1:3">
      <c r="A884" s="34"/>
      <c r="B884" s="16"/>
      <c r="C884" s="16"/>
    </row>
    <row r="885" spans="1:3">
      <c r="A885" s="34"/>
      <c r="B885" s="16"/>
      <c r="C885" s="16"/>
    </row>
    <row r="886" spans="1:3">
      <c r="A886" s="34"/>
      <c r="B886" s="16"/>
      <c r="C886" s="16"/>
    </row>
    <row r="887" spans="1:3">
      <c r="A887" s="34"/>
      <c r="B887" s="16"/>
      <c r="C887" s="16"/>
    </row>
    <row r="888" spans="1:3">
      <c r="A888" s="34"/>
      <c r="B888" s="16"/>
      <c r="C888" s="16"/>
    </row>
    <row r="889" spans="1:3">
      <c r="A889" s="34"/>
      <c r="B889" s="16"/>
      <c r="C889" s="16"/>
    </row>
    <row r="890" spans="1:3">
      <c r="A890" s="34"/>
      <c r="B890" s="16"/>
      <c r="C890" s="16"/>
    </row>
    <row r="891" spans="1:3">
      <c r="A891" s="34"/>
      <c r="B891" s="16"/>
      <c r="C891" s="16"/>
    </row>
    <row r="892" spans="1:3">
      <c r="A892" s="34"/>
      <c r="B892" s="16"/>
      <c r="C892" s="16"/>
    </row>
    <row r="893" spans="1:3">
      <c r="A893" s="34"/>
      <c r="B893" s="16"/>
      <c r="C893" s="16"/>
    </row>
    <row r="894" spans="1:3">
      <c r="A894" s="34"/>
      <c r="B894" s="16"/>
      <c r="C894" s="16"/>
    </row>
    <row r="895" spans="1:3">
      <c r="A895" s="34"/>
      <c r="B895" s="16"/>
      <c r="C895" s="16"/>
    </row>
    <row r="896" spans="1:3">
      <c r="A896" s="34"/>
      <c r="B896" s="16"/>
      <c r="C896" s="16"/>
    </row>
    <row r="897" spans="1:3">
      <c r="A897" s="34"/>
      <c r="B897" s="16"/>
      <c r="C897" s="16"/>
    </row>
    <row r="898" spans="1:3">
      <c r="A898" s="34"/>
      <c r="B898" s="16"/>
      <c r="C898" s="16"/>
    </row>
    <row r="899" spans="1:3">
      <c r="A899" s="34"/>
      <c r="B899" s="16"/>
      <c r="C899" s="16"/>
    </row>
    <row r="900" spans="1:3">
      <c r="A900" s="34"/>
      <c r="B900" s="16"/>
      <c r="C900" s="16"/>
    </row>
    <row r="901" spans="1:3">
      <c r="A901" s="34"/>
      <c r="B901" s="16"/>
      <c r="C901" s="16"/>
    </row>
    <row r="902" spans="1:3">
      <c r="A902" s="34"/>
      <c r="B902" s="16"/>
      <c r="C902" s="16"/>
    </row>
    <row r="903" spans="1:3">
      <c r="A903" s="34"/>
      <c r="B903" s="16"/>
      <c r="C903" s="16"/>
    </row>
    <row r="904" spans="1:3">
      <c r="A904" s="34"/>
      <c r="B904" s="16"/>
      <c r="C904" s="16"/>
    </row>
    <row r="905" spans="1:3">
      <c r="A905" s="34"/>
      <c r="B905" s="16"/>
      <c r="C905" s="16"/>
    </row>
    <row r="906" spans="1:3">
      <c r="A906" s="34"/>
      <c r="B906" s="16"/>
      <c r="C906" s="16"/>
    </row>
    <row r="907" spans="1:3">
      <c r="A907" s="34"/>
      <c r="B907" s="16"/>
      <c r="C907" s="16"/>
    </row>
    <row r="908" spans="1:3">
      <c r="A908" s="34"/>
      <c r="B908" s="16"/>
      <c r="C908" s="16"/>
    </row>
    <row r="909" spans="1:3">
      <c r="A909" s="34"/>
      <c r="B909" s="16"/>
      <c r="C909" s="16"/>
    </row>
    <row r="910" spans="1:3">
      <c r="A910" s="34"/>
      <c r="B910" s="16"/>
      <c r="C910" s="16"/>
    </row>
    <row r="911" spans="1:3">
      <c r="A911" s="34"/>
      <c r="B911" s="16"/>
      <c r="C911" s="16"/>
    </row>
    <row r="912" spans="1:3">
      <c r="A912" s="34"/>
      <c r="B912" s="16"/>
      <c r="C912" s="16"/>
    </row>
    <row r="913" spans="1:3">
      <c r="A913" s="34"/>
      <c r="B913" s="16"/>
      <c r="C913" s="16"/>
    </row>
    <row r="914" spans="1:3">
      <c r="A914" s="34"/>
      <c r="B914" s="16"/>
      <c r="C914" s="16"/>
    </row>
    <row r="915" spans="1:3">
      <c r="A915" s="34"/>
      <c r="B915" s="16"/>
      <c r="C915" s="16"/>
    </row>
    <row r="916" spans="1:3">
      <c r="A916" s="34"/>
      <c r="B916" s="16"/>
      <c r="C916" s="16"/>
    </row>
    <row r="917" spans="1:3">
      <c r="A917" s="34"/>
      <c r="B917" s="16"/>
      <c r="C917" s="16"/>
    </row>
    <row r="918" spans="1:3">
      <c r="A918" s="34"/>
      <c r="B918" s="16"/>
      <c r="C918" s="16"/>
    </row>
    <row r="919" spans="1:3">
      <c r="A919" s="34"/>
      <c r="B919" s="16"/>
      <c r="C919" s="16"/>
    </row>
    <row r="920" spans="1:3">
      <c r="A920" s="34"/>
      <c r="B920" s="16"/>
      <c r="C920" s="16"/>
    </row>
    <row r="921" spans="1:3">
      <c r="A921" s="34"/>
      <c r="B921" s="16"/>
      <c r="C921" s="16"/>
    </row>
    <row r="922" spans="1:3">
      <c r="A922" s="34"/>
      <c r="B922" s="16"/>
      <c r="C922" s="16"/>
    </row>
    <row r="923" spans="1:3">
      <c r="A923" s="34"/>
      <c r="B923" s="16"/>
      <c r="C923" s="16"/>
    </row>
    <row r="924" spans="1:3">
      <c r="A924" s="34"/>
      <c r="B924" s="16"/>
      <c r="C924" s="16"/>
    </row>
    <row r="925" spans="1:3">
      <c r="A925" s="34"/>
      <c r="B925" s="16"/>
      <c r="C925" s="16"/>
    </row>
    <row r="926" spans="1:3">
      <c r="A926" s="34"/>
      <c r="B926" s="16"/>
      <c r="C926" s="16"/>
    </row>
    <row r="927" spans="1:3">
      <c r="A927" s="34"/>
      <c r="B927" s="16"/>
      <c r="C927" s="16"/>
    </row>
    <row r="928" spans="1:3">
      <c r="A928" s="34"/>
      <c r="B928" s="16"/>
      <c r="C928" s="16"/>
    </row>
    <row r="929" spans="1:3">
      <c r="A929" s="34"/>
      <c r="B929" s="16"/>
      <c r="C929" s="16"/>
    </row>
    <row r="930" spans="1:3">
      <c r="A930" s="34"/>
      <c r="B930" s="16"/>
      <c r="C930" s="16"/>
    </row>
    <row r="931" spans="1:3">
      <c r="A931" s="34"/>
      <c r="B931" s="16"/>
      <c r="C931" s="16"/>
    </row>
    <row r="932" spans="1:3">
      <c r="A932" s="34"/>
      <c r="B932" s="16"/>
      <c r="C932" s="16"/>
    </row>
    <row r="933" spans="1:3">
      <c r="A933" s="34"/>
      <c r="B933" s="16"/>
      <c r="C933" s="16"/>
    </row>
    <row r="934" spans="1:3">
      <c r="A934" s="34"/>
      <c r="B934" s="16"/>
      <c r="C934" s="16"/>
    </row>
    <row r="935" spans="1:3">
      <c r="A935" s="34"/>
      <c r="B935" s="16"/>
      <c r="C935" s="16"/>
    </row>
    <row r="936" spans="1:3">
      <c r="A936" s="34"/>
      <c r="B936" s="16"/>
      <c r="C936" s="16"/>
    </row>
    <row r="937" spans="1:3">
      <c r="A937" s="34"/>
      <c r="B937" s="16"/>
      <c r="C937" s="16"/>
    </row>
    <row r="938" spans="1:3">
      <c r="A938" s="34"/>
      <c r="B938" s="16"/>
      <c r="C938" s="16"/>
    </row>
    <row r="939" spans="1:3">
      <c r="A939" s="34"/>
      <c r="B939" s="16"/>
      <c r="C939" s="16"/>
    </row>
    <row r="940" spans="1:3">
      <c r="A940" s="34"/>
      <c r="B940" s="16"/>
      <c r="C940" s="16"/>
    </row>
    <row r="941" spans="1:3">
      <c r="A941" s="34"/>
      <c r="B941" s="16"/>
      <c r="C941" s="16"/>
    </row>
    <row r="942" spans="1:3">
      <c r="A942" s="34"/>
      <c r="B942" s="16"/>
      <c r="C942" s="16"/>
    </row>
    <row r="943" spans="1:3">
      <c r="A943" s="34"/>
      <c r="B943" s="16"/>
      <c r="C943" s="16"/>
    </row>
    <row r="944" spans="1:3">
      <c r="A944" s="34"/>
      <c r="B944" s="16"/>
      <c r="C944" s="16"/>
    </row>
    <row r="945" spans="1:3">
      <c r="A945" s="34"/>
      <c r="B945" s="16"/>
      <c r="C945" s="16"/>
    </row>
    <row r="946" spans="1:3">
      <c r="A946" s="34"/>
      <c r="B946" s="16"/>
      <c r="C946" s="16"/>
    </row>
    <row r="947" spans="1:3">
      <c r="A947" s="34"/>
      <c r="B947" s="16"/>
      <c r="C947" s="16"/>
    </row>
    <row r="948" spans="1:3">
      <c r="A948" s="34"/>
      <c r="B948" s="16"/>
      <c r="C948" s="16"/>
    </row>
    <row r="949" spans="1:3">
      <c r="A949" s="34"/>
      <c r="B949" s="16"/>
      <c r="C949" s="16"/>
    </row>
    <row r="950" spans="1:3">
      <c r="A950" s="34"/>
      <c r="B950" s="16"/>
      <c r="C950" s="16"/>
    </row>
    <row r="951" spans="1:3">
      <c r="A951" s="34"/>
      <c r="B951" s="16"/>
      <c r="C951" s="16"/>
    </row>
    <row r="952" spans="1:3">
      <c r="A952" s="34"/>
      <c r="B952" s="16"/>
      <c r="C952" s="16"/>
    </row>
    <row r="953" spans="1:3">
      <c r="A953" s="34"/>
      <c r="B953" s="16"/>
      <c r="C953" s="16"/>
    </row>
    <row r="954" spans="1:3">
      <c r="A954" s="34"/>
      <c r="B954" s="16"/>
      <c r="C954" s="16"/>
    </row>
    <row r="955" spans="1:3">
      <c r="A955" s="34"/>
      <c r="B955" s="16"/>
      <c r="C955" s="16"/>
    </row>
    <row r="956" spans="1:3">
      <c r="A956" s="34"/>
      <c r="B956" s="16"/>
      <c r="C956" s="16"/>
    </row>
    <row r="957" spans="1:3">
      <c r="A957" s="34"/>
      <c r="B957" s="16"/>
      <c r="C957" s="16"/>
    </row>
    <row r="958" spans="1:3">
      <c r="A958" s="34"/>
      <c r="B958" s="16"/>
      <c r="C958" s="16"/>
    </row>
    <row r="959" spans="1:3">
      <c r="A959" s="34"/>
      <c r="B959" s="16"/>
      <c r="C959" s="16"/>
    </row>
    <row r="960" spans="1:3">
      <c r="A960" s="34"/>
      <c r="B960" s="16"/>
      <c r="C960" s="16"/>
    </row>
    <row r="961" spans="1:3">
      <c r="A961" s="34"/>
      <c r="B961" s="16"/>
      <c r="C961" s="16"/>
    </row>
    <row r="962" spans="1:3">
      <c r="A962" s="34"/>
      <c r="B962" s="16"/>
      <c r="C962" s="16"/>
    </row>
    <row r="963" spans="1:3">
      <c r="A963" s="34"/>
      <c r="B963" s="16"/>
      <c r="C963" s="16"/>
    </row>
    <row r="964" spans="1:3">
      <c r="A964" s="34"/>
      <c r="B964" s="16"/>
      <c r="C964" s="16"/>
    </row>
    <row r="965" spans="1:3">
      <c r="A965" s="34"/>
      <c r="B965" s="16"/>
      <c r="C965" s="16"/>
    </row>
    <row r="966" spans="1:3">
      <c r="A966" s="34"/>
      <c r="B966" s="16"/>
      <c r="C966" s="16"/>
    </row>
    <row r="967" spans="1:3">
      <c r="A967" s="34"/>
      <c r="B967" s="16"/>
      <c r="C967" s="16"/>
    </row>
    <row r="968" spans="1:3">
      <c r="A968" s="34"/>
      <c r="B968" s="16"/>
      <c r="C968" s="16"/>
    </row>
    <row r="969" spans="1:3">
      <c r="A969" s="34"/>
      <c r="B969" s="16"/>
      <c r="C969" s="16"/>
    </row>
    <row r="970" spans="1:3">
      <c r="A970" s="34"/>
      <c r="B970" s="16"/>
      <c r="C970" s="16"/>
    </row>
    <row r="971" spans="1:3">
      <c r="A971" s="34"/>
      <c r="B971" s="16"/>
      <c r="C971" s="16"/>
    </row>
    <row r="972" spans="1:3">
      <c r="A972" s="34"/>
      <c r="B972" s="16"/>
      <c r="C972" s="16"/>
    </row>
    <row r="973" spans="1:3">
      <c r="A973" s="34"/>
      <c r="B973" s="16"/>
      <c r="C973" s="16"/>
    </row>
    <row r="974" spans="1:3">
      <c r="A974" s="34"/>
      <c r="B974" s="16"/>
      <c r="C974" s="16"/>
    </row>
    <row r="975" spans="1:3">
      <c r="A975" s="34"/>
      <c r="B975" s="16"/>
      <c r="C975" s="16"/>
    </row>
    <row r="976" spans="1:3">
      <c r="A976" s="34"/>
      <c r="B976" s="16"/>
      <c r="C976" s="16"/>
    </row>
    <row r="977" spans="1:3">
      <c r="A977" s="34"/>
      <c r="B977" s="16"/>
      <c r="C977" s="16"/>
    </row>
    <row r="978" spans="1:3">
      <c r="A978" s="34"/>
      <c r="B978" s="16"/>
      <c r="C978" s="16"/>
    </row>
    <row r="979" spans="1:3">
      <c r="A979" s="34"/>
      <c r="B979" s="16"/>
      <c r="C979" s="16"/>
    </row>
    <row r="980" spans="1:3">
      <c r="A980" s="34"/>
      <c r="B980" s="16"/>
      <c r="C980" s="16"/>
    </row>
    <row r="981" spans="1:3">
      <c r="A981" s="34"/>
      <c r="B981" s="16"/>
      <c r="C981" s="16"/>
    </row>
    <row r="982" spans="1:3">
      <c r="A982" s="34"/>
      <c r="B982" s="16"/>
      <c r="C982" s="16"/>
    </row>
    <row r="983" spans="1:3">
      <c r="A983" s="34"/>
      <c r="B983" s="16"/>
      <c r="C983" s="16"/>
    </row>
    <row r="984" spans="1:3">
      <c r="A984" s="34"/>
      <c r="B984" s="16"/>
      <c r="C984" s="16"/>
    </row>
    <row r="985" spans="1:3">
      <c r="A985" s="34"/>
      <c r="B985" s="16"/>
      <c r="C985" s="16"/>
    </row>
    <row r="986" spans="1:3">
      <c r="A986" s="34"/>
      <c r="B986" s="16"/>
      <c r="C986" s="16"/>
    </row>
    <row r="987" spans="1:3">
      <c r="A987" s="34"/>
      <c r="B987" s="16"/>
      <c r="C987" s="16"/>
    </row>
    <row r="988" spans="1:3">
      <c r="A988" s="34"/>
      <c r="B988" s="16"/>
      <c r="C988" s="16"/>
    </row>
    <row r="989" spans="1:3">
      <c r="A989" s="34"/>
      <c r="B989" s="16"/>
      <c r="C989" s="16"/>
    </row>
    <row r="990" spans="1:3">
      <c r="A990" s="34"/>
      <c r="B990" s="16"/>
      <c r="C990" s="16"/>
    </row>
    <row r="991" spans="1:3">
      <c r="A991" s="34"/>
      <c r="B991" s="16"/>
      <c r="C991" s="16"/>
    </row>
    <row r="992" spans="1:3">
      <c r="A992" s="34"/>
      <c r="B992" s="16"/>
      <c r="C992" s="16"/>
    </row>
    <row r="993" spans="1:3">
      <c r="A993" s="34"/>
      <c r="B993" s="16"/>
      <c r="C993" s="16"/>
    </row>
    <row r="994" spans="1:3">
      <c r="A994" s="34"/>
      <c r="B994" s="16"/>
      <c r="C994" s="16"/>
    </row>
    <row r="995" spans="1:3">
      <c r="A995" s="34"/>
      <c r="B995" s="16"/>
      <c r="C995" s="16"/>
    </row>
    <row r="996" spans="1:3">
      <c r="A996" s="34"/>
      <c r="B996" s="16"/>
      <c r="C996" s="16"/>
    </row>
    <row r="997" spans="1:3">
      <c r="A997" s="34"/>
      <c r="B997" s="16"/>
      <c r="C997" s="16"/>
    </row>
    <row r="998" spans="1:3">
      <c r="A998" s="34"/>
      <c r="B998" s="16"/>
      <c r="C998" s="16"/>
    </row>
    <row r="999" spans="1:3">
      <c r="A999" s="34"/>
      <c r="B999" s="16"/>
      <c r="C999" s="16"/>
    </row>
    <row r="1000" spans="1:3">
      <c r="A1000" s="34"/>
      <c r="B1000" s="16"/>
      <c r="C1000" s="16"/>
    </row>
  </sheetData>
  <dataValidations count="1">
    <dataValidation type="list" allowBlank="1" showErrorMessage="1" sqref="C1:C1000">
      <formula1>lIST</formula1>
    </dataValidation>
  </dataValidation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dimension ref="A1:B94"/>
  <sheetViews>
    <sheetView workbookViewId="0"/>
  </sheetViews>
  <sheetFormatPr defaultRowHeight="15"/>
  <cols>
    <col min="1" max="1" width="3" bestFit="1" customWidth="1"/>
    <col min="2" max="2" width="175.140625" bestFit="1" customWidth="1"/>
  </cols>
  <sheetData>
    <row r="1" spans="1:2">
      <c r="A1" s="116" t="s">
        <v>2909</v>
      </c>
      <c r="B1" s="30" t="s">
        <v>1453</v>
      </c>
    </row>
    <row r="2" spans="1:2">
      <c r="A2" s="105">
        <v>1</v>
      </c>
      <c r="B2" s="105" t="s">
        <v>2659</v>
      </c>
    </row>
    <row r="3" spans="1:2">
      <c r="A3" s="102">
        <v>2</v>
      </c>
      <c r="B3" s="105" t="s">
        <v>2660</v>
      </c>
    </row>
    <row r="4" spans="1:2">
      <c r="A4" s="102">
        <v>3</v>
      </c>
      <c r="B4" s="105" t="s">
        <v>2661</v>
      </c>
    </row>
    <row r="5" spans="1:2">
      <c r="A5" s="102">
        <v>4</v>
      </c>
      <c r="B5" s="105" t="s">
        <v>2662</v>
      </c>
    </row>
    <row r="6" spans="1:2">
      <c r="A6" s="102">
        <v>5</v>
      </c>
      <c r="B6" s="105" t="s">
        <v>2663</v>
      </c>
    </row>
    <row r="7" spans="1:2">
      <c r="A7" s="102">
        <v>6</v>
      </c>
      <c r="B7" s="105" t="s">
        <v>2664</v>
      </c>
    </row>
    <row r="8" spans="1:2">
      <c r="A8" s="102">
        <v>7</v>
      </c>
      <c r="B8" s="105" t="s">
        <v>2665</v>
      </c>
    </row>
    <row r="9" spans="1:2">
      <c r="A9" s="102">
        <v>8</v>
      </c>
      <c r="B9" s="105" t="s">
        <v>2666</v>
      </c>
    </row>
    <row r="10" spans="1:2">
      <c r="A10" s="102">
        <v>9</v>
      </c>
      <c r="B10" s="105" t="s">
        <v>2667</v>
      </c>
    </row>
    <row r="11" spans="1:2">
      <c r="A11" s="102">
        <v>10</v>
      </c>
      <c r="B11" s="105" t="s">
        <v>2668</v>
      </c>
    </row>
    <row r="12" spans="1:2">
      <c r="A12" s="102"/>
      <c r="B12" s="105" t="s">
        <v>2669</v>
      </c>
    </row>
    <row r="13" spans="1:2">
      <c r="A13" s="102"/>
      <c r="B13" s="105" t="s">
        <v>2670</v>
      </c>
    </row>
    <row r="14" spans="1:2">
      <c r="A14" s="102"/>
      <c r="B14" s="105" t="s">
        <v>2671</v>
      </c>
    </row>
    <row r="15" spans="1:2">
      <c r="A15" s="102"/>
      <c r="B15" s="105" t="s">
        <v>2672</v>
      </c>
    </row>
    <row r="16" spans="1:2">
      <c r="A16" s="102">
        <v>11</v>
      </c>
      <c r="B16" s="105" t="s">
        <v>2673</v>
      </c>
    </row>
    <row r="17" spans="1:2">
      <c r="A17" s="102"/>
      <c r="B17" s="105" t="s">
        <v>2674</v>
      </c>
    </row>
    <row r="18" spans="1:2">
      <c r="A18" s="102"/>
      <c r="B18" s="105" t="s">
        <v>2675</v>
      </c>
    </row>
    <row r="19" spans="1:2">
      <c r="A19" s="102"/>
      <c r="B19" s="105" t="s">
        <v>2676</v>
      </c>
    </row>
    <row r="20" spans="1:2">
      <c r="A20" s="102"/>
      <c r="B20" s="105" t="s">
        <v>2677</v>
      </c>
    </row>
    <row r="21" spans="1:2">
      <c r="A21" s="102">
        <v>12</v>
      </c>
      <c r="B21" s="105" t="s">
        <v>2678</v>
      </c>
    </row>
    <row r="22" spans="1:2">
      <c r="A22" s="102"/>
      <c r="B22" s="105" t="s">
        <v>2674</v>
      </c>
    </row>
    <row r="23" spans="1:2">
      <c r="A23" s="102"/>
      <c r="B23" s="105" t="s">
        <v>2675</v>
      </c>
    </row>
    <row r="24" spans="1:2">
      <c r="A24" s="102"/>
      <c r="B24" s="105" t="s">
        <v>2676</v>
      </c>
    </row>
    <row r="25" spans="1:2">
      <c r="A25" s="102"/>
      <c r="B25" s="105" t="s">
        <v>2677</v>
      </c>
    </row>
    <row r="26" spans="1:2">
      <c r="A26" s="102">
        <v>13</v>
      </c>
      <c r="B26" s="105" t="s">
        <v>2679</v>
      </c>
    </row>
    <row r="27" spans="1:2">
      <c r="A27" s="102">
        <v>14</v>
      </c>
      <c r="B27" s="105" t="s">
        <v>2680</v>
      </c>
    </row>
    <row r="28" spans="1:2">
      <c r="A28" s="102">
        <v>15</v>
      </c>
      <c r="B28" s="105" t="s">
        <v>2681</v>
      </c>
    </row>
    <row r="29" spans="1:2">
      <c r="A29" s="102">
        <v>16</v>
      </c>
      <c r="B29" s="105" t="s">
        <v>2682</v>
      </c>
    </row>
    <row r="30" spans="1:2">
      <c r="A30" s="102">
        <v>17</v>
      </c>
      <c r="B30" s="105" t="s">
        <v>2683</v>
      </c>
    </row>
    <row r="31" spans="1:2">
      <c r="A31" s="102"/>
      <c r="B31" s="105" t="s">
        <v>2684</v>
      </c>
    </row>
    <row r="32" spans="1:2">
      <c r="A32" s="102"/>
      <c r="B32" s="105" t="s">
        <v>2685</v>
      </c>
    </row>
    <row r="33" spans="1:2">
      <c r="A33" s="102">
        <v>18</v>
      </c>
      <c r="B33" s="105" t="s">
        <v>2686</v>
      </c>
    </row>
    <row r="34" spans="1:2">
      <c r="A34" s="102">
        <v>19</v>
      </c>
      <c r="B34" s="105" t="s">
        <v>2687</v>
      </c>
    </row>
    <row r="35" spans="1:2">
      <c r="A35" s="102">
        <v>20</v>
      </c>
      <c r="B35" s="105" t="s">
        <v>2688</v>
      </c>
    </row>
    <row r="36" spans="1:2">
      <c r="A36" s="102">
        <v>21</v>
      </c>
      <c r="B36" s="105" t="s">
        <v>2689</v>
      </c>
    </row>
    <row r="37" spans="1:2">
      <c r="A37" s="102">
        <v>22</v>
      </c>
      <c r="B37" s="105" t="s">
        <v>2690</v>
      </c>
    </row>
    <row r="38" spans="1:2">
      <c r="A38" s="102">
        <v>23</v>
      </c>
      <c r="B38" s="105" t="s">
        <v>2691</v>
      </c>
    </row>
    <row r="39" spans="1:2">
      <c r="A39" s="102">
        <v>24</v>
      </c>
      <c r="B39" s="105" t="s">
        <v>2692</v>
      </c>
    </row>
    <row r="40" spans="1:2">
      <c r="A40" s="102"/>
      <c r="B40" s="105" t="s">
        <v>2693</v>
      </c>
    </row>
    <row r="41" spans="1:2">
      <c r="A41" s="102"/>
      <c r="B41" s="105" t="s">
        <v>2694</v>
      </c>
    </row>
    <row r="42" spans="1:2">
      <c r="A42" s="102"/>
      <c r="B42" s="105" t="s">
        <v>2695</v>
      </c>
    </row>
    <row r="43" spans="1:2">
      <c r="A43" s="102">
        <v>25</v>
      </c>
      <c r="B43" s="105" t="s">
        <v>2696</v>
      </c>
    </row>
    <row r="44" spans="1:2">
      <c r="A44" s="102"/>
      <c r="B44" s="105" t="s">
        <v>2697</v>
      </c>
    </row>
    <row r="45" spans="1:2">
      <c r="A45" s="102"/>
      <c r="B45" s="105" t="s">
        <v>2698</v>
      </c>
    </row>
    <row r="46" spans="1:2">
      <c r="A46" s="102"/>
      <c r="B46" s="105" t="s">
        <v>2699</v>
      </c>
    </row>
    <row r="47" spans="1:2">
      <c r="A47" s="102"/>
      <c r="B47" s="105" t="s">
        <v>2700</v>
      </c>
    </row>
    <row r="48" spans="1:2">
      <c r="A48" s="102">
        <v>26</v>
      </c>
      <c r="B48" s="105" t="s">
        <v>2701</v>
      </c>
    </row>
    <row r="49" spans="1:2">
      <c r="A49" s="102"/>
      <c r="B49" s="105" t="s">
        <v>2702</v>
      </c>
    </row>
    <row r="50" spans="1:2">
      <c r="A50" s="102"/>
      <c r="B50" s="105" t="s">
        <v>2703</v>
      </c>
    </row>
    <row r="51" spans="1:2">
      <c r="A51" s="102"/>
      <c r="B51" s="105" t="s">
        <v>2704</v>
      </c>
    </row>
    <row r="52" spans="1:2">
      <c r="A52" s="102"/>
      <c r="B52" s="105" t="s">
        <v>2705</v>
      </c>
    </row>
    <row r="53" spans="1:2">
      <c r="A53" s="102"/>
      <c r="B53" s="105" t="s">
        <v>2706</v>
      </c>
    </row>
    <row r="54" spans="1:2">
      <c r="A54" s="102"/>
      <c r="B54" s="105" t="s">
        <v>2707</v>
      </c>
    </row>
    <row r="55" spans="1:2">
      <c r="A55" s="102"/>
      <c r="B55" s="105" t="s">
        <v>2708</v>
      </c>
    </row>
    <row r="56" spans="1:2">
      <c r="A56" s="102"/>
      <c r="B56" s="105" t="s">
        <v>2709</v>
      </c>
    </row>
    <row r="57" spans="1:2">
      <c r="A57" s="102">
        <v>27</v>
      </c>
      <c r="B57" s="105" t="s">
        <v>2710</v>
      </c>
    </row>
    <row r="58" spans="1:2">
      <c r="A58" s="102">
        <v>28</v>
      </c>
      <c r="B58" s="105" t="s">
        <v>2711</v>
      </c>
    </row>
    <row r="59" spans="1:2">
      <c r="A59" s="102">
        <v>29</v>
      </c>
      <c r="B59" s="105" t="s">
        <v>2712</v>
      </c>
    </row>
    <row r="60" spans="1:2">
      <c r="A60" s="102">
        <v>30</v>
      </c>
      <c r="B60" s="105" t="s">
        <v>2713</v>
      </c>
    </row>
    <row r="61" spans="1:2">
      <c r="A61" s="102"/>
      <c r="B61" s="105" t="s">
        <v>2714</v>
      </c>
    </row>
    <row r="62" spans="1:2">
      <c r="A62" s="102"/>
      <c r="B62" s="105" t="s">
        <v>2715</v>
      </c>
    </row>
    <row r="63" spans="1:2">
      <c r="A63" s="102"/>
      <c r="B63" s="105" t="s">
        <v>2716</v>
      </c>
    </row>
    <row r="64" spans="1:2">
      <c r="A64" s="102"/>
      <c r="B64" s="105" t="s">
        <v>2717</v>
      </c>
    </row>
    <row r="67" spans="1:2">
      <c r="A67" s="107"/>
    </row>
    <row r="68" spans="1:2">
      <c r="A68" s="107"/>
    </row>
    <row r="69" spans="1:2">
      <c r="A69" s="107"/>
    </row>
    <row r="70" spans="1:2">
      <c r="A70" s="107"/>
    </row>
    <row r="71" spans="1:2">
      <c r="A71" s="107"/>
      <c r="B71" s="108"/>
    </row>
    <row r="72" spans="1:2">
      <c r="A72" s="107"/>
    </row>
    <row r="73" spans="1:2">
      <c r="A73" s="107"/>
    </row>
    <row r="74" spans="1:2">
      <c r="A74" s="107"/>
    </row>
    <row r="75" spans="1:2">
      <c r="A75" s="107"/>
    </row>
    <row r="76" spans="1:2">
      <c r="A76" s="107"/>
    </row>
    <row r="77" spans="1:2">
      <c r="A77" s="107"/>
    </row>
    <row r="78" spans="1:2">
      <c r="A78" s="107"/>
    </row>
    <row r="79" spans="1:2">
      <c r="A79" s="107"/>
    </row>
    <row r="80" spans="1:2">
      <c r="A80" s="107"/>
    </row>
    <row r="81" spans="1:1">
      <c r="A81" s="107"/>
    </row>
    <row r="82" spans="1:1">
      <c r="A82" s="107"/>
    </row>
    <row r="83" spans="1:1">
      <c r="A83" s="107"/>
    </row>
    <row r="84" spans="1:1">
      <c r="A84" s="107"/>
    </row>
    <row r="85" spans="1:1">
      <c r="A85" s="107"/>
    </row>
    <row r="86" spans="1:1">
      <c r="A86" s="107"/>
    </row>
    <row r="87" spans="1:1">
      <c r="A87" s="107"/>
    </row>
    <row r="88" spans="1:1">
      <c r="A88" s="107"/>
    </row>
    <row r="89" spans="1:1">
      <c r="A89" s="107"/>
    </row>
    <row r="90" spans="1:1">
      <c r="A90" s="107"/>
    </row>
    <row r="91" spans="1:1">
      <c r="A91" s="107"/>
    </row>
    <row r="92" spans="1:1">
      <c r="A92" s="107"/>
    </row>
    <row r="93" spans="1:1">
      <c r="A93" s="107"/>
    </row>
    <row r="94" spans="1:1">
      <c r="A94" s="107"/>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C1"/>
  <sheetViews>
    <sheetView topLeftCell="A16" workbookViewId="0">
      <selection activeCell="P40" sqref="P40"/>
    </sheetView>
  </sheetViews>
  <sheetFormatPr defaultRowHeight="15"/>
  <cols>
    <col min="1" max="1" width="2" bestFit="1" customWidth="1"/>
    <col min="3" max="3" width="12.7109375" bestFit="1" customWidth="1"/>
  </cols>
  <sheetData>
    <row r="1" spans="1:3" ht="30">
      <c r="A1" s="117" t="s">
        <v>2909</v>
      </c>
      <c r="B1" s="33" t="s">
        <v>723</v>
      </c>
      <c r="C1" s="1" t="s">
        <v>0</v>
      </c>
    </row>
  </sheetData>
  <dataValidations count="1">
    <dataValidation type="list" allowBlank="1" showErrorMessage="1" sqref="C1">
      <formula1>lIST</formula1>
    </dataValidation>
  </dataValidation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dimension ref="A1:Z986"/>
  <sheetViews>
    <sheetView topLeftCell="A17" workbookViewId="0">
      <selection activeCell="B17" sqref="B17"/>
    </sheetView>
  </sheetViews>
  <sheetFormatPr defaultColWidth="15.140625" defaultRowHeight="15" customHeight="1"/>
  <cols>
    <col min="1" max="1" width="3" bestFit="1" customWidth="1"/>
    <col min="2" max="2" width="91.28515625" customWidth="1"/>
    <col min="3" max="3" width="19.85546875" customWidth="1"/>
    <col min="4" max="26" width="7.5703125" customWidth="1"/>
  </cols>
  <sheetData>
    <row r="1" spans="1:26" ht="15" customHeight="1">
      <c r="A1" s="116" t="s">
        <v>2909</v>
      </c>
      <c r="B1" s="33" t="s">
        <v>723</v>
      </c>
      <c r="C1" s="56" t="s">
        <v>0</v>
      </c>
      <c r="D1" s="50"/>
      <c r="E1" s="1"/>
      <c r="F1" s="1"/>
      <c r="G1" s="1"/>
      <c r="H1" s="1"/>
      <c r="I1" s="1"/>
      <c r="J1" s="1"/>
      <c r="K1" s="1"/>
      <c r="L1" s="1"/>
      <c r="M1" s="1"/>
      <c r="N1" s="1"/>
      <c r="O1" s="1"/>
      <c r="P1" s="1"/>
      <c r="Q1" s="1"/>
      <c r="R1" s="1"/>
      <c r="S1" s="1"/>
      <c r="T1" s="1"/>
      <c r="U1" s="1"/>
      <c r="V1" s="1"/>
      <c r="W1" s="1"/>
      <c r="X1" s="1"/>
      <c r="Y1" s="1"/>
      <c r="Z1" s="1"/>
    </row>
    <row r="2" spans="1:26">
      <c r="A2" s="34">
        <v>1</v>
      </c>
      <c r="B2" s="7" t="s">
        <v>1551</v>
      </c>
      <c r="C2" s="16" t="s">
        <v>19</v>
      </c>
    </row>
    <row r="3" spans="1:26">
      <c r="A3" s="34">
        <v>2</v>
      </c>
      <c r="B3" s="7" t="s">
        <v>1552</v>
      </c>
      <c r="C3" s="7" t="s">
        <v>19</v>
      </c>
    </row>
    <row r="4" spans="1:26">
      <c r="A4" s="34">
        <v>3</v>
      </c>
      <c r="B4" s="7" t="s">
        <v>1553</v>
      </c>
      <c r="C4" s="7" t="s">
        <v>19</v>
      </c>
    </row>
    <row r="5" spans="1:26">
      <c r="A5" s="34">
        <v>4</v>
      </c>
      <c r="B5" s="7" t="s">
        <v>1554</v>
      </c>
      <c r="C5" s="7" t="s">
        <v>19</v>
      </c>
    </row>
    <row r="6" spans="1:26">
      <c r="A6" s="34">
        <v>5</v>
      </c>
      <c r="B6" s="7" t="s">
        <v>1555</v>
      </c>
      <c r="C6" s="16" t="s">
        <v>18</v>
      </c>
    </row>
    <row r="7" spans="1:26">
      <c r="A7" s="34">
        <v>6</v>
      </c>
      <c r="B7" s="7" t="s">
        <v>1556</v>
      </c>
      <c r="C7" s="7" t="s">
        <v>19</v>
      </c>
    </row>
    <row r="8" spans="1:26">
      <c r="A8" s="34">
        <v>7</v>
      </c>
      <c r="B8" s="7" t="s">
        <v>1557</v>
      </c>
      <c r="C8" s="16" t="s">
        <v>51</v>
      </c>
    </row>
    <row r="9" spans="1:26">
      <c r="A9" s="34">
        <v>8</v>
      </c>
      <c r="B9" s="7" t="s">
        <v>1558</v>
      </c>
      <c r="C9" s="7" t="s">
        <v>18</v>
      </c>
    </row>
    <row r="10" spans="1:26">
      <c r="A10" s="34">
        <v>9</v>
      </c>
      <c r="B10" s="7" t="s">
        <v>1559</v>
      </c>
      <c r="C10" s="16" t="s">
        <v>41</v>
      </c>
    </row>
    <row r="11" spans="1:26">
      <c r="A11" s="34">
        <v>10</v>
      </c>
      <c r="B11" s="7" t="s">
        <v>1560</v>
      </c>
      <c r="C11" s="16" t="s">
        <v>3</v>
      </c>
    </row>
    <row r="12" spans="1:26">
      <c r="A12" s="34">
        <v>11</v>
      </c>
      <c r="B12" s="7" t="s">
        <v>1561</v>
      </c>
      <c r="C12" s="16" t="s">
        <v>50</v>
      </c>
    </row>
    <row r="13" spans="1:26">
      <c r="A13" s="34">
        <v>12</v>
      </c>
      <c r="B13" s="7" t="s">
        <v>1562</v>
      </c>
      <c r="C13" s="7" t="s">
        <v>18</v>
      </c>
    </row>
    <row r="14" spans="1:26">
      <c r="A14" s="34">
        <v>13</v>
      </c>
      <c r="B14" s="16" t="s">
        <v>2978</v>
      </c>
      <c r="C14" s="16"/>
    </row>
    <row r="15" spans="1:26">
      <c r="A15" s="34">
        <v>14</v>
      </c>
      <c r="B15" s="16" t="s">
        <v>2979</v>
      </c>
      <c r="C15" s="16"/>
    </row>
    <row r="16" spans="1:26">
      <c r="A16" s="34">
        <v>15</v>
      </c>
      <c r="B16" s="16" t="s">
        <v>2980</v>
      </c>
      <c r="C16" s="16"/>
    </row>
    <row r="17" spans="1:3">
      <c r="A17" s="34">
        <v>16</v>
      </c>
      <c r="B17" s="81" t="s">
        <v>3004</v>
      </c>
      <c r="C17" s="16"/>
    </row>
    <row r="18" spans="1:3">
      <c r="A18" s="34">
        <v>17</v>
      </c>
      <c r="B18" s="16" t="s">
        <v>2981</v>
      </c>
      <c r="C18" s="16"/>
    </row>
    <row r="19" spans="1:3">
      <c r="A19" s="34">
        <v>18</v>
      </c>
      <c r="B19" s="81" t="s">
        <v>3003</v>
      </c>
      <c r="C19" s="16"/>
    </row>
    <row r="20" spans="1:3">
      <c r="A20" s="34">
        <v>19</v>
      </c>
      <c r="B20" s="16" t="s">
        <v>2982</v>
      </c>
      <c r="C20" s="16"/>
    </row>
    <row r="21" spans="1:3">
      <c r="A21" s="34">
        <v>20</v>
      </c>
      <c r="B21" s="81" t="s">
        <v>2996</v>
      </c>
      <c r="C21" s="16"/>
    </row>
    <row r="22" spans="1:3">
      <c r="A22" s="34">
        <v>21</v>
      </c>
      <c r="B22" s="16" t="s">
        <v>2997</v>
      </c>
      <c r="C22" s="16"/>
    </row>
    <row r="23" spans="1:3">
      <c r="A23" s="34">
        <v>22</v>
      </c>
      <c r="B23" s="16" t="s">
        <v>2983</v>
      </c>
      <c r="C23" s="16"/>
    </row>
    <row r="24" spans="1:3">
      <c r="A24" s="34">
        <v>23</v>
      </c>
      <c r="B24" s="16" t="s">
        <v>2998</v>
      </c>
      <c r="C24" s="16"/>
    </row>
    <row r="25" spans="1:3">
      <c r="A25" s="34">
        <v>24</v>
      </c>
      <c r="B25" s="16" t="s">
        <v>2984</v>
      </c>
      <c r="C25" s="16"/>
    </row>
    <row r="26" spans="1:3">
      <c r="A26" s="34">
        <v>25</v>
      </c>
      <c r="B26" s="16" t="s">
        <v>2999</v>
      </c>
      <c r="C26" s="16"/>
    </row>
    <row r="27" spans="1:3">
      <c r="A27" s="34">
        <v>26</v>
      </c>
      <c r="B27" s="16" t="s">
        <v>3000</v>
      </c>
      <c r="C27" s="16"/>
    </row>
    <row r="28" spans="1:3">
      <c r="A28" s="34">
        <v>27</v>
      </c>
      <c r="B28" s="16" t="s">
        <v>3001</v>
      </c>
      <c r="C28" s="16"/>
    </row>
    <row r="29" spans="1:3">
      <c r="A29" s="34">
        <v>28</v>
      </c>
      <c r="B29" s="16" t="s">
        <v>2985</v>
      </c>
      <c r="C29" s="16"/>
    </row>
    <row r="30" spans="1:3">
      <c r="A30" s="34">
        <v>29</v>
      </c>
      <c r="B30" s="16" t="s">
        <v>3002</v>
      </c>
      <c r="C30" s="16"/>
    </row>
    <row r="31" spans="1:3">
      <c r="A31" s="34">
        <v>30</v>
      </c>
      <c r="B31" s="16" t="s">
        <v>2986</v>
      </c>
      <c r="C31" s="16"/>
    </row>
    <row r="32" spans="1:3">
      <c r="A32" s="34"/>
      <c r="B32" s="16" t="s">
        <v>2987</v>
      </c>
      <c r="C32" s="16"/>
    </row>
    <row r="33" spans="1:3">
      <c r="A33" s="34"/>
      <c r="B33" s="16" t="s">
        <v>2988</v>
      </c>
      <c r="C33" s="16"/>
    </row>
    <row r="34" spans="1:3">
      <c r="A34" s="34"/>
      <c r="B34" s="16" t="s">
        <v>2989</v>
      </c>
      <c r="C34" s="16"/>
    </row>
    <row r="35" spans="1:3">
      <c r="A35" s="34">
        <v>31</v>
      </c>
      <c r="B35" s="16" t="s">
        <v>2990</v>
      </c>
      <c r="C35" s="16"/>
    </row>
    <row r="36" spans="1:3">
      <c r="A36" s="34">
        <v>32</v>
      </c>
      <c r="B36" s="16" t="s">
        <v>2991</v>
      </c>
      <c r="C36" s="16"/>
    </row>
    <row r="37" spans="1:3">
      <c r="A37" s="34">
        <v>33</v>
      </c>
      <c r="B37" s="81" t="s">
        <v>2992</v>
      </c>
      <c r="C37" s="16"/>
    </row>
    <row r="38" spans="1:3">
      <c r="A38" s="34"/>
      <c r="B38" s="16" t="s">
        <v>2993</v>
      </c>
      <c r="C38" s="16"/>
    </row>
    <row r="39" spans="1:3">
      <c r="A39" s="34"/>
      <c r="B39" s="16" t="s">
        <v>2994</v>
      </c>
      <c r="C39" s="16"/>
    </row>
    <row r="40" spans="1:3">
      <c r="A40" s="34"/>
      <c r="B40" s="81" t="s">
        <v>2995</v>
      </c>
      <c r="C40" s="16"/>
    </row>
    <row r="41" spans="1:3">
      <c r="A41" s="34"/>
      <c r="B41" s="16"/>
      <c r="C41" s="16"/>
    </row>
    <row r="42" spans="1:3">
      <c r="A42" s="34"/>
      <c r="B42" s="16"/>
      <c r="C42" s="16"/>
    </row>
    <row r="43" spans="1:3">
      <c r="A43" s="34"/>
      <c r="B43" s="16"/>
      <c r="C43" s="16"/>
    </row>
    <row r="44" spans="1:3">
      <c r="A44" s="34"/>
      <c r="B44" s="16"/>
      <c r="C44" s="16"/>
    </row>
    <row r="45" spans="1:3">
      <c r="A45" s="34"/>
      <c r="B45" s="16"/>
      <c r="C45" s="16"/>
    </row>
    <row r="46" spans="1:3">
      <c r="A46" s="34"/>
      <c r="B46" s="16"/>
      <c r="C46" s="16"/>
    </row>
    <row r="47" spans="1:3">
      <c r="A47" s="34"/>
      <c r="B47" s="16"/>
      <c r="C47" s="16"/>
    </row>
    <row r="48" spans="1:3">
      <c r="A48" s="34"/>
      <c r="B48" s="16"/>
      <c r="C48" s="16"/>
    </row>
    <row r="49" spans="1:3">
      <c r="A49" s="34"/>
      <c r="B49" s="16"/>
      <c r="C49" s="16"/>
    </row>
    <row r="50" spans="1:3">
      <c r="A50" s="34"/>
      <c r="B50" s="16"/>
      <c r="C50" s="16"/>
    </row>
    <row r="51" spans="1:3">
      <c r="A51" s="34"/>
      <c r="B51" s="16"/>
      <c r="C51" s="16"/>
    </row>
    <row r="52" spans="1:3">
      <c r="A52" s="34"/>
      <c r="B52" s="16"/>
      <c r="C52" s="16"/>
    </row>
    <row r="53" spans="1:3">
      <c r="A53" s="34"/>
      <c r="B53" s="16"/>
      <c r="C53" s="16"/>
    </row>
    <row r="54" spans="1:3">
      <c r="A54" s="34"/>
      <c r="B54" s="16"/>
      <c r="C54" s="16"/>
    </row>
    <row r="55" spans="1:3">
      <c r="A55" s="34"/>
      <c r="B55" s="16"/>
      <c r="C55" s="16"/>
    </row>
    <row r="56" spans="1:3">
      <c r="A56" s="34"/>
      <c r="B56" s="16"/>
      <c r="C56" s="16"/>
    </row>
    <row r="57" spans="1:3">
      <c r="A57" s="34"/>
      <c r="B57" s="16"/>
      <c r="C57" s="16"/>
    </row>
    <row r="58" spans="1:3">
      <c r="A58" s="34"/>
      <c r="B58" s="16"/>
      <c r="C58" s="16"/>
    </row>
    <row r="59" spans="1:3">
      <c r="A59" s="34"/>
      <c r="B59" s="16"/>
      <c r="C59" s="16"/>
    </row>
    <row r="60" spans="1:3">
      <c r="A60" s="34"/>
      <c r="B60" s="16"/>
      <c r="C60" s="16"/>
    </row>
    <row r="61" spans="1:3">
      <c r="A61" s="34"/>
      <c r="B61" s="16"/>
      <c r="C61" s="16"/>
    </row>
    <row r="62" spans="1:3">
      <c r="A62" s="34"/>
      <c r="B62" s="16"/>
      <c r="C62" s="16"/>
    </row>
    <row r="63" spans="1:3">
      <c r="A63" s="34"/>
      <c r="B63" s="16"/>
      <c r="C63" s="16"/>
    </row>
    <row r="64" spans="1:3">
      <c r="A64" s="34"/>
      <c r="B64" s="16"/>
      <c r="C64" s="16"/>
    </row>
    <row r="65" spans="1:3">
      <c r="A65" s="34"/>
      <c r="B65" s="16"/>
      <c r="C65" s="16"/>
    </row>
    <row r="66" spans="1:3">
      <c r="A66" s="34"/>
      <c r="B66" s="16"/>
      <c r="C66" s="16"/>
    </row>
    <row r="67" spans="1:3">
      <c r="A67" s="34"/>
      <c r="B67" s="16"/>
      <c r="C67" s="16"/>
    </row>
    <row r="68" spans="1:3">
      <c r="A68" s="34"/>
      <c r="B68" s="16"/>
      <c r="C68" s="16"/>
    </row>
    <row r="69" spans="1:3">
      <c r="A69" s="34"/>
      <c r="B69" s="16"/>
      <c r="C69" s="16"/>
    </row>
    <row r="70" spans="1:3">
      <c r="A70" s="34"/>
      <c r="B70" s="16"/>
      <c r="C70" s="16"/>
    </row>
    <row r="71" spans="1:3">
      <c r="A71" s="34"/>
      <c r="B71" s="16"/>
      <c r="C71" s="16"/>
    </row>
    <row r="72" spans="1:3">
      <c r="A72" s="34"/>
      <c r="B72" s="16"/>
      <c r="C72" s="16"/>
    </row>
    <row r="73" spans="1:3">
      <c r="A73" s="34"/>
      <c r="B73" s="16"/>
      <c r="C73" s="16"/>
    </row>
    <row r="74" spans="1:3">
      <c r="A74" s="34"/>
      <c r="B74" s="16"/>
      <c r="C74" s="16"/>
    </row>
    <row r="75" spans="1:3">
      <c r="A75" s="34"/>
      <c r="B75" s="16"/>
      <c r="C75" s="16"/>
    </row>
    <row r="76" spans="1:3">
      <c r="A76" s="34"/>
      <c r="B76" s="16"/>
      <c r="C76" s="16"/>
    </row>
    <row r="77" spans="1:3">
      <c r="A77" s="34"/>
      <c r="B77" s="16"/>
      <c r="C77" s="16"/>
    </row>
    <row r="78" spans="1:3">
      <c r="A78" s="34"/>
      <c r="B78" s="16"/>
      <c r="C78" s="16"/>
    </row>
    <row r="79" spans="1:3">
      <c r="A79" s="34"/>
      <c r="B79" s="16"/>
      <c r="C79" s="16"/>
    </row>
    <row r="80" spans="1:3">
      <c r="A80" s="34"/>
      <c r="B80" s="16"/>
      <c r="C80" s="16"/>
    </row>
    <row r="81" spans="1:3">
      <c r="A81" s="34"/>
      <c r="B81" s="16"/>
      <c r="C81" s="16"/>
    </row>
    <row r="82" spans="1:3">
      <c r="A82" s="34"/>
      <c r="B82" s="16"/>
      <c r="C82" s="16"/>
    </row>
    <row r="83" spans="1:3">
      <c r="A83" s="34"/>
      <c r="B83" s="16"/>
      <c r="C83" s="16"/>
    </row>
    <row r="84" spans="1:3">
      <c r="A84" s="34"/>
      <c r="B84" s="16"/>
      <c r="C84" s="16"/>
    </row>
    <row r="85" spans="1:3">
      <c r="A85" s="34"/>
      <c r="B85" s="16"/>
      <c r="C85" s="16"/>
    </row>
    <row r="86" spans="1:3">
      <c r="A86" s="34"/>
      <c r="B86" s="16"/>
      <c r="C86" s="16"/>
    </row>
    <row r="87" spans="1:3">
      <c r="A87" s="34"/>
      <c r="B87" s="16"/>
      <c r="C87" s="16"/>
    </row>
    <row r="88" spans="1:3">
      <c r="A88" s="34"/>
      <c r="B88" s="16"/>
      <c r="C88" s="16"/>
    </row>
    <row r="89" spans="1:3">
      <c r="A89" s="34"/>
      <c r="B89" s="16"/>
      <c r="C89" s="16"/>
    </row>
    <row r="90" spans="1:3">
      <c r="A90" s="34"/>
      <c r="B90" s="16"/>
      <c r="C90" s="16"/>
    </row>
    <row r="91" spans="1:3">
      <c r="A91" s="34"/>
      <c r="B91" s="16"/>
      <c r="C91" s="16"/>
    </row>
    <row r="92" spans="1:3">
      <c r="A92" s="34"/>
      <c r="B92" s="16"/>
      <c r="C92" s="16"/>
    </row>
    <row r="93" spans="1:3">
      <c r="A93" s="34"/>
      <c r="B93" s="16"/>
      <c r="C93" s="16"/>
    </row>
    <row r="94" spans="1:3">
      <c r="A94" s="34"/>
      <c r="B94" s="16"/>
      <c r="C94" s="16"/>
    </row>
    <row r="95" spans="1:3">
      <c r="A95" s="34"/>
      <c r="B95" s="16"/>
      <c r="C95" s="16"/>
    </row>
    <row r="96" spans="1:3">
      <c r="A96" s="34"/>
      <c r="B96" s="16"/>
      <c r="C96" s="16"/>
    </row>
    <row r="97" spans="1:3">
      <c r="A97" s="34"/>
      <c r="B97" s="16"/>
      <c r="C97" s="16"/>
    </row>
    <row r="98" spans="1:3">
      <c r="A98" s="34"/>
      <c r="B98" s="16"/>
      <c r="C98" s="16"/>
    </row>
    <row r="99" spans="1:3">
      <c r="A99" s="34"/>
      <c r="B99" s="16"/>
      <c r="C99" s="16"/>
    </row>
    <row r="100" spans="1:3">
      <c r="A100" s="34"/>
      <c r="B100" s="16"/>
      <c r="C100" s="16"/>
    </row>
    <row r="101" spans="1:3">
      <c r="A101" s="34"/>
      <c r="B101" s="16"/>
      <c r="C101" s="16"/>
    </row>
    <row r="102" spans="1:3">
      <c r="A102" s="34"/>
      <c r="B102" s="16"/>
      <c r="C102" s="16"/>
    </row>
    <row r="103" spans="1:3">
      <c r="A103" s="34"/>
      <c r="B103" s="16"/>
      <c r="C103" s="16"/>
    </row>
    <row r="104" spans="1:3">
      <c r="A104" s="34"/>
      <c r="B104" s="16"/>
      <c r="C104" s="16"/>
    </row>
    <row r="105" spans="1:3">
      <c r="A105" s="34"/>
      <c r="B105" s="16"/>
      <c r="C105" s="16"/>
    </row>
    <row r="106" spans="1:3">
      <c r="A106" s="34"/>
      <c r="B106" s="16"/>
      <c r="C106" s="16"/>
    </row>
    <row r="107" spans="1:3">
      <c r="A107" s="34"/>
      <c r="B107" s="16"/>
      <c r="C107" s="16"/>
    </row>
    <row r="108" spans="1:3">
      <c r="A108" s="34"/>
      <c r="B108" s="16"/>
      <c r="C108" s="16"/>
    </row>
    <row r="109" spans="1:3">
      <c r="A109" s="34"/>
      <c r="B109" s="16"/>
      <c r="C109" s="16"/>
    </row>
    <row r="110" spans="1:3">
      <c r="A110" s="34"/>
      <c r="B110" s="16"/>
      <c r="C110" s="16"/>
    </row>
    <row r="111" spans="1:3">
      <c r="A111" s="34"/>
      <c r="B111" s="16"/>
      <c r="C111" s="16"/>
    </row>
    <row r="112" spans="1:3">
      <c r="A112" s="34"/>
      <c r="B112" s="16"/>
      <c r="C112" s="16"/>
    </row>
    <row r="113" spans="1:3">
      <c r="A113" s="34"/>
      <c r="B113" s="16"/>
      <c r="C113" s="16"/>
    </row>
    <row r="114" spans="1:3">
      <c r="A114" s="34"/>
      <c r="B114" s="16"/>
      <c r="C114" s="16"/>
    </row>
    <row r="115" spans="1:3">
      <c r="A115" s="34"/>
      <c r="B115" s="16"/>
      <c r="C115" s="16"/>
    </row>
    <row r="116" spans="1:3">
      <c r="A116" s="34"/>
      <c r="B116" s="16"/>
      <c r="C116" s="16"/>
    </row>
    <row r="117" spans="1:3">
      <c r="A117" s="34"/>
      <c r="B117" s="16"/>
      <c r="C117" s="16"/>
    </row>
    <row r="118" spans="1:3">
      <c r="A118" s="34"/>
      <c r="B118" s="16"/>
      <c r="C118" s="16"/>
    </row>
    <row r="119" spans="1:3">
      <c r="A119" s="34"/>
      <c r="B119" s="16"/>
      <c r="C119" s="16"/>
    </row>
    <row r="120" spans="1:3">
      <c r="A120" s="34"/>
      <c r="B120" s="16"/>
      <c r="C120" s="16"/>
    </row>
    <row r="121" spans="1:3">
      <c r="A121" s="34"/>
      <c r="B121" s="16"/>
      <c r="C121" s="16"/>
    </row>
    <row r="122" spans="1:3">
      <c r="A122" s="34"/>
      <c r="B122" s="16"/>
      <c r="C122" s="16"/>
    </row>
    <row r="123" spans="1:3">
      <c r="A123" s="34"/>
      <c r="B123" s="16"/>
      <c r="C123" s="16"/>
    </row>
    <row r="124" spans="1:3">
      <c r="A124" s="34"/>
      <c r="B124" s="16"/>
      <c r="C124" s="16"/>
    </row>
    <row r="125" spans="1:3">
      <c r="A125" s="34"/>
      <c r="B125" s="16"/>
      <c r="C125" s="16"/>
    </row>
    <row r="126" spans="1:3">
      <c r="A126" s="34"/>
      <c r="B126" s="16"/>
      <c r="C126" s="16"/>
    </row>
    <row r="127" spans="1:3">
      <c r="A127" s="34"/>
      <c r="B127" s="16"/>
      <c r="C127" s="16"/>
    </row>
    <row r="128" spans="1:3">
      <c r="A128" s="34"/>
      <c r="B128" s="16"/>
      <c r="C128" s="16"/>
    </row>
    <row r="129" spans="1:3">
      <c r="A129" s="34"/>
      <c r="B129" s="16"/>
      <c r="C129" s="16"/>
    </row>
    <row r="130" spans="1:3">
      <c r="A130" s="34"/>
      <c r="B130" s="16"/>
      <c r="C130" s="16"/>
    </row>
    <row r="131" spans="1:3">
      <c r="A131" s="34"/>
      <c r="B131" s="16"/>
      <c r="C131" s="16"/>
    </row>
    <row r="132" spans="1:3">
      <c r="A132" s="34"/>
      <c r="B132" s="16"/>
      <c r="C132" s="16"/>
    </row>
    <row r="133" spans="1:3">
      <c r="A133" s="34"/>
      <c r="B133" s="16"/>
      <c r="C133" s="16"/>
    </row>
    <row r="134" spans="1:3">
      <c r="A134" s="34"/>
      <c r="B134" s="16"/>
      <c r="C134" s="16"/>
    </row>
    <row r="135" spans="1:3">
      <c r="A135" s="34"/>
      <c r="B135" s="16"/>
      <c r="C135" s="16"/>
    </row>
    <row r="136" spans="1:3">
      <c r="A136" s="34"/>
      <c r="B136" s="16"/>
      <c r="C136" s="16"/>
    </row>
    <row r="137" spans="1:3">
      <c r="A137" s="34"/>
      <c r="B137" s="16"/>
      <c r="C137" s="16"/>
    </row>
    <row r="138" spans="1:3">
      <c r="A138" s="34"/>
      <c r="B138" s="16"/>
      <c r="C138" s="16"/>
    </row>
    <row r="139" spans="1:3">
      <c r="A139" s="34"/>
      <c r="B139" s="16"/>
      <c r="C139" s="16"/>
    </row>
    <row r="140" spans="1:3">
      <c r="A140" s="34"/>
      <c r="B140" s="16"/>
      <c r="C140" s="16"/>
    </row>
    <row r="141" spans="1:3">
      <c r="A141" s="34"/>
      <c r="B141" s="16"/>
      <c r="C141" s="16"/>
    </row>
    <row r="142" spans="1:3">
      <c r="A142" s="34"/>
      <c r="B142" s="16"/>
      <c r="C142" s="16"/>
    </row>
    <row r="143" spans="1:3">
      <c r="A143" s="34"/>
      <c r="B143" s="16"/>
      <c r="C143" s="16"/>
    </row>
    <row r="144" spans="1:3">
      <c r="A144" s="34"/>
      <c r="B144" s="16"/>
      <c r="C144" s="16"/>
    </row>
    <row r="145" spans="1:3">
      <c r="A145" s="34"/>
      <c r="B145" s="16"/>
      <c r="C145" s="16"/>
    </row>
    <row r="146" spans="1:3">
      <c r="A146" s="34"/>
      <c r="B146" s="16"/>
      <c r="C146" s="16"/>
    </row>
    <row r="147" spans="1:3">
      <c r="A147" s="34"/>
      <c r="B147" s="16"/>
      <c r="C147" s="16"/>
    </row>
    <row r="148" spans="1:3">
      <c r="A148" s="34"/>
      <c r="B148" s="16"/>
      <c r="C148" s="16"/>
    </row>
    <row r="149" spans="1:3">
      <c r="A149" s="34"/>
      <c r="B149" s="16"/>
      <c r="C149" s="16"/>
    </row>
    <row r="150" spans="1:3">
      <c r="A150" s="34"/>
      <c r="B150" s="16"/>
      <c r="C150" s="16"/>
    </row>
    <row r="151" spans="1:3">
      <c r="A151" s="34"/>
      <c r="B151" s="16"/>
      <c r="C151" s="16"/>
    </row>
    <row r="152" spans="1:3">
      <c r="A152" s="34"/>
      <c r="B152" s="16"/>
      <c r="C152" s="16"/>
    </row>
    <row r="153" spans="1:3">
      <c r="A153" s="34"/>
      <c r="B153" s="16"/>
      <c r="C153" s="16"/>
    </row>
    <row r="154" spans="1:3">
      <c r="A154" s="34"/>
      <c r="B154" s="16"/>
      <c r="C154" s="16"/>
    </row>
    <row r="155" spans="1:3">
      <c r="A155" s="34"/>
      <c r="B155" s="16"/>
      <c r="C155" s="16"/>
    </row>
    <row r="156" spans="1:3">
      <c r="A156" s="34"/>
      <c r="B156" s="16"/>
      <c r="C156" s="16"/>
    </row>
    <row r="157" spans="1:3">
      <c r="A157" s="34"/>
      <c r="B157" s="16"/>
      <c r="C157" s="16"/>
    </row>
    <row r="158" spans="1:3">
      <c r="A158" s="34"/>
      <c r="B158" s="16"/>
      <c r="C158" s="16"/>
    </row>
    <row r="159" spans="1:3">
      <c r="A159" s="34"/>
      <c r="B159" s="16"/>
      <c r="C159" s="16"/>
    </row>
    <row r="160" spans="1:3">
      <c r="A160" s="34"/>
      <c r="B160" s="16"/>
      <c r="C160" s="16"/>
    </row>
    <row r="161" spans="1:3">
      <c r="A161" s="34"/>
      <c r="B161" s="16"/>
      <c r="C161" s="16"/>
    </row>
    <row r="162" spans="1:3">
      <c r="A162" s="34"/>
      <c r="B162" s="16"/>
      <c r="C162" s="16"/>
    </row>
    <row r="163" spans="1:3">
      <c r="A163" s="34"/>
      <c r="B163" s="16"/>
      <c r="C163" s="16"/>
    </row>
    <row r="164" spans="1:3">
      <c r="A164" s="34"/>
      <c r="B164" s="16"/>
      <c r="C164" s="16"/>
    </row>
    <row r="165" spans="1:3">
      <c r="A165" s="34"/>
      <c r="B165" s="16"/>
      <c r="C165" s="16"/>
    </row>
    <row r="166" spans="1:3">
      <c r="A166" s="34"/>
      <c r="B166" s="16"/>
      <c r="C166" s="16"/>
    </row>
    <row r="167" spans="1:3">
      <c r="A167" s="34"/>
      <c r="B167" s="16"/>
      <c r="C167" s="16"/>
    </row>
    <row r="168" spans="1:3">
      <c r="A168" s="34"/>
      <c r="B168" s="16"/>
      <c r="C168" s="16"/>
    </row>
    <row r="169" spans="1:3">
      <c r="A169" s="34"/>
      <c r="B169" s="16"/>
      <c r="C169" s="16"/>
    </row>
    <row r="170" spans="1:3">
      <c r="A170" s="34"/>
      <c r="B170" s="16"/>
      <c r="C170" s="16"/>
    </row>
    <row r="171" spans="1:3">
      <c r="A171" s="34"/>
      <c r="B171" s="16"/>
      <c r="C171" s="16"/>
    </row>
    <row r="172" spans="1:3">
      <c r="A172" s="34"/>
      <c r="B172" s="16"/>
      <c r="C172" s="16"/>
    </row>
    <row r="173" spans="1:3">
      <c r="A173" s="34"/>
      <c r="B173" s="16"/>
      <c r="C173" s="16"/>
    </row>
    <row r="174" spans="1:3">
      <c r="A174" s="34"/>
      <c r="B174" s="16"/>
      <c r="C174" s="16"/>
    </row>
    <row r="175" spans="1:3">
      <c r="A175" s="34"/>
      <c r="B175" s="16"/>
      <c r="C175" s="16"/>
    </row>
    <row r="176" spans="1:3">
      <c r="A176" s="34"/>
      <c r="B176" s="16"/>
      <c r="C176" s="16"/>
    </row>
    <row r="177" spans="1:3">
      <c r="A177" s="34"/>
      <c r="B177" s="16"/>
      <c r="C177" s="16"/>
    </row>
    <row r="178" spans="1:3">
      <c r="A178" s="34"/>
      <c r="B178" s="16"/>
      <c r="C178" s="16"/>
    </row>
    <row r="179" spans="1:3">
      <c r="A179" s="34"/>
      <c r="B179" s="16"/>
      <c r="C179" s="16"/>
    </row>
    <row r="180" spans="1:3">
      <c r="A180" s="34"/>
      <c r="B180" s="16"/>
      <c r="C180" s="16"/>
    </row>
    <row r="181" spans="1:3">
      <c r="A181" s="34"/>
      <c r="B181" s="16"/>
      <c r="C181" s="16"/>
    </row>
    <row r="182" spans="1:3">
      <c r="A182" s="34"/>
      <c r="B182" s="16"/>
      <c r="C182" s="16"/>
    </row>
    <row r="183" spans="1:3">
      <c r="A183" s="34"/>
      <c r="B183" s="16"/>
      <c r="C183" s="16"/>
    </row>
    <row r="184" spans="1:3">
      <c r="A184" s="34"/>
      <c r="B184" s="16"/>
      <c r="C184" s="16"/>
    </row>
    <row r="185" spans="1:3">
      <c r="A185" s="34"/>
      <c r="B185" s="16"/>
      <c r="C185" s="16"/>
    </row>
    <row r="186" spans="1:3">
      <c r="A186" s="34"/>
      <c r="B186" s="16"/>
      <c r="C186" s="16"/>
    </row>
    <row r="187" spans="1:3">
      <c r="A187" s="34"/>
      <c r="B187" s="16"/>
      <c r="C187" s="16"/>
    </row>
    <row r="188" spans="1:3">
      <c r="A188" s="34"/>
      <c r="B188" s="16"/>
      <c r="C188" s="16"/>
    </row>
    <row r="189" spans="1:3">
      <c r="A189" s="34"/>
      <c r="B189" s="16"/>
      <c r="C189" s="16"/>
    </row>
    <row r="190" spans="1:3">
      <c r="A190" s="34"/>
      <c r="B190" s="16"/>
      <c r="C190" s="16"/>
    </row>
    <row r="191" spans="1:3">
      <c r="A191" s="34"/>
      <c r="B191" s="16"/>
      <c r="C191" s="16"/>
    </row>
    <row r="192" spans="1:3">
      <c r="A192" s="34"/>
      <c r="B192" s="16"/>
      <c r="C192" s="16"/>
    </row>
    <row r="193" spans="1:3">
      <c r="A193" s="34"/>
      <c r="B193" s="16"/>
      <c r="C193" s="16"/>
    </row>
    <row r="194" spans="1:3">
      <c r="A194" s="34"/>
      <c r="B194" s="16"/>
      <c r="C194" s="16"/>
    </row>
    <row r="195" spans="1:3">
      <c r="A195" s="34"/>
      <c r="B195" s="16"/>
      <c r="C195" s="16"/>
    </row>
    <row r="196" spans="1:3">
      <c r="A196" s="34"/>
      <c r="B196" s="16"/>
      <c r="C196" s="16"/>
    </row>
    <row r="197" spans="1:3">
      <c r="A197" s="34"/>
      <c r="B197" s="16"/>
      <c r="C197" s="16"/>
    </row>
    <row r="198" spans="1:3">
      <c r="A198" s="34"/>
      <c r="B198" s="16"/>
      <c r="C198" s="16"/>
    </row>
    <row r="199" spans="1:3">
      <c r="A199" s="34"/>
      <c r="B199" s="16"/>
      <c r="C199" s="16"/>
    </row>
    <row r="200" spans="1:3">
      <c r="A200" s="34"/>
      <c r="B200" s="16"/>
      <c r="C200" s="16"/>
    </row>
    <row r="201" spans="1:3">
      <c r="A201" s="34"/>
      <c r="B201" s="16"/>
      <c r="C201" s="16"/>
    </row>
    <row r="202" spans="1:3">
      <c r="A202" s="34"/>
      <c r="B202" s="16"/>
      <c r="C202" s="16"/>
    </row>
    <row r="203" spans="1:3">
      <c r="A203" s="34"/>
      <c r="B203" s="16"/>
      <c r="C203" s="16"/>
    </row>
    <row r="204" spans="1:3">
      <c r="A204" s="34"/>
      <c r="B204" s="16"/>
      <c r="C204" s="16"/>
    </row>
    <row r="205" spans="1:3">
      <c r="A205" s="34"/>
      <c r="B205" s="16"/>
      <c r="C205" s="16"/>
    </row>
    <row r="206" spans="1:3">
      <c r="A206" s="34"/>
      <c r="B206" s="16"/>
      <c r="C206" s="16"/>
    </row>
    <row r="207" spans="1:3">
      <c r="A207" s="34"/>
      <c r="B207" s="16"/>
      <c r="C207" s="16"/>
    </row>
    <row r="208" spans="1:3">
      <c r="A208" s="34"/>
      <c r="B208" s="16"/>
      <c r="C208" s="16"/>
    </row>
    <row r="209" spans="1:3">
      <c r="A209" s="34"/>
      <c r="B209" s="16"/>
      <c r="C209" s="16"/>
    </row>
    <row r="210" spans="1:3">
      <c r="A210" s="34"/>
      <c r="B210" s="16"/>
      <c r="C210" s="16"/>
    </row>
    <row r="211" spans="1:3">
      <c r="A211" s="34"/>
      <c r="B211" s="16"/>
      <c r="C211" s="16"/>
    </row>
    <row r="212" spans="1:3">
      <c r="A212" s="34"/>
      <c r="B212" s="16"/>
      <c r="C212" s="16"/>
    </row>
    <row r="213" spans="1:3">
      <c r="A213" s="34"/>
      <c r="B213" s="16"/>
      <c r="C213" s="16"/>
    </row>
    <row r="214" spans="1:3">
      <c r="A214" s="34"/>
      <c r="B214" s="16"/>
      <c r="C214" s="16"/>
    </row>
    <row r="215" spans="1:3">
      <c r="A215" s="34"/>
      <c r="B215" s="16"/>
      <c r="C215" s="16"/>
    </row>
    <row r="216" spans="1:3">
      <c r="A216" s="34"/>
      <c r="B216" s="16"/>
      <c r="C216" s="16"/>
    </row>
    <row r="217" spans="1:3">
      <c r="A217" s="34"/>
      <c r="B217" s="16"/>
      <c r="C217" s="16"/>
    </row>
    <row r="218" spans="1:3">
      <c r="A218" s="34"/>
      <c r="B218" s="16"/>
      <c r="C218" s="16"/>
    </row>
    <row r="219" spans="1:3">
      <c r="A219" s="34"/>
      <c r="B219" s="16"/>
      <c r="C219" s="16"/>
    </row>
    <row r="220" spans="1:3">
      <c r="A220" s="34"/>
      <c r="B220" s="16"/>
      <c r="C220" s="16"/>
    </row>
    <row r="221" spans="1:3">
      <c r="A221" s="34"/>
      <c r="B221" s="16"/>
      <c r="C221" s="16"/>
    </row>
    <row r="222" spans="1:3">
      <c r="A222" s="34"/>
      <c r="B222" s="16"/>
      <c r="C222" s="16"/>
    </row>
    <row r="223" spans="1:3">
      <c r="A223" s="34"/>
      <c r="B223" s="16"/>
      <c r="C223" s="16"/>
    </row>
    <row r="224" spans="1:3">
      <c r="A224" s="34"/>
      <c r="B224" s="16"/>
      <c r="C224" s="16"/>
    </row>
    <row r="225" spans="1:3">
      <c r="A225" s="34"/>
      <c r="B225" s="16"/>
      <c r="C225" s="16"/>
    </row>
    <row r="226" spans="1:3">
      <c r="A226" s="34"/>
      <c r="B226" s="16"/>
      <c r="C226" s="16"/>
    </row>
    <row r="227" spans="1:3">
      <c r="A227" s="34"/>
      <c r="B227" s="16"/>
      <c r="C227" s="16"/>
    </row>
    <row r="228" spans="1:3">
      <c r="A228" s="34"/>
      <c r="B228" s="16"/>
      <c r="C228" s="16"/>
    </row>
    <row r="229" spans="1:3">
      <c r="A229" s="34"/>
      <c r="B229" s="16"/>
      <c r="C229" s="16"/>
    </row>
    <row r="230" spans="1:3">
      <c r="A230" s="34"/>
      <c r="B230" s="16"/>
      <c r="C230" s="16"/>
    </row>
    <row r="231" spans="1:3">
      <c r="A231" s="34"/>
      <c r="B231" s="16"/>
      <c r="C231" s="16"/>
    </row>
    <row r="232" spans="1:3">
      <c r="A232" s="34"/>
      <c r="B232" s="16"/>
      <c r="C232" s="16"/>
    </row>
    <row r="233" spans="1:3">
      <c r="A233" s="34"/>
      <c r="B233" s="16"/>
      <c r="C233" s="16"/>
    </row>
    <row r="234" spans="1:3">
      <c r="A234" s="34"/>
      <c r="B234" s="16"/>
      <c r="C234" s="16"/>
    </row>
    <row r="235" spans="1:3">
      <c r="A235" s="34"/>
      <c r="B235" s="16"/>
      <c r="C235" s="16"/>
    </row>
    <row r="236" spans="1:3">
      <c r="A236" s="34"/>
      <c r="B236" s="16"/>
      <c r="C236" s="16"/>
    </row>
    <row r="237" spans="1:3">
      <c r="A237" s="34"/>
      <c r="B237" s="16"/>
      <c r="C237" s="16"/>
    </row>
    <row r="238" spans="1:3">
      <c r="A238" s="34"/>
      <c r="B238" s="16"/>
      <c r="C238" s="16"/>
    </row>
    <row r="239" spans="1:3">
      <c r="A239" s="34"/>
      <c r="B239" s="16"/>
      <c r="C239" s="16"/>
    </row>
    <row r="240" spans="1:3">
      <c r="A240" s="34"/>
      <c r="B240" s="16"/>
      <c r="C240" s="16"/>
    </row>
    <row r="241" spans="1:3">
      <c r="A241" s="34"/>
      <c r="B241" s="16"/>
      <c r="C241" s="16"/>
    </row>
    <row r="242" spans="1:3">
      <c r="A242" s="34"/>
      <c r="B242" s="16"/>
      <c r="C242" s="16"/>
    </row>
    <row r="243" spans="1:3">
      <c r="A243" s="34"/>
      <c r="B243" s="16"/>
      <c r="C243" s="16"/>
    </row>
    <row r="244" spans="1:3">
      <c r="A244" s="34"/>
      <c r="B244" s="16"/>
      <c r="C244" s="16"/>
    </row>
    <row r="245" spans="1:3">
      <c r="A245" s="34"/>
      <c r="B245" s="16"/>
      <c r="C245" s="16"/>
    </row>
    <row r="246" spans="1:3">
      <c r="A246" s="34"/>
      <c r="B246" s="16"/>
      <c r="C246" s="16"/>
    </row>
    <row r="247" spans="1:3">
      <c r="A247" s="34"/>
      <c r="B247" s="16"/>
      <c r="C247" s="16"/>
    </row>
    <row r="248" spans="1:3">
      <c r="A248" s="34"/>
      <c r="B248" s="16"/>
      <c r="C248" s="16"/>
    </row>
    <row r="249" spans="1:3">
      <c r="A249" s="34"/>
      <c r="B249" s="16"/>
      <c r="C249" s="16"/>
    </row>
    <row r="250" spans="1:3">
      <c r="A250" s="34"/>
      <c r="B250" s="16"/>
      <c r="C250" s="16"/>
    </row>
    <row r="251" spans="1:3">
      <c r="A251" s="34"/>
      <c r="B251" s="16"/>
      <c r="C251" s="16"/>
    </row>
    <row r="252" spans="1:3">
      <c r="A252" s="34"/>
      <c r="B252" s="16"/>
      <c r="C252" s="16"/>
    </row>
    <row r="253" spans="1:3">
      <c r="A253" s="34"/>
      <c r="B253" s="16"/>
      <c r="C253" s="16"/>
    </row>
    <row r="254" spans="1:3">
      <c r="A254" s="34"/>
      <c r="B254" s="16"/>
      <c r="C254" s="16"/>
    </row>
    <row r="255" spans="1:3">
      <c r="A255" s="34"/>
      <c r="B255" s="16"/>
      <c r="C255" s="16"/>
    </row>
    <row r="256" spans="1:3">
      <c r="A256" s="34"/>
      <c r="B256" s="16"/>
      <c r="C256" s="16"/>
    </row>
    <row r="257" spans="1:3">
      <c r="A257" s="34"/>
      <c r="B257" s="16"/>
      <c r="C257" s="16"/>
    </row>
    <row r="258" spans="1:3">
      <c r="A258" s="34"/>
      <c r="B258" s="16"/>
      <c r="C258" s="16"/>
    </row>
    <row r="259" spans="1:3">
      <c r="A259" s="34"/>
      <c r="B259" s="16"/>
      <c r="C259" s="16"/>
    </row>
    <row r="260" spans="1:3">
      <c r="A260" s="34"/>
      <c r="B260" s="16"/>
      <c r="C260" s="16"/>
    </row>
    <row r="261" spans="1:3">
      <c r="A261" s="34"/>
      <c r="B261" s="16"/>
      <c r="C261" s="16"/>
    </row>
    <row r="262" spans="1:3">
      <c r="A262" s="34"/>
      <c r="B262" s="16"/>
      <c r="C262" s="16"/>
    </row>
    <row r="263" spans="1:3">
      <c r="A263" s="34"/>
      <c r="B263" s="16"/>
      <c r="C263" s="16"/>
    </row>
    <row r="264" spans="1:3">
      <c r="A264" s="34"/>
      <c r="B264" s="16"/>
      <c r="C264" s="16"/>
    </row>
    <row r="265" spans="1:3">
      <c r="A265" s="34"/>
      <c r="B265" s="16"/>
      <c r="C265" s="16"/>
    </row>
    <row r="266" spans="1:3">
      <c r="A266" s="34"/>
      <c r="B266" s="16"/>
      <c r="C266" s="16"/>
    </row>
    <row r="267" spans="1:3">
      <c r="A267" s="34"/>
      <c r="B267" s="16"/>
      <c r="C267" s="16"/>
    </row>
    <row r="268" spans="1:3">
      <c r="A268" s="34"/>
      <c r="B268" s="16"/>
      <c r="C268" s="16"/>
    </row>
    <row r="269" spans="1:3">
      <c r="A269" s="34"/>
      <c r="B269" s="16"/>
      <c r="C269" s="16"/>
    </row>
    <row r="270" spans="1:3">
      <c r="A270" s="34"/>
      <c r="B270" s="16"/>
      <c r="C270" s="16"/>
    </row>
    <row r="271" spans="1:3">
      <c r="A271" s="34"/>
      <c r="B271" s="16"/>
      <c r="C271" s="16"/>
    </row>
    <row r="272" spans="1:3">
      <c r="A272" s="34"/>
      <c r="B272" s="16"/>
      <c r="C272" s="16"/>
    </row>
    <row r="273" spans="1:3">
      <c r="A273" s="34"/>
      <c r="B273" s="16"/>
      <c r="C273" s="16"/>
    </row>
    <row r="274" spans="1:3">
      <c r="A274" s="34"/>
      <c r="B274" s="16"/>
      <c r="C274" s="16"/>
    </row>
    <row r="275" spans="1:3">
      <c r="A275" s="34"/>
      <c r="B275" s="16"/>
      <c r="C275" s="16"/>
    </row>
    <row r="276" spans="1:3">
      <c r="A276" s="34"/>
      <c r="B276" s="16"/>
      <c r="C276" s="16"/>
    </row>
    <row r="277" spans="1:3">
      <c r="A277" s="34"/>
      <c r="B277" s="16"/>
      <c r="C277" s="16"/>
    </row>
    <row r="278" spans="1:3">
      <c r="A278" s="34"/>
      <c r="B278" s="16"/>
      <c r="C278" s="16"/>
    </row>
    <row r="279" spans="1:3">
      <c r="A279" s="34"/>
      <c r="B279" s="16"/>
      <c r="C279" s="16"/>
    </row>
    <row r="280" spans="1:3">
      <c r="A280" s="34"/>
      <c r="B280" s="16"/>
      <c r="C280" s="16"/>
    </row>
    <row r="281" spans="1:3">
      <c r="A281" s="34"/>
      <c r="B281" s="16"/>
      <c r="C281" s="16"/>
    </row>
    <row r="282" spans="1:3">
      <c r="A282" s="34"/>
      <c r="B282" s="16"/>
      <c r="C282" s="16"/>
    </row>
    <row r="283" spans="1:3">
      <c r="A283" s="34"/>
      <c r="B283" s="16"/>
      <c r="C283" s="16"/>
    </row>
    <row r="284" spans="1:3">
      <c r="A284" s="34"/>
      <c r="B284" s="16"/>
      <c r="C284" s="16"/>
    </row>
    <row r="285" spans="1:3">
      <c r="A285" s="34"/>
      <c r="B285" s="16"/>
      <c r="C285" s="16"/>
    </row>
    <row r="286" spans="1:3">
      <c r="A286" s="34"/>
      <c r="B286" s="16"/>
      <c r="C286" s="16"/>
    </row>
    <row r="287" spans="1:3">
      <c r="A287" s="34"/>
      <c r="B287" s="16"/>
      <c r="C287" s="16"/>
    </row>
    <row r="288" spans="1:3">
      <c r="A288" s="34"/>
      <c r="B288" s="16"/>
      <c r="C288" s="16"/>
    </row>
    <row r="289" spans="1:3">
      <c r="A289" s="34"/>
      <c r="B289" s="16"/>
      <c r="C289" s="16"/>
    </row>
    <row r="290" spans="1:3">
      <c r="A290" s="34"/>
      <c r="B290" s="16"/>
      <c r="C290" s="16"/>
    </row>
    <row r="291" spans="1:3">
      <c r="A291" s="34"/>
      <c r="B291" s="16"/>
      <c r="C291" s="16"/>
    </row>
    <row r="292" spans="1:3">
      <c r="A292" s="34"/>
      <c r="B292" s="16"/>
      <c r="C292" s="16"/>
    </row>
    <row r="293" spans="1:3">
      <c r="A293" s="34"/>
      <c r="B293" s="16"/>
      <c r="C293" s="16"/>
    </row>
    <row r="294" spans="1:3">
      <c r="A294" s="34"/>
      <c r="B294" s="16"/>
      <c r="C294" s="16"/>
    </row>
    <row r="295" spans="1:3">
      <c r="A295" s="34"/>
      <c r="B295" s="16"/>
      <c r="C295" s="16"/>
    </row>
    <row r="296" spans="1:3">
      <c r="A296" s="34"/>
      <c r="B296" s="16"/>
      <c r="C296" s="16"/>
    </row>
    <row r="297" spans="1:3">
      <c r="A297" s="34"/>
      <c r="B297" s="16"/>
      <c r="C297" s="16"/>
    </row>
    <row r="298" spans="1:3">
      <c r="A298" s="34"/>
      <c r="B298" s="16"/>
      <c r="C298" s="16"/>
    </row>
    <row r="299" spans="1:3">
      <c r="A299" s="34"/>
      <c r="B299" s="16"/>
      <c r="C299" s="16"/>
    </row>
    <row r="300" spans="1:3">
      <c r="A300" s="34"/>
      <c r="B300" s="16"/>
      <c r="C300" s="16"/>
    </row>
    <row r="301" spans="1:3">
      <c r="A301" s="34"/>
      <c r="B301" s="16"/>
      <c r="C301" s="16"/>
    </row>
    <row r="302" spans="1:3">
      <c r="A302" s="34"/>
      <c r="B302" s="16"/>
      <c r="C302" s="16"/>
    </row>
    <row r="303" spans="1:3">
      <c r="A303" s="34"/>
      <c r="B303" s="16"/>
      <c r="C303" s="16"/>
    </row>
    <row r="304" spans="1:3">
      <c r="A304" s="34"/>
      <c r="B304" s="16"/>
      <c r="C304" s="16"/>
    </row>
    <row r="305" spans="1:3">
      <c r="A305" s="34"/>
      <c r="B305" s="16"/>
      <c r="C305" s="16"/>
    </row>
    <row r="306" spans="1:3">
      <c r="A306" s="34"/>
      <c r="B306" s="16"/>
      <c r="C306" s="16"/>
    </row>
    <row r="307" spans="1:3">
      <c r="A307" s="34"/>
      <c r="B307" s="16"/>
      <c r="C307" s="16"/>
    </row>
    <row r="308" spans="1:3">
      <c r="A308" s="34"/>
      <c r="B308" s="16"/>
      <c r="C308" s="16"/>
    </row>
    <row r="309" spans="1:3">
      <c r="A309" s="34"/>
      <c r="B309" s="16"/>
      <c r="C309" s="16"/>
    </row>
    <row r="310" spans="1:3">
      <c r="A310" s="34"/>
      <c r="B310" s="16"/>
      <c r="C310" s="16"/>
    </row>
    <row r="311" spans="1:3">
      <c r="A311" s="34"/>
      <c r="B311" s="16"/>
      <c r="C311" s="16"/>
    </row>
    <row r="312" spans="1:3">
      <c r="A312" s="34"/>
      <c r="B312" s="16"/>
      <c r="C312" s="16"/>
    </row>
    <row r="313" spans="1:3">
      <c r="A313" s="34"/>
      <c r="B313" s="16"/>
      <c r="C313" s="16"/>
    </row>
    <row r="314" spans="1:3">
      <c r="A314" s="34"/>
      <c r="B314" s="16"/>
      <c r="C314" s="16"/>
    </row>
    <row r="315" spans="1:3">
      <c r="A315" s="34"/>
      <c r="B315" s="16"/>
      <c r="C315" s="16"/>
    </row>
    <row r="316" spans="1:3">
      <c r="A316" s="34"/>
      <c r="B316" s="16"/>
      <c r="C316" s="16"/>
    </row>
    <row r="317" spans="1:3">
      <c r="A317" s="34"/>
      <c r="B317" s="16"/>
      <c r="C317" s="16"/>
    </row>
    <row r="318" spans="1:3">
      <c r="A318" s="34"/>
      <c r="B318" s="16"/>
      <c r="C318" s="16"/>
    </row>
    <row r="319" spans="1:3">
      <c r="A319" s="34"/>
      <c r="B319" s="16"/>
      <c r="C319" s="16"/>
    </row>
    <row r="320" spans="1:3">
      <c r="A320" s="34"/>
      <c r="B320" s="16"/>
      <c r="C320" s="16"/>
    </row>
    <row r="321" spans="1:3">
      <c r="A321" s="34"/>
      <c r="B321" s="16"/>
      <c r="C321" s="16"/>
    </row>
    <row r="322" spans="1:3">
      <c r="A322" s="34"/>
      <c r="B322" s="16"/>
      <c r="C322" s="16"/>
    </row>
    <row r="323" spans="1:3">
      <c r="A323" s="34"/>
      <c r="B323" s="16"/>
      <c r="C323" s="16"/>
    </row>
    <row r="324" spans="1:3">
      <c r="A324" s="34"/>
      <c r="B324" s="16"/>
      <c r="C324" s="16"/>
    </row>
    <row r="325" spans="1:3">
      <c r="A325" s="34"/>
      <c r="B325" s="16"/>
      <c r="C325" s="16"/>
    </row>
    <row r="326" spans="1:3">
      <c r="A326" s="34"/>
      <c r="B326" s="16"/>
      <c r="C326" s="16"/>
    </row>
    <row r="327" spans="1:3">
      <c r="A327" s="34"/>
      <c r="B327" s="16"/>
      <c r="C327" s="16"/>
    </row>
    <row r="328" spans="1:3">
      <c r="A328" s="34"/>
      <c r="B328" s="16"/>
      <c r="C328" s="16"/>
    </row>
    <row r="329" spans="1:3">
      <c r="A329" s="34"/>
      <c r="B329" s="16"/>
      <c r="C329" s="16"/>
    </row>
    <row r="330" spans="1:3">
      <c r="A330" s="34"/>
      <c r="B330" s="16"/>
      <c r="C330" s="16"/>
    </row>
    <row r="331" spans="1:3">
      <c r="A331" s="34"/>
      <c r="B331" s="16"/>
      <c r="C331" s="16"/>
    </row>
    <row r="332" spans="1:3">
      <c r="A332" s="34"/>
      <c r="B332" s="16"/>
      <c r="C332" s="16"/>
    </row>
    <row r="333" spans="1:3">
      <c r="A333" s="34"/>
      <c r="B333" s="16"/>
      <c r="C333" s="16"/>
    </row>
    <row r="334" spans="1:3">
      <c r="A334" s="34"/>
      <c r="B334" s="16"/>
      <c r="C334" s="16"/>
    </row>
    <row r="335" spans="1:3">
      <c r="A335" s="34"/>
      <c r="B335" s="16"/>
      <c r="C335" s="16"/>
    </row>
    <row r="336" spans="1:3">
      <c r="A336" s="34"/>
      <c r="B336" s="16"/>
      <c r="C336" s="16"/>
    </row>
    <row r="337" spans="1:3">
      <c r="A337" s="34"/>
      <c r="B337" s="16"/>
      <c r="C337" s="16"/>
    </row>
    <row r="338" spans="1:3">
      <c r="A338" s="34"/>
      <c r="B338" s="16"/>
      <c r="C338" s="16"/>
    </row>
    <row r="339" spans="1:3">
      <c r="A339" s="34"/>
      <c r="B339" s="16"/>
      <c r="C339" s="16"/>
    </row>
    <row r="340" spans="1:3">
      <c r="A340" s="34"/>
      <c r="B340" s="16"/>
      <c r="C340" s="16"/>
    </row>
    <row r="341" spans="1:3">
      <c r="A341" s="34"/>
      <c r="B341" s="16"/>
      <c r="C341" s="16"/>
    </row>
    <row r="342" spans="1:3">
      <c r="A342" s="34"/>
      <c r="B342" s="16"/>
      <c r="C342" s="16"/>
    </row>
    <row r="343" spans="1:3">
      <c r="A343" s="34"/>
      <c r="B343" s="16"/>
      <c r="C343" s="16"/>
    </row>
    <row r="344" spans="1:3">
      <c r="A344" s="34"/>
      <c r="B344" s="16"/>
      <c r="C344" s="16"/>
    </row>
    <row r="345" spans="1:3">
      <c r="A345" s="34"/>
      <c r="B345" s="16"/>
      <c r="C345" s="16"/>
    </row>
    <row r="346" spans="1:3">
      <c r="A346" s="34"/>
      <c r="B346" s="16"/>
      <c r="C346" s="16"/>
    </row>
    <row r="347" spans="1:3">
      <c r="A347" s="34"/>
      <c r="B347" s="16"/>
      <c r="C347" s="16"/>
    </row>
    <row r="348" spans="1:3">
      <c r="A348" s="34"/>
      <c r="B348" s="16"/>
      <c r="C348" s="16"/>
    </row>
    <row r="349" spans="1:3">
      <c r="A349" s="34"/>
      <c r="B349" s="16"/>
      <c r="C349" s="16"/>
    </row>
    <row r="350" spans="1:3">
      <c r="A350" s="34"/>
      <c r="B350" s="16"/>
      <c r="C350" s="16"/>
    </row>
    <row r="351" spans="1:3">
      <c r="A351" s="34"/>
      <c r="B351" s="16"/>
      <c r="C351" s="16"/>
    </row>
    <row r="352" spans="1:3">
      <c r="A352" s="34"/>
      <c r="B352" s="16"/>
      <c r="C352" s="16"/>
    </row>
    <row r="353" spans="1:3">
      <c r="A353" s="34"/>
      <c r="B353" s="16"/>
      <c r="C353" s="16"/>
    </row>
    <row r="354" spans="1:3">
      <c r="A354" s="34"/>
      <c r="B354" s="16"/>
      <c r="C354" s="16"/>
    </row>
    <row r="355" spans="1:3">
      <c r="A355" s="34"/>
      <c r="B355" s="16"/>
      <c r="C355" s="16"/>
    </row>
    <row r="356" spans="1:3">
      <c r="A356" s="34"/>
      <c r="B356" s="16"/>
      <c r="C356" s="16"/>
    </row>
    <row r="357" spans="1:3">
      <c r="A357" s="34"/>
      <c r="B357" s="16"/>
      <c r="C357" s="16"/>
    </row>
    <row r="358" spans="1:3">
      <c r="A358" s="34"/>
      <c r="B358" s="16"/>
      <c r="C358" s="16"/>
    </row>
    <row r="359" spans="1:3">
      <c r="A359" s="34"/>
      <c r="B359" s="16"/>
      <c r="C359" s="16"/>
    </row>
    <row r="360" spans="1:3">
      <c r="A360" s="34"/>
      <c r="B360" s="16"/>
      <c r="C360" s="16"/>
    </row>
    <row r="361" spans="1:3">
      <c r="A361" s="34"/>
      <c r="B361" s="16"/>
      <c r="C361" s="16"/>
    </row>
    <row r="362" spans="1:3">
      <c r="A362" s="34"/>
      <c r="B362" s="16"/>
      <c r="C362" s="16"/>
    </row>
    <row r="363" spans="1:3">
      <c r="A363" s="34"/>
      <c r="B363" s="16"/>
      <c r="C363" s="16"/>
    </row>
    <row r="364" spans="1:3">
      <c r="A364" s="34"/>
      <c r="B364" s="16"/>
      <c r="C364" s="16"/>
    </row>
    <row r="365" spans="1:3">
      <c r="A365" s="34"/>
      <c r="B365" s="16"/>
      <c r="C365" s="16"/>
    </row>
    <row r="366" spans="1:3">
      <c r="A366" s="34"/>
      <c r="B366" s="16"/>
      <c r="C366" s="16"/>
    </row>
    <row r="367" spans="1:3">
      <c r="A367" s="34"/>
      <c r="B367" s="16"/>
      <c r="C367" s="16"/>
    </row>
    <row r="368" spans="1:3">
      <c r="A368" s="34"/>
      <c r="B368" s="16"/>
      <c r="C368" s="16"/>
    </row>
    <row r="369" spans="1:3">
      <c r="A369" s="34"/>
      <c r="B369" s="16"/>
      <c r="C369" s="16"/>
    </row>
    <row r="370" spans="1:3">
      <c r="A370" s="34"/>
      <c r="B370" s="16"/>
      <c r="C370" s="16"/>
    </row>
    <row r="371" spans="1:3">
      <c r="A371" s="34"/>
      <c r="B371" s="16"/>
      <c r="C371" s="16"/>
    </row>
    <row r="372" spans="1:3">
      <c r="A372" s="34"/>
      <c r="B372" s="16"/>
      <c r="C372" s="16"/>
    </row>
    <row r="373" spans="1:3">
      <c r="A373" s="34"/>
      <c r="B373" s="16"/>
      <c r="C373" s="16"/>
    </row>
    <row r="374" spans="1:3">
      <c r="A374" s="34"/>
      <c r="B374" s="16"/>
      <c r="C374" s="16"/>
    </row>
    <row r="375" spans="1:3">
      <c r="A375" s="34"/>
      <c r="B375" s="16"/>
      <c r="C375" s="16"/>
    </row>
    <row r="376" spans="1:3">
      <c r="A376" s="34"/>
      <c r="B376" s="16"/>
      <c r="C376" s="16"/>
    </row>
    <row r="377" spans="1:3">
      <c r="A377" s="34"/>
      <c r="B377" s="16"/>
      <c r="C377" s="16"/>
    </row>
    <row r="378" spans="1:3">
      <c r="A378" s="34"/>
      <c r="B378" s="16"/>
      <c r="C378" s="16"/>
    </row>
    <row r="379" spans="1:3">
      <c r="A379" s="34"/>
      <c r="B379" s="16"/>
      <c r="C379" s="16"/>
    </row>
    <row r="380" spans="1:3">
      <c r="A380" s="34"/>
      <c r="B380" s="16"/>
      <c r="C380" s="16"/>
    </row>
    <row r="381" spans="1:3">
      <c r="A381" s="34"/>
      <c r="B381" s="16"/>
      <c r="C381" s="16"/>
    </row>
    <row r="382" spans="1:3">
      <c r="A382" s="34"/>
      <c r="B382" s="16"/>
      <c r="C382" s="16"/>
    </row>
    <row r="383" spans="1:3">
      <c r="A383" s="34"/>
      <c r="B383" s="16"/>
      <c r="C383" s="16"/>
    </row>
    <row r="384" spans="1:3">
      <c r="A384" s="34"/>
      <c r="B384" s="16"/>
      <c r="C384" s="16"/>
    </row>
    <row r="385" spans="1:3">
      <c r="A385" s="34"/>
      <c r="B385" s="16"/>
      <c r="C385" s="16"/>
    </row>
    <row r="386" spans="1:3">
      <c r="A386" s="34"/>
      <c r="B386" s="16"/>
      <c r="C386" s="16"/>
    </row>
    <row r="387" spans="1:3">
      <c r="A387" s="34"/>
      <c r="B387" s="16"/>
      <c r="C387" s="16"/>
    </row>
    <row r="388" spans="1:3">
      <c r="A388" s="34"/>
      <c r="B388" s="16"/>
      <c r="C388" s="16"/>
    </row>
    <row r="389" spans="1:3">
      <c r="A389" s="34"/>
      <c r="B389" s="16"/>
      <c r="C389" s="16"/>
    </row>
    <row r="390" spans="1:3">
      <c r="A390" s="34"/>
      <c r="B390" s="16"/>
      <c r="C390" s="16"/>
    </row>
    <row r="391" spans="1:3">
      <c r="A391" s="34"/>
      <c r="B391" s="16"/>
      <c r="C391" s="16"/>
    </row>
    <row r="392" spans="1:3">
      <c r="A392" s="34"/>
      <c r="B392" s="16"/>
      <c r="C392" s="16"/>
    </row>
    <row r="393" spans="1:3">
      <c r="A393" s="34"/>
      <c r="B393" s="16"/>
      <c r="C393" s="16"/>
    </row>
    <row r="394" spans="1:3">
      <c r="A394" s="34"/>
      <c r="B394" s="16"/>
      <c r="C394" s="16"/>
    </row>
    <row r="395" spans="1:3">
      <c r="A395" s="34"/>
      <c r="B395" s="16"/>
      <c r="C395" s="16"/>
    </row>
    <row r="396" spans="1:3">
      <c r="A396" s="34"/>
      <c r="B396" s="16"/>
      <c r="C396" s="16"/>
    </row>
    <row r="397" spans="1:3">
      <c r="A397" s="34"/>
      <c r="B397" s="16"/>
      <c r="C397" s="16"/>
    </row>
    <row r="398" spans="1:3">
      <c r="A398" s="34"/>
      <c r="B398" s="16"/>
      <c r="C398" s="16"/>
    </row>
    <row r="399" spans="1:3">
      <c r="A399" s="34"/>
      <c r="B399" s="16"/>
      <c r="C399" s="16"/>
    </row>
    <row r="400" spans="1:3">
      <c r="A400" s="34"/>
      <c r="B400" s="16"/>
      <c r="C400" s="16"/>
    </row>
    <row r="401" spans="1:3">
      <c r="A401" s="34"/>
      <c r="B401" s="16"/>
      <c r="C401" s="16"/>
    </row>
    <row r="402" spans="1:3">
      <c r="A402" s="34"/>
      <c r="B402" s="16"/>
      <c r="C402" s="16"/>
    </row>
    <row r="403" spans="1:3">
      <c r="A403" s="34"/>
      <c r="B403" s="16"/>
      <c r="C403" s="16"/>
    </row>
    <row r="404" spans="1:3">
      <c r="A404" s="34"/>
      <c r="B404" s="16"/>
      <c r="C404" s="16"/>
    </row>
    <row r="405" spans="1:3">
      <c r="A405" s="34"/>
      <c r="B405" s="16"/>
      <c r="C405" s="16"/>
    </row>
    <row r="406" spans="1:3">
      <c r="A406" s="34"/>
      <c r="B406" s="16"/>
      <c r="C406" s="16"/>
    </row>
    <row r="407" spans="1:3">
      <c r="A407" s="34"/>
      <c r="B407" s="16"/>
      <c r="C407" s="16"/>
    </row>
    <row r="408" spans="1:3">
      <c r="A408" s="34"/>
      <c r="B408" s="16"/>
      <c r="C408" s="16"/>
    </row>
    <row r="409" spans="1:3">
      <c r="A409" s="34"/>
      <c r="B409" s="16"/>
      <c r="C409" s="16"/>
    </row>
    <row r="410" spans="1:3">
      <c r="A410" s="34"/>
      <c r="B410" s="16"/>
      <c r="C410" s="16"/>
    </row>
    <row r="411" spans="1:3">
      <c r="A411" s="34"/>
      <c r="B411" s="16"/>
      <c r="C411" s="16"/>
    </row>
    <row r="412" spans="1:3">
      <c r="A412" s="34"/>
      <c r="B412" s="16"/>
      <c r="C412" s="16"/>
    </row>
    <row r="413" spans="1:3">
      <c r="A413" s="34"/>
      <c r="B413" s="16"/>
      <c r="C413" s="16"/>
    </row>
    <row r="414" spans="1:3">
      <c r="A414" s="34"/>
      <c r="B414" s="16"/>
      <c r="C414" s="16"/>
    </row>
    <row r="415" spans="1:3">
      <c r="A415" s="34"/>
      <c r="B415" s="16"/>
      <c r="C415" s="16"/>
    </row>
    <row r="416" spans="1:3">
      <c r="A416" s="34"/>
      <c r="B416" s="16"/>
      <c r="C416" s="16"/>
    </row>
    <row r="417" spans="1:3">
      <c r="A417" s="34"/>
      <c r="B417" s="16"/>
      <c r="C417" s="16"/>
    </row>
    <row r="418" spans="1:3">
      <c r="A418" s="34"/>
      <c r="B418" s="16"/>
      <c r="C418" s="16"/>
    </row>
    <row r="419" spans="1:3">
      <c r="A419" s="34"/>
      <c r="B419" s="16"/>
      <c r="C419" s="16"/>
    </row>
    <row r="420" spans="1:3">
      <c r="A420" s="34"/>
      <c r="B420" s="16"/>
      <c r="C420" s="16"/>
    </row>
    <row r="421" spans="1:3">
      <c r="A421" s="34"/>
      <c r="B421" s="16"/>
      <c r="C421" s="16"/>
    </row>
    <row r="422" spans="1:3">
      <c r="A422" s="34"/>
      <c r="B422" s="16"/>
      <c r="C422" s="16"/>
    </row>
    <row r="423" spans="1:3">
      <c r="A423" s="34"/>
      <c r="B423" s="16"/>
      <c r="C423" s="16"/>
    </row>
    <row r="424" spans="1:3">
      <c r="A424" s="34"/>
      <c r="B424" s="16"/>
      <c r="C424" s="16"/>
    </row>
    <row r="425" spans="1:3">
      <c r="A425" s="34"/>
      <c r="B425" s="16"/>
      <c r="C425" s="16"/>
    </row>
    <row r="426" spans="1:3">
      <c r="A426" s="34"/>
      <c r="B426" s="16"/>
      <c r="C426" s="16"/>
    </row>
    <row r="427" spans="1:3">
      <c r="A427" s="34"/>
      <c r="B427" s="16"/>
      <c r="C427" s="16"/>
    </row>
    <row r="428" spans="1:3">
      <c r="A428" s="34"/>
      <c r="B428" s="16"/>
      <c r="C428" s="16"/>
    </row>
    <row r="429" spans="1:3">
      <c r="A429" s="34"/>
      <c r="B429" s="16"/>
      <c r="C429" s="16"/>
    </row>
    <row r="430" spans="1:3">
      <c r="A430" s="34"/>
      <c r="B430" s="16"/>
      <c r="C430" s="16"/>
    </row>
    <row r="431" spans="1:3">
      <c r="A431" s="34"/>
      <c r="B431" s="16"/>
      <c r="C431" s="16"/>
    </row>
    <row r="432" spans="1:3">
      <c r="A432" s="34"/>
      <c r="B432" s="16"/>
      <c r="C432" s="16"/>
    </row>
    <row r="433" spans="1:3">
      <c r="A433" s="34"/>
      <c r="B433" s="16"/>
      <c r="C433" s="16"/>
    </row>
    <row r="434" spans="1:3">
      <c r="A434" s="34"/>
      <c r="B434" s="16"/>
      <c r="C434" s="16"/>
    </row>
    <row r="435" spans="1:3">
      <c r="A435" s="34"/>
      <c r="B435" s="16"/>
      <c r="C435" s="16"/>
    </row>
    <row r="436" spans="1:3">
      <c r="A436" s="34"/>
      <c r="B436" s="16"/>
      <c r="C436" s="16"/>
    </row>
    <row r="437" spans="1:3">
      <c r="A437" s="34"/>
      <c r="B437" s="16"/>
      <c r="C437" s="16"/>
    </row>
    <row r="438" spans="1:3">
      <c r="A438" s="34"/>
      <c r="B438" s="16"/>
      <c r="C438" s="16"/>
    </row>
    <row r="439" spans="1:3">
      <c r="A439" s="34"/>
      <c r="B439" s="16"/>
      <c r="C439" s="16"/>
    </row>
    <row r="440" spans="1:3">
      <c r="A440" s="34"/>
      <c r="B440" s="16"/>
      <c r="C440" s="16"/>
    </row>
    <row r="441" spans="1:3">
      <c r="A441" s="34"/>
      <c r="B441" s="16"/>
      <c r="C441" s="16"/>
    </row>
    <row r="442" spans="1:3">
      <c r="A442" s="34"/>
      <c r="B442" s="16"/>
      <c r="C442" s="16"/>
    </row>
    <row r="443" spans="1:3">
      <c r="A443" s="34"/>
      <c r="B443" s="16"/>
      <c r="C443" s="16"/>
    </row>
    <row r="444" spans="1:3">
      <c r="A444" s="34"/>
      <c r="B444" s="16"/>
      <c r="C444" s="16"/>
    </row>
    <row r="445" spans="1:3">
      <c r="A445" s="34"/>
      <c r="B445" s="16"/>
      <c r="C445" s="16"/>
    </row>
    <row r="446" spans="1:3">
      <c r="A446" s="34"/>
      <c r="B446" s="16"/>
      <c r="C446" s="16"/>
    </row>
    <row r="447" spans="1:3">
      <c r="A447" s="34"/>
      <c r="B447" s="16"/>
      <c r="C447" s="16"/>
    </row>
    <row r="448" spans="1:3">
      <c r="A448" s="34"/>
      <c r="B448" s="16"/>
      <c r="C448" s="16"/>
    </row>
    <row r="449" spans="1:3">
      <c r="A449" s="34"/>
      <c r="B449" s="16"/>
      <c r="C449" s="16"/>
    </row>
    <row r="450" spans="1:3">
      <c r="A450" s="34"/>
      <c r="B450" s="16"/>
      <c r="C450" s="16"/>
    </row>
    <row r="451" spans="1:3">
      <c r="A451" s="34"/>
      <c r="B451" s="16"/>
      <c r="C451" s="16"/>
    </row>
    <row r="452" spans="1:3">
      <c r="A452" s="34"/>
      <c r="B452" s="16"/>
      <c r="C452" s="16"/>
    </row>
    <row r="453" spans="1:3">
      <c r="A453" s="34"/>
      <c r="B453" s="16"/>
      <c r="C453" s="16"/>
    </row>
    <row r="454" spans="1:3">
      <c r="A454" s="34"/>
      <c r="B454" s="16"/>
      <c r="C454" s="16"/>
    </row>
    <row r="455" spans="1:3">
      <c r="A455" s="34"/>
      <c r="B455" s="16"/>
      <c r="C455" s="16"/>
    </row>
    <row r="456" spans="1:3">
      <c r="A456" s="34"/>
      <c r="B456" s="16"/>
      <c r="C456" s="16"/>
    </row>
    <row r="457" spans="1:3">
      <c r="A457" s="34"/>
      <c r="B457" s="16"/>
      <c r="C457" s="16"/>
    </row>
    <row r="458" spans="1:3">
      <c r="A458" s="34"/>
      <c r="B458" s="16"/>
      <c r="C458" s="16"/>
    </row>
    <row r="459" spans="1:3">
      <c r="A459" s="34"/>
      <c r="B459" s="16"/>
      <c r="C459" s="16"/>
    </row>
    <row r="460" spans="1:3">
      <c r="A460" s="34"/>
      <c r="B460" s="16"/>
      <c r="C460" s="16"/>
    </row>
    <row r="461" spans="1:3">
      <c r="A461" s="34"/>
      <c r="B461" s="16"/>
      <c r="C461" s="16"/>
    </row>
    <row r="462" spans="1:3">
      <c r="A462" s="34"/>
      <c r="B462" s="16"/>
      <c r="C462" s="16"/>
    </row>
    <row r="463" spans="1:3">
      <c r="A463" s="34"/>
      <c r="B463" s="16"/>
      <c r="C463" s="16"/>
    </row>
    <row r="464" spans="1:3">
      <c r="A464" s="34"/>
      <c r="B464" s="16"/>
      <c r="C464" s="16"/>
    </row>
    <row r="465" spans="1:3">
      <c r="A465" s="34"/>
      <c r="B465" s="16"/>
      <c r="C465" s="16"/>
    </row>
    <row r="466" spans="1:3">
      <c r="A466" s="34"/>
      <c r="B466" s="16"/>
      <c r="C466" s="16"/>
    </row>
    <row r="467" spans="1:3">
      <c r="A467" s="34"/>
      <c r="B467" s="16"/>
      <c r="C467" s="16"/>
    </row>
    <row r="468" spans="1:3">
      <c r="A468" s="34"/>
      <c r="B468" s="16"/>
      <c r="C468" s="16"/>
    </row>
    <row r="469" spans="1:3">
      <c r="A469" s="34"/>
      <c r="B469" s="16"/>
      <c r="C469" s="16"/>
    </row>
    <row r="470" spans="1:3">
      <c r="A470" s="34"/>
      <c r="B470" s="16"/>
      <c r="C470" s="16"/>
    </row>
    <row r="471" spans="1:3">
      <c r="A471" s="34"/>
      <c r="B471" s="16"/>
      <c r="C471" s="16"/>
    </row>
    <row r="472" spans="1:3">
      <c r="A472" s="34"/>
      <c r="B472" s="16"/>
      <c r="C472" s="16"/>
    </row>
    <row r="473" spans="1:3">
      <c r="A473" s="34"/>
      <c r="B473" s="16"/>
      <c r="C473" s="16"/>
    </row>
    <row r="474" spans="1:3">
      <c r="A474" s="34"/>
      <c r="B474" s="16"/>
      <c r="C474" s="16"/>
    </row>
    <row r="475" spans="1:3">
      <c r="A475" s="34"/>
      <c r="B475" s="16"/>
      <c r="C475" s="16"/>
    </row>
    <row r="476" spans="1:3">
      <c r="A476" s="34"/>
      <c r="B476" s="16"/>
      <c r="C476" s="16"/>
    </row>
    <row r="477" spans="1:3">
      <c r="A477" s="34"/>
      <c r="B477" s="16"/>
      <c r="C477" s="16"/>
    </row>
    <row r="478" spans="1:3">
      <c r="A478" s="34"/>
      <c r="B478" s="16"/>
      <c r="C478" s="16"/>
    </row>
    <row r="479" spans="1:3">
      <c r="A479" s="34"/>
      <c r="B479" s="16"/>
      <c r="C479" s="16"/>
    </row>
    <row r="480" spans="1:3">
      <c r="A480" s="34"/>
      <c r="B480" s="16"/>
      <c r="C480" s="16"/>
    </row>
    <row r="481" spans="1:3">
      <c r="A481" s="34"/>
      <c r="B481" s="16"/>
      <c r="C481" s="16"/>
    </row>
    <row r="482" spans="1:3">
      <c r="A482" s="34"/>
      <c r="B482" s="16"/>
      <c r="C482" s="16"/>
    </row>
    <row r="483" spans="1:3">
      <c r="A483" s="34"/>
      <c r="B483" s="16"/>
      <c r="C483" s="16"/>
    </row>
    <row r="484" spans="1:3">
      <c r="A484" s="34"/>
      <c r="B484" s="16"/>
      <c r="C484" s="16"/>
    </row>
    <row r="485" spans="1:3">
      <c r="A485" s="34"/>
      <c r="B485" s="16"/>
      <c r="C485" s="16"/>
    </row>
    <row r="486" spans="1:3">
      <c r="A486" s="34"/>
      <c r="B486" s="16"/>
      <c r="C486" s="16"/>
    </row>
    <row r="487" spans="1:3">
      <c r="A487" s="34"/>
      <c r="B487" s="16"/>
      <c r="C487" s="16"/>
    </row>
    <row r="488" spans="1:3">
      <c r="A488" s="34"/>
      <c r="B488" s="16"/>
      <c r="C488" s="16"/>
    </row>
    <row r="489" spans="1:3">
      <c r="A489" s="34"/>
      <c r="B489" s="16"/>
      <c r="C489" s="16"/>
    </row>
    <row r="490" spans="1:3">
      <c r="A490" s="34"/>
      <c r="B490" s="16"/>
      <c r="C490" s="16"/>
    </row>
    <row r="491" spans="1:3">
      <c r="A491" s="34"/>
      <c r="B491" s="16"/>
      <c r="C491" s="16"/>
    </row>
    <row r="492" spans="1:3">
      <c r="A492" s="34"/>
      <c r="B492" s="16"/>
      <c r="C492" s="16"/>
    </row>
    <row r="493" spans="1:3">
      <c r="A493" s="34"/>
      <c r="B493" s="16"/>
      <c r="C493" s="16"/>
    </row>
    <row r="494" spans="1:3">
      <c r="A494" s="34"/>
      <c r="B494" s="16"/>
      <c r="C494" s="16"/>
    </row>
    <row r="495" spans="1:3">
      <c r="A495" s="34"/>
      <c r="B495" s="16"/>
      <c r="C495" s="16"/>
    </row>
    <row r="496" spans="1:3">
      <c r="A496" s="34"/>
      <c r="B496" s="16"/>
      <c r="C496" s="16"/>
    </row>
    <row r="497" spans="1:3">
      <c r="A497" s="34"/>
      <c r="B497" s="16"/>
      <c r="C497" s="16"/>
    </row>
    <row r="498" spans="1:3">
      <c r="A498" s="34"/>
      <c r="B498" s="16"/>
      <c r="C498" s="16"/>
    </row>
    <row r="499" spans="1:3">
      <c r="A499" s="34"/>
      <c r="B499" s="16"/>
      <c r="C499" s="16"/>
    </row>
    <row r="500" spans="1:3">
      <c r="A500" s="34"/>
      <c r="B500" s="16"/>
      <c r="C500" s="16"/>
    </row>
    <row r="501" spans="1:3">
      <c r="A501" s="34"/>
      <c r="B501" s="16"/>
      <c r="C501" s="16"/>
    </row>
    <row r="502" spans="1:3">
      <c r="A502" s="34"/>
      <c r="B502" s="16"/>
      <c r="C502" s="16"/>
    </row>
    <row r="503" spans="1:3">
      <c r="A503" s="34"/>
      <c r="B503" s="16"/>
      <c r="C503" s="16"/>
    </row>
    <row r="504" spans="1:3">
      <c r="A504" s="34"/>
      <c r="B504" s="16"/>
      <c r="C504" s="16"/>
    </row>
    <row r="505" spans="1:3">
      <c r="A505" s="34"/>
      <c r="B505" s="16"/>
      <c r="C505" s="16"/>
    </row>
    <row r="506" spans="1:3">
      <c r="A506" s="34"/>
      <c r="B506" s="16"/>
      <c r="C506" s="16"/>
    </row>
    <row r="507" spans="1:3">
      <c r="A507" s="34"/>
      <c r="B507" s="16"/>
      <c r="C507" s="16"/>
    </row>
    <row r="508" spans="1:3">
      <c r="A508" s="34"/>
      <c r="B508" s="16"/>
      <c r="C508" s="16"/>
    </row>
    <row r="509" spans="1:3">
      <c r="A509" s="34"/>
      <c r="B509" s="16"/>
      <c r="C509" s="16"/>
    </row>
    <row r="510" spans="1:3">
      <c r="A510" s="34"/>
      <c r="B510" s="16"/>
      <c r="C510" s="16"/>
    </row>
    <row r="511" spans="1:3">
      <c r="A511" s="34"/>
      <c r="B511" s="16"/>
      <c r="C511" s="16"/>
    </row>
    <row r="512" spans="1:3">
      <c r="A512" s="34"/>
      <c r="B512" s="16"/>
      <c r="C512" s="16"/>
    </row>
    <row r="513" spans="1:3">
      <c r="A513" s="34"/>
      <c r="B513" s="16"/>
      <c r="C513" s="16"/>
    </row>
    <row r="514" spans="1:3">
      <c r="A514" s="34"/>
      <c r="B514" s="16"/>
      <c r="C514" s="16"/>
    </row>
    <row r="515" spans="1:3">
      <c r="A515" s="34"/>
      <c r="B515" s="16"/>
      <c r="C515" s="16"/>
    </row>
    <row r="516" spans="1:3">
      <c r="A516" s="34"/>
      <c r="B516" s="16"/>
      <c r="C516" s="16"/>
    </row>
    <row r="517" spans="1:3">
      <c r="A517" s="34"/>
      <c r="B517" s="16"/>
      <c r="C517" s="16"/>
    </row>
    <row r="518" spans="1:3">
      <c r="A518" s="34"/>
      <c r="B518" s="16"/>
      <c r="C518" s="16"/>
    </row>
    <row r="519" spans="1:3">
      <c r="A519" s="34"/>
      <c r="B519" s="16"/>
      <c r="C519" s="16"/>
    </row>
    <row r="520" spans="1:3">
      <c r="A520" s="34"/>
      <c r="B520" s="16"/>
      <c r="C520" s="16"/>
    </row>
    <row r="521" spans="1:3">
      <c r="A521" s="34"/>
      <c r="B521" s="16"/>
      <c r="C521" s="16"/>
    </row>
    <row r="522" spans="1:3">
      <c r="A522" s="34"/>
      <c r="B522" s="16"/>
      <c r="C522" s="16"/>
    </row>
    <row r="523" spans="1:3">
      <c r="A523" s="34"/>
      <c r="B523" s="16"/>
      <c r="C523" s="16"/>
    </row>
    <row r="524" spans="1:3">
      <c r="A524" s="34"/>
      <c r="B524" s="16"/>
      <c r="C524" s="16"/>
    </row>
    <row r="525" spans="1:3">
      <c r="A525" s="34"/>
      <c r="B525" s="16"/>
      <c r="C525" s="16"/>
    </row>
    <row r="526" spans="1:3">
      <c r="A526" s="34"/>
      <c r="B526" s="16"/>
      <c r="C526" s="16"/>
    </row>
    <row r="527" spans="1:3">
      <c r="A527" s="34"/>
      <c r="B527" s="16"/>
      <c r="C527" s="16"/>
    </row>
    <row r="528" spans="1:3">
      <c r="A528" s="34"/>
      <c r="B528" s="16"/>
      <c r="C528" s="16"/>
    </row>
    <row r="529" spans="1:3">
      <c r="A529" s="34"/>
      <c r="B529" s="16"/>
      <c r="C529" s="16"/>
    </row>
    <row r="530" spans="1:3">
      <c r="A530" s="34"/>
      <c r="B530" s="16"/>
      <c r="C530" s="16"/>
    </row>
    <row r="531" spans="1:3">
      <c r="A531" s="34"/>
      <c r="B531" s="16"/>
      <c r="C531" s="16"/>
    </row>
    <row r="532" spans="1:3">
      <c r="A532" s="34"/>
      <c r="B532" s="16"/>
      <c r="C532" s="16"/>
    </row>
    <row r="533" spans="1:3">
      <c r="A533" s="34"/>
      <c r="B533" s="16"/>
      <c r="C533" s="16"/>
    </row>
    <row r="534" spans="1:3">
      <c r="A534" s="34"/>
      <c r="B534" s="16"/>
      <c r="C534" s="16"/>
    </row>
    <row r="535" spans="1:3">
      <c r="A535" s="34"/>
      <c r="B535" s="16"/>
      <c r="C535" s="16"/>
    </row>
    <row r="536" spans="1:3">
      <c r="A536" s="34"/>
      <c r="B536" s="16"/>
      <c r="C536" s="16"/>
    </row>
    <row r="537" spans="1:3">
      <c r="A537" s="34"/>
      <c r="B537" s="16"/>
      <c r="C537" s="16"/>
    </row>
    <row r="538" spans="1:3">
      <c r="A538" s="34"/>
      <c r="B538" s="16"/>
      <c r="C538" s="16"/>
    </row>
    <row r="539" spans="1:3">
      <c r="A539" s="34"/>
      <c r="B539" s="16"/>
      <c r="C539" s="16"/>
    </row>
    <row r="540" spans="1:3">
      <c r="A540" s="34"/>
      <c r="B540" s="16"/>
      <c r="C540" s="16"/>
    </row>
    <row r="541" spans="1:3">
      <c r="A541" s="34"/>
      <c r="B541" s="16"/>
      <c r="C541" s="16"/>
    </row>
    <row r="542" spans="1:3">
      <c r="A542" s="34"/>
      <c r="B542" s="16"/>
      <c r="C542" s="16"/>
    </row>
    <row r="543" spans="1:3">
      <c r="A543" s="34"/>
      <c r="B543" s="16"/>
      <c r="C543" s="16"/>
    </row>
    <row r="544" spans="1:3">
      <c r="A544" s="34"/>
      <c r="B544" s="16"/>
      <c r="C544" s="16"/>
    </row>
    <row r="545" spans="1:3">
      <c r="A545" s="34"/>
      <c r="B545" s="16"/>
      <c r="C545" s="16"/>
    </row>
    <row r="546" spans="1:3">
      <c r="A546" s="34"/>
      <c r="B546" s="16"/>
      <c r="C546" s="16"/>
    </row>
    <row r="547" spans="1:3">
      <c r="A547" s="34"/>
      <c r="B547" s="16"/>
      <c r="C547" s="16"/>
    </row>
    <row r="548" spans="1:3">
      <c r="A548" s="34"/>
      <c r="B548" s="16"/>
      <c r="C548" s="16"/>
    </row>
    <row r="549" spans="1:3">
      <c r="A549" s="34"/>
      <c r="B549" s="16"/>
      <c r="C549" s="16"/>
    </row>
    <row r="550" spans="1:3">
      <c r="A550" s="34"/>
      <c r="B550" s="16"/>
      <c r="C550" s="16"/>
    </row>
    <row r="551" spans="1:3">
      <c r="A551" s="34"/>
      <c r="B551" s="16"/>
      <c r="C551" s="16"/>
    </row>
    <row r="552" spans="1:3">
      <c r="A552" s="34"/>
      <c r="B552" s="16"/>
      <c r="C552" s="16"/>
    </row>
    <row r="553" spans="1:3">
      <c r="A553" s="34"/>
      <c r="B553" s="16"/>
      <c r="C553" s="16"/>
    </row>
    <row r="554" spans="1:3">
      <c r="A554" s="34"/>
      <c r="B554" s="16"/>
      <c r="C554" s="16"/>
    </row>
    <row r="555" spans="1:3">
      <c r="A555" s="34"/>
      <c r="B555" s="16"/>
      <c r="C555" s="16"/>
    </row>
    <row r="556" spans="1:3">
      <c r="A556" s="34"/>
      <c r="B556" s="16"/>
      <c r="C556" s="16"/>
    </row>
    <row r="557" spans="1:3">
      <c r="A557" s="34"/>
      <c r="B557" s="16"/>
      <c r="C557" s="16"/>
    </row>
    <row r="558" spans="1:3">
      <c r="A558" s="34"/>
      <c r="B558" s="16"/>
      <c r="C558" s="16"/>
    </row>
    <row r="559" spans="1:3">
      <c r="A559" s="34"/>
      <c r="B559" s="16"/>
      <c r="C559" s="16"/>
    </row>
    <row r="560" spans="1:3">
      <c r="A560" s="34"/>
      <c r="B560" s="16"/>
      <c r="C560" s="16"/>
    </row>
    <row r="561" spans="1:3">
      <c r="A561" s="34"/>
      <c r="B561" s="16"/>
      <c r="C561" s="16"/>
    </row>
    <row r="562" spans="1:3">
      <c r="A562" s="34"/>
      <c r="B562" s="16"/>
      <c r="C562" s="16"/>
    </row>
    <row r="563" spans="1:3">
      <c r="A563" s="34"/>
      <c r="B563" s="16"/>
      <c r="C563" s="16"/>
    </row>
    <row r="564" spans="1:3">
      <c r="A564" s="34"/>
      <c r="B564" s="16"/>
      <c r="C564" s="16"/>
    </row>
    <row r="565" spans="1:3">
      <c r="A565" s="34"/>
      <c r="B565" s="16"/>
      <c r="C565" s="16"/>
    </row>
    <row r="566" spans="1:3">
      <c r="A566" s="34"/>
      <c r="B566" s="16"/>
      <c r="C566" s="16"/>
    </row>
    <row r="567" spans="1:3">
      <c r="A567" s="34"/>
      <c r="B567" s="16"/>
      <c r="C567" s="16"/>
    </row>
    <row r="568" spans="1:3">
      <c r="A568" s="34"/>
      <c r="B568" s="16"/>
      <c r="C568" s="16"/>
    </row>
    <row r="569" spans="1:3">
      <c r="A569" s="34"/>
      <c r="B569" s="16"/>
      <c r="C569" s="16"/>
    </row>
    <row r="570" spans="1:3">
      <c r="A570" s="34"/>
      <c r="B570" s="16"/>
      <c r="C570" s="16"/>
    </row>
    <row r="571" spans="1:3">
      <c r="A571" s="34"/>
      <c r="B571" s="16"/>
      <c r="C571" s="16"/>
    </row>
    <row r="572" spans="1:3">
      <c r="A572" s="34"/>
      <c r="B572" s="16"/>
      <c r="C572" s="16"/>
    </row>
    <row r="573" spans="1:3">
      <c r="A573" s="34"/>
      <c r="B573" s="16"/>
      <c r="C573" s="16"/>
    </row>
    <row r="574" spans="1:3">
      <c r="A574" s="34"/>
      <c r="B574" s="16"/>
      <c r="C574" s="16"/>
    </row>
    <row r="575" spans="1:3">
      <c r="A575" s="34"/>
      <c r="B575" s="16"/>
      <c r="C575" s="16"/>
    </row>
    <row r="576" spans="1:3">
      <c r="A576" s="34"/>
      <c r="B576" s="16"/>
      <c r="C576" s="16"/>
    </row>
    <row r="577" spans="1:3">
      <c r="A577" s="34"/>
      <c r="B577" s="16"/>
      <c r="C577" s="16"/>
    </row>
    <row r="578" spans="1:3">
      <c r="A578" s="34"/>
      <c r="B578" s="16"/>
      <c r="C578" s="16"/>
    </row>
    <row r="579" spans="1:3">
      <c r="A579" s="34"/>
      <c r="B579" s="16"/>
      <c r="C579" s="16"/>
    </row>
    <row r="580" spans="1:3">
      <c r="A580" s="34"/>
      <c r="B580" s="16"/>
      <c r="C580" s="16"/>
    </row>
    <row r="581" spans="1:3">
      <c r="A581" s="34"/>
      <c r="B581" s="16"/>
      <c r="C581" s="16"/>
    </row>
    <row r="582" spans="1:3">
      <c r="A582" s="34"/>
      <c r="B582" s="16"/>
      <c r="C582" s="16"/>
    </row>
    <row r="583" spans="1:3">
      <c r="A583" s="34"/>
      <c r="B583" s="16"/>
      <c r="C583" s="16"/>
    </row>
    <row r="584" spans="1:3">
      <c r="A584" s="34"/>
      <c r="B584" s="16"/>
      <c r="C584" s="16"/>
    </row>
    <row r="585" spans="1:3">
      <c r="A585" s="34"/>
      <c r="B585" s="16"/>
      <c r="C585" s="16"/>
    </row>
    <row r="586" spans="1:3">
      <c r="A586" s="34"/>
      <c r="B586" s="16"/>
      <c r="C586" s="16"/>
    </row>
    <row r="587" spans="1:3">
      <c r="A587" s="34"/>
      <c r="B587" s="16"/>
      <c r="C587" s="16"/>
    </row>
    <row r="588" spans="1:3">
      <c r="A588" s="34"/>
      <c r="B588" s="16"/>
      <c r="C588" s="16"/>
    </row>
    <row r="589" spans="1:3">
      <c r="A589" s="34"/>
      <c r="B589" s="16"/>
      <c r="C589" s="16"/>
    </row>
    <row r="590" spans="1:3">
      <c r="A590" s="34"/>
      <c r="B590" s="16"/>
      <c r="C590" s="16"/>
    </row>
    <row r="591" spans="1:3">
      <c r="A591" s="34"/>
      <c r="B591" s="16"/>
      <c r="C591" s="16"/>
    </row>
    <row r="592" spans="1:3">
      <c r="A592" s="34"/>
      <c r="B592" s="16"/>
      <c r="C592" s="16"/>
    </row>
    <row r="593" spans="1:3">
      <c r="A593" s="34"/>
      <c r="B593" s="16"/>
      <c r="C593" s="16"/>
    </row>
    <row r="594" spans="1:3">
      <c r="A594" s="34"/>
      <c r="B594" s="16"/>
      <c r="C594" s="16"/>
    </row>
    <row r="595" spans="1:3">
      <c r="A595" s="34"/>
      <c r="B595" s="16"/>
      <c r="C595" s="16"/>
    </row>
    <row r="596" spans="1:3">
      <c r="A596" s="34"/>
      <c r="B596" s="16"/>
      <c r="C596" s="16"/>
    </row>
    <row r="597" spans="1:3">
      <c r="A597" s="34"/>
      <c r="B597" s="16"/>
      <c r="C597" s="16"/>
    </row>
    <row r="598" spans="1:3">
      <c r="A598" s="34"/>
      <c r="B598" s="16"/>
      <c r="C598" s="16"/>
    </row>
    <row r="599" spans="1:3">
      <c r="A599" s="34"/>
      <c r="B599" s="16"/>
      <c r="C599" s="16"/>
    </row>
    <row r="600" spans="1:3">
      <c r="A600" s="34"/>
      <c r="B600" s="16"/>
      <c r="C600" s="16"/>
    </row>
    <row r="601" spans="1:3">
      <c r="A601" s="34"/>
      <c r="B601" s="16"/>
      <c r="C601" s="16"/>
    </row>
    <row r="602" spans="1:3">
      <c r="A602" s="34"/>
      <c r="B602" s="16"/>
      <c r="C602" s="16"/>
    </row>
    <row r="603" spans="1:3">
      <c r="A603" s="34"/>
      <c r="B603" s="16"/>
      <c r="C603" s="16"/>
    </row>
    <row r="604" spans="1:3">
      <c r="A604" s="34"/>
      <c r="B604" s="16"/>
      <c r="C604" s="16"/>
    </row>
    <row r="605" spans="1:3">
      <c r="A605" s="34"/>
      <c r="B605" s="16"/>
      <c r="C605" s="16"/>
    </row>
    <row r="606" spans="1:3">
      <c r="A606" s="34"/>
      <c r="B606" s="16"/>
      <c r="C606" s="16"/>
    </row>
    <row r="607" spans="1:3">
      <c r="A607" s="34"/>
      <c r="B607" s="16"/>
      <c r="C607" s="16"/>
    </row>
    <row r="608" spans="1:3">
      <c r="A608" s="34"/>
      <c r="B608" s="16"/>
      <c r="C608" s="16"/>
    </row>
    <row r="609" spans="1:3">
      <c r="A609" s="34"/>
      <c r="B609" s="16"/>
      <c r="C609" s="16"/>
    </row>
    <row r="610" spans="1:3">
      <c r="A610" s="34"/>
      <c r="B610" s="16"/>
      <c r="C610" s="16"/>
    </row>
    <row r="611" spans="1:3">
      <c r="A611" s="34"/>
      <c r="B611" s="16"/>
      <c r="C611" s="16"/>
    </row>
    <row r="612" spans="1:3">
      <c r="A612" s="34"/>
      <c r="B612" s="16"/>
      <c r="C612" s="16"/>
    </row>
    <row r="613" spans="1:3">
      <c r="A613" s="34"/>
      <c r="B613" s="16"/>
      <c r="C613" s="16"/>
    </row>
    <row r="614" spans="1:3">
      <c r="A614" s="34"/>
      <c r="B614" s="16"/>
      <c r="C614" s="16"/>
    </row>
    <row r="615" spans="1:3">
      <c r="A615" s="34"/>
      <c r="B615" s="16"/>
      <c r="C615" s="16"/>
    </row>
    <row r="616" spans="1:3">
      <c r="A616" s="34"/>
      <c r="B616" s="16"/>
      <c r="C616" s="16"/>
    </row>
    <row r="617" spans="1:3">
      <c r="A617" s="34"/>
      <c r="B617" s="16"/>
      <c r="C617" s="16"/>
    </row>
    <row r="618" spans="1:3">
      <c r="A618" s="34"/>
      <c r="B618" s="16"/>
      <c r="C618" s="16"/>
    </row>
    <row r="619" spans="1:3">
      <c r="A619" s="34"/>
      <c r="B619" s="16"/>
      <c r="C619" s="16"/>
    </row>
    <row r="620" spans="1:3">
      <c r="A620" s="34"/>
      <c r="B620" s="16"/>
      <c r="C620" s="16"/>
    </row>
    <row r="621" spans="1:3">
      <c r="A621" s="34"/>
      <c r="B621" s="16"/>
      <c r="C621" s="16"/>
    </row>
    <row r="622" spans="1:3">
      <c r="A622" s="34"/>
      <c r="B622" s="16"/>
      <c r="C622" s="16"/>
    </row>
    <row r="623" spans="1:3">
      <c r="A623" s="34"/>
      <c r="B623" s="16"/>
      <c r="C623" s="16"/>
    </row>
    <row r="624" spans="1:3">
      <c r="A624" s="34"/>
      <c r="B624" s="16"/>
      <c r="C624" s="16"/>
    </row>
    <row r="625" spans="1:3">
      <c r="A625" s="34"/>
      <c r="B625" s="16"/>
      <c r="C625" s="16"/>
    </row>
    <row r="626" spans="1:3">
      <c r="A626" s="34"/>
      <c r="B626" s="16"/>
      <c r="C626" s="16"/>
    </row>
    <row r="627" spans="1:3">
      <c r="A627" s="34"/>
      <c r="B627" s="16"/>
      <c r="C627" s="16"/>
    </row>
    <row r="628" spans="1:3">
      <c r="A628" s="34"/>
      <c r="B628" s="16"/>
      <c r="C628" s="16"/>
    </row>
    <row r="629" spans="1:3">
      <c r="A629" s="34"/>
      <c r="B629" s="16"/>
      <c r="C629" s="16"/>
    </row>
    <row r="630" spans="1:3">
      <c r="A630" s="34"/>
      <c r="B630" s="16"/>
      <c r="C630" s="16"/>
    </row>
    <row r="631" spans="1:3">
      <c r="A631" s="34"/>
      <c r="B631" s="16"/>
      <c r="C631" s="16"/>
    </row>
    <row r="632" spans="1:3">
      <c r="A632" s="34"/>
      <c r="B632" s="16"/>
      <c r="C632" s="16"/>
    </row>
    <row r="633" spans="1:3">
      <c r="A633" s="34"/>
      <c r="B633" s="16"/>
      <c r="C633" s="16"/>
    </row>
    <row r="634" spans="1:3">
      <c r="A634" s="34"/>
      <c r="B634" s="16"/>
      <c r="C634" s="16"/>
    </row>
    <row r="635" spans="1:3">
      <c r="A635" s="34"/>
      <c r="B635" s="16"/>
      <c r="C635" s="16"/>
    </row>
    <row r="636" spans="1:3">
      <c r="A636" s="34"/>
      <c r="B636" s="16"/>
      <c r="C636" s="16"/>
    </row>
    <row r="637" spans="1:3">
      <c r="A637" s="34"/>
      <c r="B637" s="16"/>
      <c r="C637" s="16"/>
    </row>
    <row r="638" spans="1:3">
      <c r="A638" s="34"/>
      <c r="B638" s="16"/>
      <c r="C638" s="16"/>
    </row>
    <row r="639" spans="1:3">
      <c r="A639" s="34"/>
      <c r="B639" s="16"/>
      <c r="C639" s="16"/>
    </row>
    <row r="640" spans="1:3">
      <c r="A640" s="34"/>
      <c r="B640" s="16"/>
      <c r="C640" s="16"/>
    </row>
    <row r="641" spans="1:3">
      <c r="A641" s="34"/>
      <c r="B641" s="16"/>
      <c r="C641" s="16"/>
    </row>
    <row r="642" spans="1:3">
      <c r="A642" s="34"/>
      <c r="B642" s="16"/>
      <c r="C642" s="16"/>
    </row>
    <row r="643" spans="1:3">
      <c r="A643" s="34"/>
      <c r="B643" s="16"/>
      <c r="C643" s="16"/>
    </row>
    <row r="644" spans="1:3">
      <c r="A644" s="34"/>
      <c r="B644" s="16"/>
      <c r="C644" s="16"/>
    </row>
    <row r="645" spans="1:3">
      <c r="A645" s="34"/>
      <c r="B645" s="16"/>
      <c r="C645" s="16"/>
    </row>
    <row r="646" spans="1:3">
      <c r="A646" s="34"/>
      <c r="B646" s="16"/>
      <c r="C646" s="16"/>
    </row>
    <row r="647" spans="1:3">
      <c r="A647" s="34"/>
      <c r="B647" s="16"/>
      <c r="C647" s="16"/>
    </row>
    <row r="648" spans="1:3">
      <c r="A648" s="34"/>
      <c r="B648" s="16"/>
      <c r="C648" s="16"/>
    </row>
    <row r="649" spans="1:3">
      <c r="A649" s="34"/>
      <c r="B649" s="16"/>
      <c r="C649" s="16"/>
    </row>
    <row r="650" spans="1:3">
      <c r="A650" s="34"/>
      <c r="B650" s="16"/>
      <c r="C650" s="16"/>
    </row>
    <row r="651" spans="1:3">
      <c r="A651" s="34"/>
      <c r="B651" s="16"/>
      <c r="C651" s="16"/>
    </row>
    <row r="652" spans="1:3">
      <c r="A652" s="34"/>
      <c r="B652" s="16"/>
      <c r="C652" s="16"/>
    </row>
    <row r="653" spans="1:3">
      <c r="A653" s="34"/>
      <c r="B653" s="16"/>
      <c r="C653" s="16"/>
    </row>
    <row r="654" spans="1:3">
      <c r="A654" s="34"/>
      <c r="B654" s="16"/>
      <c r="C654" s="16"/>
    </row>
    <row r="655" spans="1:3">
      <c r="A655" s="34"/>
      <c r="B655" s="16"/>
      <c r="C655" s="16"/>
    </row>
    <row r="656" spans="1:3">
      <c r="A656" s="34"/>
      <c r="B656" s="16"/>
      <c r="C656" s="16"/>
    </row>
    <row r="657" spans="1:3">
      <c r="A657" s="34"/>
      <c r="B657" s="16"/>
      <c r="C657" s="16"/>
    </row>
    <row r="658" spans="1:3">
      <c r="A658" s="34"/>
      <c r="B658" s="16"/>
      <c r="C658" s="16"/>
    </row>
    <row r="659" spans="1:3">
      <c r="A659" s="34"/>
      <c r="B659" s="16"/>
      <c r="C659" s="16"/>
    </row>
    <row r="660" spans="1:3">
      <c r="A660" s="34"/>
      <c r="B660" s="16"/>
      <c r="C660" s="16"/>
    </row>
    <row r="661" spans="1:3">
      <c r="A661" s="34"/>
      <c r="B661" s="16"/>
      <c r="C661" s="16"/>
    </row>
    <row r="662" spans="1:3">
      <c r="A662" s="34"/>
      <c r="B662" s="16"/>
      <c r="C662" s="16"/>
    </row>
    <row r="663" spans="1:3">
      <c r="A663" s="34"/>
      <c r="B663" s="16"/>
      <c r="C663" s="16"/>
    </row>
    <row r="664" spans="1:3">
      <c r="A664" s="34"/>
      <c r="B664" s="16"/>
      <c r="C664" s="16"/>
    </row>
    <row r="665" spans="1:3">
      <c r="A665" s="34"/>
      <c r="B665" s="16"/>
      <c r="C665" s="16"/>
    </row>
    <row r="666" spans="1:3">
      <c r="A666" s="34"/>
      <c r="B666" s="16"/>
      <c r="C666" s="16"/>
    </row>
    <row r="667" spans="1:3">
      <c r="A667" s="34"/>
      <c r="B667" s="16"/>
      <c r="C667" s="16"/>
    </row>
    <row r="668" spans="1:3">
      <c r="A668" s="34"/>
      <c r="B668" s="16"/>
      <c r="C668" s="16"/>
    </row>
    <row r="669" spans="1:3">
      <c r="A669" s="34"/>
      <c r="B669" s="16"/>
      <c r="C669" s="16"/>
    </row>
    <row r="670" spans="1:3">
      <c r="A670" s="34"/>
      <c r="B670" s="16"/>
      <c r="C670" s="16"/>
    </row>
    <row r="671" spans="1:3">
      <c r="A671" s="34"/>
      <c r="B671" s="16"/>
      <c r="C671" s="16"/>
    </row>
    <row r="672" spans="1:3">
      <c r="A672" s="34"/>
      <c r="B672" s="16"/>
      <c r="C672" s="16"/>
    </row>
    <row r="673" spans="1:3">
      <c r="A673" s="34"/>
      <c r="B673" s="16"/>
      <c r="C673" s="16"/>
    </row>
    <row r="674" spans="1:3">
      <c r="A674" s="34"/>
      <c r="B674" s="16"/>
      <c r="C674" s="16"/>
    </row>
    <row r="675" spans="1:3">
      <c r="A675" s="34"/>
      <c r="B675" s="16"/>
      <c r="C675" s="16"/>
    </row>
    <row r="676" spans="1:3">
      <c r="A676" s="34"/>
      <c r="B676" s="16"/>
      <c r="C676" s="16"/>
    </row>
    <row r="677" spans="1:3">
      <c r="A677" s="34"/>
      <c r="B677" s="16"/>
      <c r="C677" s="16"/>
    </row>
    <row r="678" spans="1:3">
      <c r="A678" s="34"/>
      <c r="B678" s="16"/>
      <c r="C678" s="16"/>
    </row>
    <row r="679" spans="1:3">
      <c r="A679" s="34"/>
      <c r="B679" s="16"/>
      <c r="C679" s="16"/>
    </row>
    <row r="680" spans="1:3">
      <c r="A680" s="34"/>
      <c r="B680" s="16"/>
      <c r="C680" s="16"/>
    </row>
    <row r="681" spans="1:3">
      <c r="A681" s="34"/>
      <c r="B681" s="16"/>
      <c r="C681" s="16"/>
    </row>
    <row r="682" spans="1:3">
      <c r="A682" s="34"/>
      <c r="B682" s="16"/>
      <c r="C682" s="16"/>
    </row>
    <row r="683" spans="1:3">
      <c r="A683" s="34"/>
      <c r="B683" s="16"/>
      <c r="C683" s="16"/>
    </row>
    <row r="684" spans="1:3">
      <c r="A684" s="34"/>
      <c r="B684" s="16"/>
      <c r="C684" s="16"/>
    </row>
    <row r="685" spans="1:3">
      <c r="A685" s="34"/>
      <c r="B685" s="16"/>
      <c r="C685" s="16"/>
    </row>
    <row r="686" spans="1:3">
      <c r="A686" s="34"/>
      <c r="B686" s="16"/>
      <c r="C686" s="16"/>
    </row>
    <row r="687" spans="1:3">
      <c r="A687" s="34"/>
      <c r="B687" s="16"/>
      <c r="C687" s="16"/>
    </row>
    <row r="688" spans="1:3">
      <c r="A688" s="34"/>
      <c r="B688" s="16"/>
      <c r="C688" s="16"/>
    </row>
    <row r="689" spans="1:3">
      <c r="A689" s="34"/>
      <c r="B689" s="16"/>
      <c r="C689" s="16"/>
    </row>
    <row r="690" spans="1:3">
      <c r="A690" s="34"/>
      <c r="B690" s="16"/>
      <c r="C690" s="16"/>
    </row>
    <row r="691" spans="1:3">
      <c r="A691" s="34"/>
      <c r="B691" s="16"/>
      <c r="C691" s="16"/>
    </row>
    <row r="692" spans="1:3">
      <c r="A692" s="34"/>
      <c r="B692" s="16"/>
      <c r="C692" s="16"/>
    </row>
    <row r="693" spans="1:3">
      <c r="A693" s="34"/>
      <c r="B693" s="16"/>
      <c r="C693" s="16"/>
    </row>
    <row r="694" spans="1:3">
      <c r="A694" s="34"/>
      <c r="B694" s="16"/>
      <c r="C694" s="16"/>
    </row>
    <row r="695" spans="1:3">
      <c r="A695" s="34"/>
      <c r="B695" s="16"/>
      <c r="C695" s="16"/>
    </row>
    <row r="696" spans="1:3">
      <c r="A696" s="34"/>
      <c r="B696" s="16"/>
      <c r="C696" s="16"/>
    </row>
    <row r="697" spans="1:3">
      <c r="A697" s="34"/>
      <c r="B697" s="16"/>
      <c r="C697" s="16"/>
    </row>
    <row r="698" spans="1:3">
      <c r="A698" s="34"/>
      <c r="B698" s="16"/>
      <c r="C698" s="16"/>
    </row>
    <row r="699" spans="1:3">
      <c r="A699" s="34"/>
      <c r="B699" s="16"/>
      <c r="C699" s="16"/>
    </row>
    <row r="700" spans="1:3">
      <c r="A700" s="34"/>
      <c r="B700" s="16"/>
      <c r="C700" s="16"/>
    </row>
    <row r="701" spans="1:3">
      <c r="A701" s="34"/>
      <c r="B701" s="16"/>
      <c r="C701" s="16"/>
    </row>
    <row r="702" spans="1:3">
      <c r="A702" s="34"/>
      <c r="B702" s="16"/>
      <c r="C702" s="16"/>
    </row>
    <row r="703" spans="1:3">
      <c r="A703" s="34"/>
      <c r="B703" s="16"/>
      <c r="C703" s="16"/>
    </row>
    <row r="704" spans="1:3">
      <c r="A704" s="34"/>
      <c r="B704" s="16"/>
      <c r="C704" s="16"/>
    </row>
    <row r="705" spans="1:3">
      <c r="A705" s="34"/>
      <c r="B705" s="16"/>
      <c r="C705" s="16"/>
    </row>
    <row r="706" spans="1:3">
      <c r="A706" s="34"/>
      <c r="B706" s="16"/>
      <c r="C706" s="16"/>
    </row>
    <row r="707" spans="1:3">
      <c r="A707" s="34"/>
      <c r="B707" s="16"/>
      <c r="C707" s="16"/>
    </row>
    <row r="708" spans="1:3">
      <c r="A708" s="34"/>
      <c r="B708" s="16"/>
      <c r="C708" s="16"/>
    </row>
    <row r="709" spans="1:3">
      <c r="A709" s="34"/>
      <c r="B709" s="16"/>
      <c r="C709" s="16"/>
    </row>
    <row r="710" spans="1:3">
      <c r="A710" s="34"/>
      <c r="B710" s="16"/>
      <c r="C710" s="16"/>
    </row>
    <row r="711" spans="1:3">
      <c r="A711" s="34"/>
      <c r="B711" s="16"/>
      <c r="C711" s="16"/>
    </row>
    <row r="712" spans="1:3">
      <c r="A712" s="34"/>
      <c r="B712" s="16"/>
      <c r="C712" s="16"/>
    </row>
    <row r="713" spans="1:3">
      <c r="A713" s="34"/>
      <c r="B713" s="16"/>
      <c r="C713" s="16"/>
    </row>
    <row r="714" spans="1:3">
      <c r="A714" s="34"/>
      <c r="B714" s="16"/>
      <c r="C714" s="16"/>
    </row>
    <row r="715" spans="1:3">
      <c r="A715" s="34"/>
      <c r="B715" s="16"/>
      <c r="C715" s="16"/>
    </row>
    <row r="716" spans="1:3">
      <c r="A716" s="34"/>
      <c r="B716" s="16"/>
      <c r="C716" s="16"/>
    </row>
    <row r="717" spans="1:3">
      <c r="A717" s="34"/>
      <c r="B717" s="16"/>
      <c r="C717" s="16"/>
    </row>
    <row r="718" spans="1:3">
      <c r="A718" s="34"/>
      <c r="B718" s="16"/>
      <c r="C718" s="16"/>
    </row>
    <row r="719" spans="1:3">
      <c r="A719" s="34"/>
      <c r="B719" s="16"/>
      <c r="C719" s="16"/>
    </row>
    <row r="720" spans="1:3">
      <c r="A720" s="34"/>
      <c r="B720" s="16"/>
      <c r="C720" s="16"/>
    </row>
    <row r="721" spans="1:3">
      <c r="A721" s="34"/>
      <c r="B721" s="16"/>
      <c r="C721" s="16"/>
    </row>
    <row r="722" spans="1:3">
      <c r="A722" s="34"/>
      <c r="B722" s="16"/>
      <c r="C722" s="16"/>
    </row>
    <row r="723" spans="1:3">
      <c r="A723" s="34"/>
      <c r="B723" s="16"/>
      <c r="C723" s="16"/>
    </row>
    <row r="724" spans="1:3">
      <c r="A724" s="34"/>
      <c r="B724" s="16"/>
      <c r="C724" s="16"/>
    </row>
    <row r="725" spans="1:3">
      <c r="A725" s="34"/>
      <c r="B725" s="16"/>
      <c r="C725" s="16"/>
    </row>
    <row r="726" spans="1:3">
      <c r="A726" s="34"/>
      <c r="B726" s="16"/>
      <c r="C726" s="16"/>
    </row>
    <row r="727" spans="1:3">
      <c r="A727" s="34"/>
      <c r="B727" s="16"/>
      <c r="C727" s="16"/>
    </row>
    <row r="728" spans="1:3">
      <c r="A728" s="34"/>
      <c r="B728" s="16"/>
      <c r="C728" s="16"/>
    </row>
    <row r="729" spans="1:3">
      <c r="A729" s="34"/>
      <c r="B729" s="16"/>
      <c r="C729" s="16"/>
    </row>
    <row r="730" spans="1:3">
      <c r="A730" s="34"/>
      <c r="B730" s="16"/>
      <c r="C730" s="16"/>
    </row>
    <row r="731" spans="1:3">
      <c r="A731" s="34"/>
      <c r="B731" s="16"/>
      <c r="C731" s="16"/>
    </row>
    <row r="732" spans="1:3">
      <c r="A732" s="34"/>
      <c r="B732" s="16"/>
      <c r="C732" s="16"/>
    </row>
    <row r="733" spans="1:3">
      <c r="A733" s="34"/>
      <c r="B733" s="16"/>
      <c r="C733" s="16"/>
    </row>
    <row r="734" spans="1:3">
      <c r="A734" s="34"/>
      <c r="B734" s="16"/>
      <c r="C734" s="16"/>
    </row>
    <row r="735" spans="1:3">
      <c r="A735" s="34"/>
      <c r="B735" s="16"/>
      <c r="C735" s="16"/>
    </row>
    <row r="736" spans="1:3">
      <c r="A736" s="34"/>
      <c r="B736" s="16"/>
      <c r="C736" s="16"/>
    </row>
    <row r="737" spans="1:3">
      <c r="A737" s="34"/>
      <c r="B737" s="16"/>
      <c r="C737" s="16"/>
    </row>
    <row r="738" spans="1:3">
      <c r="A738" s="34"/>
      <c r="B738" s="16"/>
      <c r="C738" s="16"/>
    </row>
    <row r="739" spans="1:3">
      <c r="A739" s="34"/>
      <c r="B739" s="16"/>
      <c r="C739" s="16"/>
    </row>
    <row r="740" spans="1:3">
      <c r="A740" s="34"/>
      <c r="B740" s="16"/>
      <c r="C740" s="16"/>
    </row>
    <row r="741" spans="1:3">
      <c r="A741" s="34"/>
      <c r="B741" s="16"/>
      <c r="C741" s="16"/>
    </row>
    <row r="742" spans="1:3">
      <c r="A742" s="34"/>
      <c r="B742" s="16"/>
      <c r="C742" s="16"/>
    </row>
    <row r="743" spans="1:3">
      <c r="A743" s="34"/>
      <c r="B743" s="16"/>
      <c r="C743" s="16"/>
    </row>
    <row r="744" spans="1:3">
      <c r="A744" s="34"/>
      <c r="B744" s="16"/>
      <c r="C744" s="16"/>
    </row>
    <row r="745" spans="1:3">
      <c r="A745" s="34"/>
      <c r="B745" s="16"/>
      <c r="C745" s="16"/>
    </row>
    <row r="746" spans="1:3">
      <c r="A746" s="34"/>
      <c r="B746" s="16"/>
      <c r="C746" s="16"/>
    </row>
    <row r="747" spans="1:3">
      <c r="A747" s="34"/>
      <c r="B747" s="16"/>
      <c r="C747" s="16"/>
    </row>
    <row r="748" spans="1:3">
      <c r="A748" s="34"/>
      <c r="B748" s="16"/>
      <c r="C748" s="16"/>
    </row>
    <row r="749" spans="1:3">
      <c r="A749" s="34"/>
      <c r="B749" s="16"/>
      <c r="C749" s="16"/>
    </row>
    <row r="750" spans="1:3">
      <c r="A750" s="34"/>
      <c r="B750" s="16"/>
      <c r="C750" s="16"/>
    </row>
    <row r="751" spans="1:3">
      <c r="A751" s="34"/>
      <c r="B751" s="16"/>
      <c r="C751" s="16"/>
    </row>
    <row r="752" spans="1:3">
      <c r="A752" s="34"/>
      <c r="B752" s="16"/>
      <c r="C752" s="16"/>
    </row>
    <row r="753" spans="1:3">
      <c r="A753" s="34"/>
      <c r="B753" s="16"/>
      <c r="C753" s="16"/>
    </row>
    <row r="754" spans="1:3">
      <c r="A754" s="34"/>
      <c r="B754" s="16"/>
      <c r="C754" s="16"/>
    </row>
    <row r="755" spans="1:3">
      <c r="A755" s="34"/>
      <c r="B755" s="16"/>
      <c r="C755" s="16"/>
    </row>
    <row r="756" spans="1:3">
      <c r="A756" s="34"/>
      <c r="B756" s="16"/>
      <c r="C756" s="16"/>
    </row>
    <row r="757" spans="1:3">
      <c r="A757" s="34"/>
      <c r="B757" s="16"/>
      <c r="C757" s="16"/>
    </row>
    <row r="758" spans="1:3">
      <c r="A758" s="34"/>
      <c r="B758" s="16"/>
      <c r="C758" s="16"/>
    </row>
    <row r="759" spans="1:3">
      <c r="A759" s="34"/>
      <c r="B759" s="16"/>
      <c r="C759" s="16"/>
    </row>
    <row r="760" spans="1:3">
      <c r="A760" s="34"/>
      <c r="B760" s="16"/>
      <c r="C760" s="16"/>
    </row>
    <row r="761" spans="1:3">
      <c r="A761" s="34"/>
      <c r="B761" s="16"/>
      <c r="C761" s="16"/>
    </row>
    <row r="762" spans="1:3">
      <c r="A762" s="34"/>
      <c r="B762" s="16"/>
      <c r="C762" s="16"/>
    </row>
    <row r="763" spans="1:3">
      <c r="A763" s="34"/>
      <c r="B763" s="16"/>
      <c r="C763" s="16"/>
    </row>
    <row r="764" spans="1:3">
      <c r="A764" s="34"/>
      <c r="B764" s="16"/>
      <c r="C764" s="16"/>
    </row>
    <row r="765" spans="1:3">
      <c r="A765" s="34"/>
      <c r="B765" s="16"/>
      <c r="C765" s="16"/>
    </row>
    <row r="766" spans="1:3">
      <c r="A766" s="34"/>
      <c r="B766" s="16"/>
      <c r="C766" s="16"/>
    </row>
    <row r="767" spans="1:3">
      <c r="A767" s="34"/>
      <c r="B767" s="16"/>
      <c r="C767" s="16"/>
    </row>
    <row r="768" spans="1:3">
      <c r="A768" s="34"/>
      <c r="B768" s="16"/>
      <c r="C768" s="16"/>
    </row>
    <row r="769" spans="1:3">
      <c r="A769" s="34"/>
      <c r="B769" s="16"/>
      <c r="C769" s="16"/>
    </row>
    <row r="770" spans="1:3">
      <c r="A770" s="34"/>
      <c r="B770" s="16"/>
      <c r="C770" s="16"/>
    </row>
    <row r="771" spans="1:3">
      <c r="A771" s="34"/>
      <c r="B771" s="16"/>
      <c r="C771" s="16"/>
    </row>
    <row r="772" spans="1:3">
      <c r="A772" s="34"/>
      <c r="B772" s="16"/>
      <c r="C772" s="16"/>
    </row>
    <row r="773" spans="1:3">
      <c r="A773" s="34"/>
      <c r="B773" s="16"/>
      <c r="C773" s="16"/>
    </row>
    <row r="774" spans="1:3">
      <c r="A774" s="34"/>
      <c r="B774" s="16"/>
      <c r="C774" s="16"/>
    </row>
    <row r="775" spans="1:3">
      <c r="A775" s="34"/>
      <c r="B775" s="16"/>
      <c r="C775" s="16"/>
    </row>
    <row r="776" spans="1:3">
      <c r="A776" s="34"/>
      <c r="B776" s="16"/>
      <c r="C776" s="16"/>
    </row>
    <row r="777" spans="1:3">
      <c r="A777" s="34"/>
      <c r="B777" s="16"/>
      <c r="C777" s="16"/>
    </row>
    <row r="778" spans="1:3">
      <c r="A778" s="34"/>
      <c r="B778" s="16"/>
      <c r="C778" s="16"/>
    </row>
    <row r="779" spans="1:3">
      <c r="A779" s="34"/>
      <c r="B779" s="16"/>
      <c r="C779" s="16"/>
    </row>
    <row r="780" spans="1:3">
      <c r="A780" s="34"/>
      <c r="B780" s="16"/>
      <c r="C780" s="16"/>
    </row>
    <row r="781" spans="1:3">
      <c r="A781" s="34"/>
      <c r="B781" s="16"/>
      <c r="C781" s="16"/>
    </row>
    <row r="782" spans="1:3">
      <c r="A782" s="34"/>
      <c r="B782" s="16"/>
      <c r="C782" s="16"/>
    </row>
    <row r="783" spans="1:3">
      <c r="A783" s="34"/>
      <c r="B783" s="16"/>
      <c r="C783" s="16"/>
    </row>
    <row r="784" spans="1:3">
      <c r="A784" s="34"/>
      <c r="B784" s="16"/>
      <c r="C784" s="16"/>
    </row>
    <row r="785" spans="1:3">
      <c r="A785" s="34"/>
      <c r="B785" s="16"/>
      <c r="C785" s="16"/>
    </row>
    <row r="786" spans="1:3">
      <c r="A786" s="34"/>
      <c r="B786" s="16"/>
      <c r="C786" s="16"/>
    </row>
    <row r="787" spans="1:3">
      <c r="A787" s="34"/>
      <c r="B787" s="16"/>
      <c r="C787" s="16"/>
    </row>
    <row r="788" spans="1:3">
      <c r="A788" s="34"/>
      <c r="B788" s="16"/>
      <c r="C788" s="16"/>
    </row>
    <row r="789" spans="1:3">
      <c r="A789" s="34"/>
      <c r="B789" s="16"/>
      <c r="C789" s="16"/>
    </row>
    <row r="790" spans="1:3">
      <c r="A790" s="34"/>
      <c r="B790" s="16"/>
      <c r="C790" s="16"/>
    </row>
    <row r="791" spans="1:3">
      <c r="A791" s="34"/>
      <c r="B791" s="16"/>
      <c r="C791" s="16"/>
    </row>
    <row r="792" spans="1:3">
      <c r="A792" s="34"/>
      <c r="B792" s="16"/>
      <c r="C792" s="16"/>
    </row>
    <row r="793" spans="1:3">
      <c r="A793" s="34"/>
      <c r="B793" s="16"/>
      <c r="C793" s="16"/>
    </row>
    <row r="794" spans="1:3">
      <c r="A794" s="34"/>
      <c r="B794" s="16"/>
      <c r="C794" s="16"/>
    </row>
    <row r="795" spans="1:3">
      <c r="A795" s="34"/>
      <c r="B795" s="16"/>
      <c r="C795" s="16"/>
    </row>
    <row r="796" spans="1:3">
      <c r="A796" s="34"/>
      <c r="B796" s="16"/>
      <c r="C796" s="16"/>
    </row>
    <row r="797" spans="1:3">
      <c r="A797" s="34"/>
      <c r="B797" s="16"/>
      <c r="C797" s="16"/>
    </row>
    <row r="798" spans="1:3">
      <c r="A798" s="34"/>
      <c r="B798" s="16"/>
      <c r="C798" s="16"/>
    </row>
    <row r="799" spans="1:3">
      <c r="A799" s="34"/>
      <c r="B799" s="16"/>
      <c r="C799" s="16"/>
    </row>
    <row r="800" spans="1:3">
      <c r="A800" s="34"/>
      <c r="B800" s="16"/>
      <c r="C800" s="16"/>
    </row>
    <row r="801" spans="1:3">
      <c r="A801" s="34"/>
      <c r="B801" s="16"/>
      <c r="C801" s="16"/>
    </row>
    <row r="802" spans="1:3">
      <c r="A802" s="34"/>
      <c r="B802" s="16"/>
      <c r="C802" s="16"/>
    </row>
    <row r="803" spans="1:3">
      <c r="A803" s="34"/>
      <c r="B803" s="16"/>
      <c r="C803" s="16"/>
    </row>
    <row r="804" spans="1:3">
      <c r="A804" s="34"/>
      <c r="B804" s="16"/>
      <c r="C804" s="16"/>
    </row>
    <row r="805" spans="1:3">
      <c r="A805" s="34"/>
      <c r="B805" s="16"/>
      <c r="C805" s="16"/>
    </row>
    <row r="806" spans="1:3">
      <c r="A806" s="34"/>
      <c r="B806" s="16"/>
      <c r="C806" s="16"/>
    </row>
    <row r="807" spans="1:3">
      <c r="A807" s="34"/>
      <c r="B807" s="16"/>
      <c r="C807" s="16"/>
    </row>
    <row r="808" spans="1:3">
      <c r="A808" s="34"/>
      <c r="B808" s="16"/>
      <c r="C808" s="16"/>
    </row>
    <row r="809" spans="1:3">
      <c r="A809" s="34"/>
      <c r="B809" s="16"/>
      <c r="C809" s="16"/>
    </row>
    <row r="810" spans="1:3">
      <c r="A810" s="34"/>
      <c r="B810" s="16"/>
      <c r="C810" s="16"/>
    </row>
    <row r="811" spans="1:3">
      <c r="A811" s="34"/>
      <c r="B811" s="16"/>
      <c r="C811" s="16"/>
    </row>
    <row r="812" spans="1:3">
      <c r="A812" s="34"/>
      <c r="B812" s="16"/>
      <c r="C812" s="16"/>
    </row>
    <row r="813" spans="1:3">
      <c r="A813" s="34"/>
      <c r="B813" s="16"/>
      <c r="C813" s="16"/>
    </row>
    <row r="814" spans="1:3">
      <c r="A814" s="34"/>
      <c r="B814" s="16"/>
      <c r="C814" s="16"/>
    </row>
    <row r="815" spans="1:3">
      <c r="A815" s="34"/>
      <c r="B815" s="16"/>
      <c r="C815" s="16"/>
    </row>
    <row r="816" spans="1:3">
      <c r="A816" s="34"/>
      <c r="B816" s="16"/>
      <c r="C816" s="16"/>
    </row>
    <row r="817" spans="1:3">
      <c r="A817" s="34"/>
      <c r="B817" s="16"/>
      <c r="C817" s="16"/>
    </row>
    <row r="818" spans="1:3">
      <c r="A818" s="34"/>
      <c r="B818" s="16"/>
      <c r="C818" s="16"/>
    </row>
    <row r="819" spans="1:3">
      <c r="A819" s="34"/>
      <c r="B819" s="16"/>
      <c r="C819" s="16"/>
    </row>
    <row r="820" spans="1:3">
      <c r="A820" s="34"/>
      <c r="B820" s="16"/>
      <c r="C820" s="16"/>
    </row>
    <row r="821" spans="1:3">
      <c r="A821" s="34"/>
      <c r="B821" s="16"/>
      <c r="C821" s="16"/>
    </row>
    <row r="822" spans="1:3">
      <c r="A822" s="34"/>
      <c r="B822" s="16"/>
      <c r="C822" s="16"/>
    </row>
    <row r="823" spans="1:3">
      <c r="A823" s="34"/>
      <c r="B823" s="16"/>
      <c r="C823" s="16"/>
    </row>
    <row r="824" spans="1:3">
      <c r="A824" s="34"/>
      <c r="B824" s="16"/>
      <c r="C824" s="16"/>
    </row>
    <row r="825" spans="1:3">
      <c r="A825" s="34"/>
      <c r="B825" s="16"/>
      <c r="C825" s="16"/>
    </row>
    <row r="826" spans="1:3">
      <c r="A826" s="34"/>
      <c r="B826" s="16"/>
      <c r="C826" s="16"/>
    </row>
    <row r="827" spans="1:3">
      <c r="A827" s="34"/>
      <c r="B827" s="16"/>
      <c r="C827" s="16"/>
    </row>
    <row r="828" spans="1:3">
      <c r="A828" s="34"/>
      <c r="B828" s="16"/>
      <c r="C828" s="16"/>
    </row>
    <row r="829" spans="1:3">
      <c r="A829" s="34"/>
      <c r="B829" s="16"/>
      <c r="C829" s="16"/>
    </row>
    <row r="830" spans="1:3">
      <c r="A830" s="34"/>
      <c r="B830" s="16"/>
      <c r="C830" s="16"/>
    </row>
    <row r="831" spans="1:3">
      <c r="A831" s="34"/>
      <c r="B831" s="16"/>
      <c r="C831" s="16"/>
    </row>
    <row r="832" spans="1:3">
      <c r="A832" s="34"/>
      <c r="B832" s="16"/>
      <c r="C832" s="16"/>
    </row>
    <row r="833" spans="1:3">
      <c r="A833" s="34"/>
      <c r="B833" s="16"/>
      <c r="C833" s="16"/>
    </row>
    <row r="834" spans="1:3">
      <c r="A834" s="34"/>
      <c r="B834" s="16"/>
      <c r="C834" s="16"/>
    </row>
    <row r="835" spans="1:3">
      <c r="A835" s="34"/>
      <c r="B835" s="16"/>
      <c r="C835" s="16"/>
    </row>
    <row r="836" spans="1:3">
      <c r="A836" s="34"/>
      <c r="B836" s="16"/>
      <c r="C836" s="16"/>
    </row>
    <row r="837" spans="1:3">
      <c r="A837" s="34"/>
      <c r="B837" s="16"/>
      <c r="C837" s="16"/>
    </row>
    <row r="838" spans="1:3">
      <c r="A838" s="34"/>
      <c r="B838" s="16"/>
      <c r="C838" s="16"/>
    </row>
    <row r="839" spans="1:3">
      <c r="A839" s="34"/>
      <c r="B839" s="16"/>
      <c r="C839" s="16"/>
    </row>
    <row r="840" spans="1:3">
      <c r="A840" s="34"/>
      <c r="B840" s="16"/>
      <c r="C840" s="16"/>
    </row>
    <row r="841" spans="1:3">
      <c r="A841" s="34"/>
      <c r="B841" s="16"/>
      <c r="C841" s="16"/>
    </row>
    <row r="842" spans="1:3">
      <c r="A842" s="34"/>
      <c r="B842" s="16"/>
      <c r="C842" s="16"/>
    </row>
    <row r="843" spans="1:3">
      <c r="A843" s="34"/>
      <c r="B843" s="16"/>
      <c r="C843" s="16"/>
    </row>
    <row r="844" spans="1:3">
      <c r="A844" s="34"/>
      <c r="B844" s="16"/>
      <c r="C844" s="16"/>
    </row>
    <row r="845" spans="1:3">
      <c r="A845" s="34"/>
      <c r="B845" s="16"/>
      <c r="C845" s="16"/>
    </row>
    <row r="846" spans="1:3">
      <c r="A846" s="34"/>
      <c r="B846" s="16"/>
      <c r="C846" s="16"/>
    </row>
    <row r="847" spans="1:3">
      <c r="A847" s="34"/>
      <c r="B847" s="16"/>
      <c r="C847" s="16"/>
    </row>
    <row r="848" spans="1:3">
      <c r="A848" s="34"/>
      <c r="B848" s="16"/>
      <c r="C848" s="16"/>
    </row>
    <row r="849" spans="1:3">
      <c r="A849" s="34"/>
      <c r="B849" s="16"/>
      <c r="C849" s="16"/>
    </row>
    <row r="850" spans="1:3">
      <c r="A850" s="34"/>
      <c r="B850" s="16"/>
      <c r="C850" s="16"/>
    </row>
    <row r="851" spans="1:3">
      <c r="A851" s="34"/>
      <c r="B851" s="16"/>
      <c r="C851" s="16"/>
    </row>
    <row r="852" spans="1:3">
      <c r="A852" s="34"/>
      <c r="B852" s="16"/>
      <c r="C852" s="16"/>
    </row>
    <row r="853" spans="1:3">
      <c r="A853" s="34"/>
      <c r="B853" s="16"/>
      <c r="C853" s="16"/>
    </row>
    <row r="854" spans="1:3">
      <c r="A854" s="34"/>
      <c r="B854" s="16"/>
      <c r="C854" s="16"/>
    </row>
    <row r="855" spans="1:3">
      <c r="A855" s="34"/>
      <c r="B855" s="16"/>
      <c r="C855" s="16"/>
    </row>
    <row r="856" spans="1:3">
      <c r="A856" s="34"/>
      <c r="B856" s="16"/>
      <c r="C856" s="16"/>
    </row>
    <row r="857" spans="1:3">
      <c r="A857" s="34"/>
      <c r="B857" s="16"/>
      <c r="C857" s="16"/>
    </row>
    <row r="858" spans="1:3">
      <c r="A858" s="34"/>
      <c r="B858" s="16"/>
      <c r="C858" s="16"/>
    </row>
    <row r="859" spans="1:3">
      <c r="A859" s="34"/>
      <c r="B859" s="16"/>
      <c r="C859" s="16"/>
    </row>
    <row r="860" spans="1:3">
      <c r="A860" s="34"/>
      <c r="B860" s="16"/>
      <c r="C860" s="16"/>
    </row>
    <row r="861" spans="1:3">
      <c r="A861" s="34"/>
      <c r="B861" s="16"/>
      <c r="C861" s="16"/>
    </row>
    <row r="862" spans="1:3">
      <c r="A862" s="34"/>
      <c r="B862" s="16"/>
      <c r="C862" s="16"/>
    </row>
    <row r="863" spans="1:3">
      <c r="A863" s="34"/>
      <c r="B863" s="16"/>
      <c r="C863" s="16"/>
    </row>
    <row r="864" spans="1:3">
      <c r="A864" s="34"/>
      <c r="B864" s="16"/>
      <c r="C864" s="16"/>
    </row>
    <row r="865" spans="1:3">
      <c r="A865" s="34"/>
      <c r="B865" s="16"/>
      <c r="C865" s="16"/>
    </row>
    <row r="866" spans="1:3">
      <c r="A866" s="34"/>
      <c r="B866" s="16"/>
      <c r="C866" s="16"/>
    </row>
    <row r="867" spans="1:3">
      <c r="A867" s="34"/>
      <c r="B867" s="16"/>
      <c r="C867" s="16"/>
    </row>
    <row r="868" spans="1:3">
      <c r="A868" s="34"/>
      <c r="B868" s="16"/>
      <c r="C868" s="16"/>
    </row>
    <row r="869" spans="1:3">
      <c r="A869" s="34"/>
      <c r="B869" s="16"/>
      <c r="C869" s="16"/>
    </row>
    <row r="870" spans="1:3">
      <c r="A870" s="34"/>
      <c r="B870" s="16"/>
      <c r="C870" s="16"/>
    </row>
    <row r="871" spans="1:3">
      <c r="A871" s="34"/>
      <c r="B871" s="16"/>
      <c r="C871" s="16"/>
    </row>
    <row r="872" spans="1:3">
      <c r="A872" s="34"/>
      <c r="B872" s="16"/>
      <c r="C872" s="16"/>
    </row>
    <row r="873" spans="1:3">
      <c r="A873" s="34"/>
      <c r="B873" s="16"/>
      <c r="C873" s="16"/>
    </row>
    <row r="874" spans="1:3">
      <c r="A874" s="34"/>
      <c r="B874" s="16"/>
      <c r="C874" s="16"/>
    </row>
    <row r="875" spans="1:3">
      <c r="A875" s="34"/>
      <c r="B875" s="16"/>
      <c r="C875" s="16"/>
    </row>
    <row r="876" spans="1:3">
      <c r="A876" s="34"/>
      <c r="B876" s="16"/>
      <c r="C876" s="16"/>
    </row>
    <row r="877" spans="1:3">
      <c r="A877" s="34"/>
      <c r="B877" s="16"/>
      <c r="C877" s="16"/>
    </row>
    <row r="878" spans="1:3">
      <c r="A878" s="34"/>
      <c r="B878" s="16"/>
      <c r="C878" s="16"/>
    </row>
    <row r="879" spans="1:3">
      <c r="A879" s="34"/>
      <c r="B879" s="16"/>
      <c r="C879" s="16"/>
    </row>
    <row r="880" spans="1:3">
      <c r="A880" s="34"/>
      <c r="B880" s="16"/>
      <c r="C880" s="16"/>
    </row>
    <row r="881" spans="1:3">
      <c r="A881" s="34"/>
      <c r="B881" s="16"/>
      <c r="C881" s="16"/>
    </row>
    <row r="882" spans="1:3">
      <c r="A882" s="34"/>
      <c r="B882" s="16"/>
      <c r="C882" s="16"/>
    </row>
    <row r="883" spans="1:3">
      <c r="A883" s="34"/>
      <c r="B883" s="16"/>
      <c r="C883" s="16"/>
    </row>
    <row r="884" spans="1:3">
      <c r="A884" s="34"/>
      <c r="B884" s="16"/>
      <c r="C884" s="16"/>
    </row>
    <row r="885" spans="1:3">
      <c r="A885" s="34"/>
      <c r="B885" s="16"/>
      <c r="C885" s="16"/>
    </row>
    <row r="886" spans="1:3">
      <c r="A886" s="34"/>
      <c r="B886" s="16"/>
      <c r="C886" s="16"/>
    </row>
    <row r="887" spans="1:3">
      <c r="A887" s="34"/>
      <c r="B887" s="16"/>
      <c r="C887" s="16"/>
    </row>
    <row r="888" spans="1:3">
      <c r="A888" s="34"/>
      <c r="B888" s="16"/>
      <c r="C888" s="16"/>
    </row>
    <row r="889" spans="1:3">
      <c r="A889" s="34"/>
      <c r="B889" s="16"/>
      <c r="C889" s="16"/>
    </row>
    <row r="890" spans="1:3">
      <c r="A890" s="34"/>
      <c r="B890" s="16"/>
      <c r="C890" s="16"/>
    </row>
    <row r="891" spans="1:3">
      <c r="A891" s="34"/>
      <c r="B891" s="16"/>
      <c r="C891" s="16"/>
    </row>
    <row r="892" spans="1:3">
      <c r="A892" s="34"/>
      <c r="B892" s="16"/>
      <c r="C892" s="16"/>
    </row>
    <row r="893" spans="1:3">
      <c r="A893" s="34"/>
      <c r="B893" s="16"/>
      <c r="C893" s="16"/>
    </row>
    <row r="894" spans="1:3">
      <c r="A894" s="34"/>
      <c r="B894" s="16"/>
      <c r="C894" s="16"/>
    </row>
    <row r="895" spans="1:3">
      <c r="A895" s="34"/>
      <c r="B895" s="16"/>
      <c r="C895" s="16"/>
    </row>
    <row r="896" spans="1:3">
      <c r="A896" s="34"/>
      <c r="B896" s="16"/>
      <c r="C896" s="16"/>
    </row>
    <row r="897" spans="1:3">
      <c r="A897" s="34"/>
      <c r="B897" s="16"/>
      <c r="C897" s="16"/>
    </row>
    <row r="898" spans="1:3">
      <c r="A898" s="34"/>
      <c r="B898" s="16"/>
      <c r="C898" s="16"/>
    </row>
    <row r="899" spans="1:3">
      <c r="A899" s="34"/>
      <c r="B899" s="16"/>
      <c r="C899" s="16"/>
    </row>
    <row r="900" spans="1:3">
      <c r="A900" s="34"/>
      <c r="B900" s="16"/>
      <c r="C900" s="16"/>
    </row>
    <row r="901" spans="1:3">
      <c r="A901" s="34"/>
      <c r="B901" s="16"/>
      <c r="C901" s="16"/>
    </row>
    <row r="902" spans="1:3">
      <c r="A902" s="34"/>
      <c r="B902" s="16"/>
      <c r="C902" s="16"/>
    </row>
    <row r="903" spans="1:3">
      <c r="A903" s="34"/>
      <c r="B903" s="16"/>
      <c r="C903" s="16"/>
    </row>
    <row r="904" spans="1:3">
      <c r="A904" s="34"/>
      <c r="B904" s="16"/>
      <c r="C904" s="16"/>
    </row>
    <row r="905" spans="1:3">
      <c r="A905" s="34"/>
      <c r="B905" s="16"/>
      <c r="C905" s="16"/>
    </row>
    <row r="906" spans="1:3">
      <c r="A906" s="34"/>
      <c r="B906" s="16"/>
      <c r="C906" s="16"/>
    </row>
    <row r="907" spans="1:3">
      <c r="A907" s="34"/>
      <c r="B907" s="16"/>
      <c r="C907" s="16"/>
    </row>
    <row r="908" spans="1:3">
      <c r="A908" s="34"/>
      <c r="B908" s="16"/>
      <c r="C908" s="16"/>
    </row>
    <row r="909" spans="1:3">
      <c r="A909" s="34"/>
      <c r="B909" s="16"/>
      <c r="C909" s="16"/>
    </row>
    <row r="910" spans="1:3">
      <c r="A910" s="34"/>
      <c r="B910" s="16"/>
      <c r="C910" s="16"/>
    </row>
    <row r="911" spans="1:3">
      <c r="A911" s="34"/>
      <c r="B911" s="16"/>
      <c r="C911" s="16"/>
    </row>
    <row r="912" spans="1:3">
      <c r="A912" s="34"/>
      <c r="B912" s="16"/>
      <c r="C912" s="16"/>
    </row>
    <row r="913" spans="1:3">
      <c r="A913" s="34"/>
      <c r="B913" s="16"/>
      <c r="C913" s="16"/>
    </row>
    <row r="914" spans="1:3">
      <c r="A914" s="34"/>
      <c r="B914" s="16"/>
      <c r="C914" s="16"/>
    </row>
    <row r="915" spans="1:3">
      <c r="A915" s="34"/>
      <c r="B915" s="16"/>
      <c r="C915" s="16"/>
    </row>
    <row r="916" spans="1:3">
      <c r="A916" s="34"/>
      <c r="B916" s="16"/>
      <c r="C916" s="16"/>
    </row>
    <row r="917" spans="1:3">
      <c r="A917" s="34"/>
      <c r="B917" s="16"/>
      <c r="C917" s="16"/>
    </row>
    <row r="918" spans="1:3">
      <c r="A918" s="34"/>
      <c r="B918" s="16"/>
      <c r="C918" s="16"/>
    </row>
    <row r="919" spans="1:3">
      <c r="A919" s="34"/>
      <c r="B919" s="16"/>
      <c r="C919" s="16"/>
    </row>
    <row r="920" spans="1:3">
      <c r="A920" s="34"/>
      <c r="B920" s="16"/>
      <c r="C920" s="16"/>
    </row>
    <row r="921" spans="1:3">
      <c r="A921" s="34"/>
      <c r="B921" s="16"/>
      <c r="C921" s="16"/>
    </row>
    <row r="922" spans="1:3">
      <c r="A922" s="34"/>
      <c r="B922" s="16"/>
      <c r="C922" s="16"/>
    </row>
    <row r="923" spans="1:3">
      <c r="A923" s="34"/>
      <c r="B923" s="16"/>
      <c r="C923" s="16"/>
    </row>
    <row r="924" spans="1:3">
      <c r="A924" s="34"/>
      <c r="B924" s="16"/>
      <c r="C924" s="16"/>
    </row>
    <row r="925" spans="1:3">
      <c r="A925" s="34"/>
      <c r="B925" s="16"/>
      <c r="C925" s="16"/>
    </row>
    <row r="926" spans="1:3">
      <c r="A926" s="34"/>
      <c r="B926" s="16"/>
      <c r="C926" s="16"/>
    </row>
    <row r="927" spans="1:3">
      <c r="A927" s="34"/>
      <c r="B927" s="16"/>
      <c r="C927" s="16"/>
    </row>
    <row r="928" spans="1:3">
      <c r="A928" s="34"/>
      <c r="B928" s="16"/>
      <c r="C928" s="16"/>
    </row>
    <row r="929" spans="1:3">
      <c r="A929" s="34"/>
      <c r="B929" s="16"/>
      <c r="C929" s="16"/>
    </row>
    <row r="930" spans="1:3">
      <c r="A930" s="34"/>
      <c r="B930" s="16"/>
      <c r="C930" s="16"/>
    </row>
    <row r="931" spans="1:3">
      <c r="A931" s="34"/>
      <c r="B931" s="16"/>
      <c r="C931" s="16"/>
    </row>
    <row r="932" spans="1:3">
      <c r="A932" s="34"/>
      <c r="B932" s="16"/>
      <c r="C932" s="16"/>
    </row>
    <row r="933" spans="1:3">
      <c r="A933" s="34"/>
      <c r="B933" s="16"/>
      <c r="C933" s="16"/>
    </row>
    <row r="934" spans="1:3">
      <c r="A934" s="34"/>
      <c r="B934" s="16"/>
      <c r="C934" s="16"/>
    </row>
    <row r="935" spans="1:3">
      <c r="A935" s="34"/>
      <c r="B935" s="16"/>
      <c r="C935" s="16"/>
    </row>
    <row r="936" spans="1:3">
      <c r="A936" s="34"/>
      <c r="B936" s="16"/>
      <c r="C936" s="16"/>
    </row>
    <row r="937" spans="1:3">
      <c r="A937" s="34"/>
      <c r="B937" s="16"/>
      <c r="C937" s="16"/>
    </row>
    <row r="938" spans="1:3">
      <c r="A938" s="34"/>
      <c r="B938" s="16"/>
      <c r="C938" s="16"/>
    </row>
    <row r="939" spans="1:3">
      <c r="A939" s="34"/>
      <c r="B939" s="16"/>
      <c r="C939" s="16"/>
    </row>
    <row r="940" spans="1:3">
      <c r="A940" s="34"/>
      <c r="B940" s="16"/>
      <c r="C940" s="16"/>
    </row>
    <row r="941" spans="1:3">
      <c r="A941" s="34"/>
      <c r="B941" s="16"/>
      <c r="C941" s="16"/>
    </row>
    <row r="942" spans="1:3">
      <c r="A942" s="34"/>
      <c r="B942" s="16"/>
      <c r="C942" s="16"/>
    </row>
    <row r="943" spans="1:3">
      <c r="A943" s="34"/>
      <c r="B943" s="16"/>
      <c r="C943" s="16"/>
    </row>
    <row r="944" spans="1:3">
      <c r="A944" s="34"/>
      <c r="B944" s="16"/>
      <c r="C944" s="16"/>
    </row>
    <row r="945" spans="1:3">
      <c r="A945" s="34"/>
      <c r="B945" s="16"/>
      <c r="C945" s="16"/>
    </row>
    <row r="946" spans="1:3">
      <c r="A946" s="34"/>
      <c r="B946" s="16"/>
      <c r="C946" s="16"/>
    </row>
    <row r="947" spans="1:3">
      <c r="A947" s="34"/>
      <c r="B947" s="16"/>
      <c r="C947" s="16"/>
    </row>
    <row r="948" spans="1:3">
      <c r="A948" s="34"/>
      <c r="B948" s="16"/>
      <c r="C948" s="16"/>
    </row>
    <row r="949" spans="1:3">
      <c r="A949" s="34"/>
      <c r="B949" s="16"/>
      <c r="C949" s="16"/>
    </row>
    <row r="950" spans="1:3">
      <c r="A950" s="34"/>
      <c r="B950" s="16"/>
      <c r="C950" s="16"/>
    </row>
    <row r="951" spans="1:3">
      <c r="A951" s="34"/>
      <c r="B951" s="16"/>
      <c r="C951" s="16"/>
    </row>
    <row r="952" spans="1:3">
      <c r="A952" s="34"/>
      <c r="B952" s="16"/>
      <c r="C952" s="16"/>
    </row>
    <row r="953" spans="1:3">
      <c r="A953" s="34"/>
      <c r="B953" s="16"/>
      <c r="C953" s="16"/>
    </row>
    <row r="954" spans="1:3">
      <c r="A954" s="34"/>
      <c r="B954" s="16"/>
      <c r="C954" s="16"/>
    </row>
    <row r="955" spans="1:3">
      <c r="A955" s="34"/>
      <c r="B955" s="16"/>
      <c r="C955" s="16"/>
    </row>
    <row r="956" spans="1:3">
      <c r="A956" s="34"/>
      <c r="B956" s="16"/>
      <c r="C956" s="16"/>
    </row>
    <row r="957" spans="1:3">
      <c r="A957" s="34"/>
      <c r="B957" s="16"/>
      <c r="C957" s="16"/>
    </row>
    <row r="958" spans="1:3">
      <c r="A958" s="34"/>
      <c r="B958" s="16"/>
      <c r="C958" s="16"/>
    </row>
    <row r="959" spans="1:3">
      <c r="A959" s="34"/>
      <c r="B959" s="16"/>
      <c r="C959" s="16"/>
    </row>
    <row r="960" spans="1:3">
      <c r="A960" s="34"/>
      <c r="B960" s="16"/>
      <c r="C960" s="16"/>
    </row>
    <row r="961" spans="1:3">
      <c r="A961" s="34"/>
      <c r="B961" s="16"/>
      <c r="C961" s="16"/>
    </row>
    <row r="962" spans="1:3">
      <c r="A962" s="34"/>
      <c r="B962" s="16"/>
      <c r="C962" s="16"/>
    </row>
    <row r="963" spans="1:3">
      <c r="A963" s="34"/>
      <c r="B963" s="16"/>
      <c r="C963" s="16"/>
    </row>
    <row r="964" spans="1:3">
      <c r="A964" s="34"/>
      <c r="B964" s="16"/>
      <c r="C964" s="16"/>
    </row>
    <row r="965" spans="1:3">
      <c r="A965" s="34"/>
      <c r="B965" s="16"/>
      <c r="C965" s="16"/>
    </row>
    <row r="966" spans="1:3">
      <c r="A966" s="34"/>
      <c r="B966" s="16"/>
      <c r="C966" s="16"/>
    </row>
    <row r="967" spans="1:3">
      <c r="A967" s="34"/>
      <c r="B967" s="16"/>
      <c r="C967" s="16"/>
    </row>
    <row r="968" spans="1:3">
      <c r="A968" s="34"/>
      <c r="B968" s="16"/>
      <c r="C968" s="16"/>
    </row>
    <row r="969" spans="1:3">
      <c r="A969" s="34"/>
      <c r="B969" s="16"/>
      <c r="C969" s="16"/>
    </row>
    <row r="970" spans="1:3">
      <c r="A970" s="34"/>
      <c r="B970" s="16"/>
      <c r="C970" s="16"/>
    </row>
    <row r="971" spans="1:3">
      <c r="A971" s="34"/>
      <c r="B971" s="16"/>
      <c r="C971" s="16"/>
    </row>
    <row r="972" spans="1:3">
      <c r="A972" s="34"/>
      <c r="B972" s="16"/>
      <c r="C972" s="16"/>
    </row>
    <row r="973" spans="1:3">
      <c r="A973" s="34"/>
      <c r="B973" s="16"/>
      <c r="C973" s="16"/>
    </row>
    <row r="974" spans="1:3">
      <c r="A974" s="34"/>
      <c r="B974" s="16"/>
      <c r="C974" s="16"/>
    </row>
    <row r="975" spans="1:3">
      <c r="A975" s="34"/>
      <c r="B975" s="16"/>
      <c r="C975" s="16"/>
    </row>
    <row r="976" spans="1:3">
      <c r="A976" s="34"/>
      <c r="B976" s="16"/>
      <c r="C976" s="16"/>
    </row>
    <row r="977" spans="1:3">
      <c r="A977" s="34"/>
      <c r="B977" s="16"/>
      <c r="C977" s="16"/>
    </row>
    <row r="978" spans="1:3">
      <c r="A978" s="34"/>
      <c r="B978" s="16"/>
      <c r="C978" s="16"/>
    </row>
    <row r="979" spans="1:3">
      <c r="A979" s="34"/>
      <c r="B979" s="16"/>
      <c r="C979" s="16"/>
    </row>
    <row r="980" spans="1:3">
      <c r="A980" s="34"/>
      <c r="B980" s="16"/>
      <c r="C980" s="16"/>
    </row>
    <row r="981" spans="1:3">
      <c r="A981" s="34"/>
      <c r="B981" s="16"/>
      <c r="C981" s="16"/>
    </row>
    <row r="982" spans="1:3">
      <c r="A982" s="34"/>
      <c r="B982" s="16"/>
      <c r="C982" s="16"/>
    </row>
    <row r="983" spans="1:3">
      <c r="A983" s="34"/>
      <c r="B983" s="16"/>
      <c r="C983" s="16"/>
    </row>
    <row r="984" spans="1:3">
      <c r="A984" s="34"/>
      <c r="B984" s="16"/>
      <c r="C984" s="16"/>
    </row>
    <row r="985" spans="1:3">
      <c r="A985" s="34"/>
      <c r="B985" s="16"/>
      <c r="C985" s="16"/>
    </row>
    <row r="986" spans="1:3">
      <c r="A986" s="34"/>
      <c r="B986" s="16"/>
      <c r="C986" s="16"/>
    </row>
  </sheetData>
  <dataValidations count="1">
    <dataValidation type="list" allowBlank="1" showErrorMessage="1" sqref="C1:C986">
      <formula1>lIST</formula1>
    </dataValidation>
  </dataValidations>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Z1000"/>
  <sheetViews>
    <sheetView workbookViewId="0">
      <selection activeCell="B1" sqref="B1:B1048576"/>
    </sheetView>
  </sheetViews>
  <sheetFormatPr defaultColWidth="15.140625" defaultRowHeight="15" customHeight="1"/>
  <cols>
    <col min="1" max="1" width="2" bestFit="1" customWidth="1"/>
    <col min="2" max="2" width="91.28515625" customWidth="1"/>
    <col min="3" max="26" width="18.140625" customWidth="1"/>
  </cols>
  <sheetData>
    <row r="1" spans="1:26" ht="15" customHeight="1">
      <c r="A1" s="117" t="s">
        <v>2909</v>
      </c>
      <c r="B1" s="33" t="s">
        <v>723</v>
      </c>
      <c r="C1" s="56" t="s">
        <v>0</v>
      </c>
      <c r="D1" s="61"/>
      <c r="E1" s="10"/>
      <c r="F1" s="10"/>
      <c r="G1" s="1"/>
      <c r="H1" s="1"/>
      <c r="I1" s="1"/>
      <c r="J1" s="1"/>
      <c r="K1" s="1"/>
      <c r="L1" s="1"/>
      <c r="M1" s="1"/>
      <c r="N1" s="1"/>
      <c r="O1" s="1"/>
      <c r="P1" s="1"/>
      <c r="Q1" s="1"/>
      <c r="R1" s="1"/>
      <c r="S1" s="1"/>
      <c r="T1" s="1"/>
      <c r="U1" s="1"/>
      <c r="V1" s="1"/>
      <c r="W1" s="1"/>
      <c r="X1" s="1"/>
      <c r="Y1" s="1"/>
      <c r="Z1" s="1"/>
    </row>
    <row r="2" spans="1:26" ht="15" customHeight="1">
      <c r="A2" s="32">
        <v>1</v>
      </c>
      <c r="B2" s="32" t="s">
        <v>1563</v>
      </c>
      <c r="C2" s="32" t="s">
        <v>19</v>
      </c>
      <c r="D2" s="12"/>
      <c r="E2" s="12"/>
      <c r="F2" s="12"/>
      <c r="G2" s="52"/>
      <c r="H2" s="52"/>
      <c r="I2" s="52"/>
      <c r="J2" s="52"/>
      <c r="K2" s="52"/>
      <c r="L2" s="52"/>
      <c r="M2" s="52"/>
      <c r="N2" s="52"/>
      <c r="O2" s="52"/>
      <c r="P2" s="52"/>
      <c r="Q2" s="52"/>
      <c r="R2" s="52"/>
      <c r="S2" s="52"/>
      <c r="T2" s="52"/>
      <c r="U2" s="52"/>
      <c r="V2" s="52"/>
      <c r="W2" s="52"/>
      <c r="X2" s="52"/>
      <c r="Y2" s="52"/>
      <c r="Z2" s="52"/>
    </row>
    <row r="3" spans="1:26" ht="15" customHeight="1">
      <c r="A3" s="32"/>
      <c r="B3" s="32" t="s">
        <v>1564</v>
      </c>
      <c r="C3" s="32" t="s">
        <v>19</v>
      </c>
      <c r="D3" s="12"/>
      <c r="E3" s="12"/>
      <c r="F3" s="12"/>
      <c r="G3" s="52"/>
      <c r="H3" s="52"/>
      <c r="I3" s="52"/>
      <c r="J3" s="52"/>
      <c r="K3" s="52"/>
      <c r="L3" s="52"/>
      <c r="M3" s="52"/>
      <c r="N3" s="52"/>
      <c r="O3" s="52"/>
      <c r="P3" s="52"/>
      <c r="Q3" s="52"/>
      <c r="R3" s="52"/>
      <c r="S3" s="52"/>
      <c r="T3" s="52"/>
      <c r="U3" s="52"/>
      <c r="V3" s="52"/>
      <c r="W3" s="52"/>
      <c r="X3" s="52"/>
      <c r="Y3" s="52"/>
      <c r="Z3" s="52"/>
    </row>
    <row r="4" spans="1:26" ht="15" customHeight="1">
      <c r="A4" s="32">
        <v>2</v>
      </c>
      <c r="B4" s="32" t="s">
        <v>1565</v>
      </c>
      <c r="C4" s="32" t="s">
        <v>19</v>
      </c>
      <c r="D4" s="12"/>
      <c r="E4" s="12"/>
      <c r="F4" s="12"/>
      <c r="G4" s="52"/>
      <c r="H4" s="52"/>
      <c r="I4" s="52"/>
      <c r="J4" s="52"/>
      <c r="K4" s="52"/>
      <c r="L4" s="52"/>
      <c r="M4" s="52"/>
      <c r="N4" s="52"/>
      <c r="O4" s="52"/>
      <c r="P4" s="52"/>
      <c r="Q4" s="52"/>
      <c r="R4" s="52"/>
      <c r="S4" s="52"/>
      <c r="T4" s="52"/>
      <c r="U4" s="52"/>
      <c r="V4" s="52"/>
      <c r="W4" s="52"/>
      <c r="X4" s="52"/>
      <c r="Y4" s="52"/>
      <c r="Z4" s="52"/>
    </row>
    <row r="5" spans="1:26" ht="15" customHeight="1">
      <c r="A5" s="32">
        <v>3</v>
      </c>
      <c r="B5" s="32" t="s">
        <v>1566</v>
      </c>
      <c r="C5" s="32" t="s">
        <v>19</v>
      </c>
      <c r="D5" s="12"/>
      <c r="E5" s="12"/>
      <c r="F5" s="12"/>
      <c r="G5" s="52"/>
      <c r="H5" s="52"/>
      <c r="I5" s="52"/>
      <c r="J5" s="52"/>
      <c r="K5" s="52"/>
      <c r="L5" s="52"/>
      <c r="M5" s="52"/>
      <c r="N5" s="52"/>
      <c r="O5" s="52"/>
      <c r="P5" s="52"/>
      <c r="Q5" s="52"/>
      <c r="R5" s="52"/>
      <c r="S5" s="52"/>
      <c r="T5" s="52"/>
      <c r="U5" s="52"/>
      <c r="V5" s="52"/>
      <c r="W5" s="52"/>
      <c r="X5" s="52"/>
      <c r="Y5" s="52"/>
      <c r="Z5" s="52"/>
    </row>
    <row r="6" spans="1:26" ht="15" customHeight="1">
      <c r="A6" s="32">
        <v>4</v>
      </c>
      <c r="B6" s="32" t="s">
        <v>1567</v>
      </c>
      <c r="C6" s="32"/>
      <c r="D6" s="12"/>
      <c r="E6" s="12"/>
      <c r="F6" s="12"/>
      <c r="G6" s="52"/>
      <c r="H6" s="52"/>
      <c r="I6" s="52"/>
      <c r="J6" s="52"/>
      <c r="K6" s="52"/>
      <c r="L6" s="52"/>
      <c r="M6" s="52"/>
      <c r="N6" s="52"/>
      <c r="O6" s="52"/>
      <c r="P6" s="52"/>
      <c r="Q6" s="52"/>
      <c r="R6" s="52"/>
      <c r="S6" s="52"/>
      <c r="T6" s="52"/>
      <c r="U6" s="52"/>
      <c r="V6" s="52"/>
      <c r="W6" s="52"/>
      <c r="X6" s="52"/>
      <c r="Y6" s="52"/>
      <c r="Z6" s="52"/>
    </row>
    <row r="7" spans="1:26" ht="15" customHeight="1">
      <c r="A7" s="32"/>
      <c r="B7" s="32" t="s">
        <v>1568</v>
      </c>
      <c r="C7" s="32"/>
      <c r="D7" s="12"/>
      <c r="E7" s="12"/>
      <c r="F7" s="12"/>
      <c r="G7" s="52"/>
      <c r="H7" s="52"/>
      <c r="I7" s="52"/>
      <c r="J7" s="52"/>
      <c r="K7" s="52"/>
      <c r="L7" s="52"/>
      <c r="M7" s="52"/>
      <c r="N7" s="52"/>
      <c r="O7" s="52"/>
      <c r="P7" s="52"/>
      <c r="Q7" s="52"/>
      <c r="R7" s="52"/>
      <c r="S7" s="52"/>
      <c r="T7" s="52"/>
      <c r="U7" s="52"/>
      <c r="V7" s="52"/>
      <c r="W7" s="52"/>
      <c r="X7" s="52"/>
      <c r="Y7" s="52"/>
      <c r="Z7" s="52"/>
    </row>
    <row r="8" spans="1:26" ht="15" customHeight="1">
      <c r="A8" s="32"/>
      <c r="B8" s="32" t="s">
        <v>1569</v>
      </c>
      <c r="C8" s="32"/>
      <c r="D8" s="12"/>
      <c r="E8" s="12"/>
      <c r="F8" s="12"/>
      <c r="G8" s="52"/>
      <c r="H8" s="52"/>
      <c r="I8" s="52"/>
      <c r="J8" s="52"/>
      <c r="K8" s="52"/>
      <c r="L8" s="52"/>
      <c r="M8" s="52"/>
      <c r="N8" s="52"/>
      <c r="O8" s="52"/>
      <c r="P8" s="52"/>
      <c r="Q8" s="52"/>
      <c r="R8" s="52"/>
      <c r="S8" s="52"/>
      <c r="T8" s="52"/>
      <c r="U8" s="52"/>
      <c r="V8" s="52"/>
      <c r="W8" s="52"/>
      <c r="X8" s="52"/>
      <c r="Y8" s="52"/>
      <c r="Z8" s="52"/>
    </row>
    <row r="9" spans="1:26" ht="15" customHeight="1">
      <c r="A9" s="32"/>
      <c r="B9" s="32" t="s">
        <v>1570</v>
      </c>
      <c r="C9" s="32"/>
      <c r="D9" s="12"/>
      <c r="E9" s="12"/>
      <c r="F9" s="12"/>
      <c r="G9" s="52"/>
      <c r="H9" s="52"/>
      <c r="I9" s="52"/>
      <c r="J9" s="52"/>
      <c r="K9" s="52"/>
      <c r="L9" s="52"/>
      <c r="M9" s="52"/>
      <c r="N9" s="52"/>
      <c r="O9" s="52"/>
      <c r="P9" s="52"/>
      <c r="Q9" s="52"/>
      <c r="R9" s="52"/>
      <c r="S9" s="52"/>
      <c r="T9" s="52"/>
      <c r="U9" s="52"/>
      <c r="V9" s="52"/>
      <c r="W9" s="52"/>
      <c r="X9" s="52"/>
      <c r="Y9" s="52"/>
      <c r="Z9" s="52"/>
    </row>
    <row r="10" spans="1:26" ht="15" customHeight="1">
      <c r="A10" s="32"/>
      <c r="B10" s="32"/>
      <c r="C10" s="32"/>
      <c r="D10" s="12"/>
      <c r="E10" s="12"/>
      <c r="F10" s="12"/>
      <c r="G10" s="52"/>
      <c r="H10" s="52"/>
      <c r="I10" s="52"/>
      <c r="J10" s="52"/>
      <c r="K10" s="52"/>
      <c r="L10" s="52"/>
      <c r="M10" s="52"/>
      <c r="N10" s="52"/>
      <c r="O10" s="52"/>
      <c r="P10" s="52"/>
      <c r="Q10" s="52"/>
      <c r="R10" s="52"/>
      <c r="S10" s="52"/>
      <c r="T10" s="52"/>
      <c r="U10" s="52"/>
      <c r="V10" s="52"/>
      <c r="W10" s="52"/>
      <c r="X10" s="52"/>
      <c r="Y10" s="52"/>
      <c r="Z10" s="52"/>
    </row>
    <row r="11" spans="1:26" ht="15" customHeight="1">
      <c r="A11" s="32">
        <v>5</v>
      </c>
      <c r="B11" s="32" t="s">
        <v>1571</v>
      </c>
      <c r="C11" s="32" t="s">
        <v>18</v>
      </c>
      <c r="D11" s="12"/>
      <c r="E11" s="12"/>
      <c r="F11" s="12"/>
      <c r="G11" s="52"/>
      <c r="H11" s="52"/>
      <c r="I11" s="52"/>
      <c r="J11" s="52"/>
      <c r="K11" s="52"/>
      <c r="L11" s="52"/>
      <c r="M11" s="52"/>
      <c r="N11" s="52"/>
      <c r="O11" s="52"/>
      <c r="P11" s="52"/>
      <c r="Q11" s="52"/>
      <c r="R11" s="52"/>
      <c r="S11" s="52"/>
      <c r="T11" s="52"/>
      <c r="U11" s="52"/>
      <c r="V11" s="52"/>
      <c r="W11" s="52"/>
      <c r="X11" s="52"/>
      <c r="Y11" s="52"/>
      <c r="Z11" s="52"/>
    </row>
    <row r="12" spans="1:26">
      <c r="A12" s="7"/>
      <c r="B12" s="32"/>
      <c r="C12" s="7"/>
      <c r="D12" s="12"/>
      <c r="E12" s="12"/>
      <c r="F12" s="12"/>
      <c r="G12" s="12"/>
      <c r="H12" s="12"/>
      <c r="I12" s="12"/>
      <c r="J12" s="12"/>
      <c r="K12" s="12"/>
      <c r="L12" s="12"/>
      <c r="M12" s="12"/>
      <c r="N12" s="12"/>
      <c r="O12" s="12"/>
      <c r="P12" s="12"/>
      <c r="Q12" s="12"/>
      <c r="R12" s="12"/>
      <c r="S12" s="12"/>
      <c r="T12" s="12"/>
      <c r="U12" s="12"/>
      <c r="V12" s="12"/>
      <c r="W12" s="12"/>
      <c r="X12" s="12"/>
      <c r="Y12" s="12"/>
      <c r="Z12" s="12"/>
    </row>
    <row r="13" spans="1:26">
      <c r="A13" s="7"/>
      <c r="B13" s="32"/>
      <c r="C13" s="7"/>
      <c r="D13" s="12"/>
      <c r="E13" s="12"/>
      <c r="F13" s="12"/>
      <c r="G13" s="12"/>
      <c r="H13" s="12"/>
      <c r="I13" s="12"/>
      <c r="J13" s="12"/>
      <c r="K13" s="12"/>
      <c r="L13" s="12"/>
      <c r="M13" s="12"/>
      <c r="N13" s="12"/>
      <c r="O13" s="12"/>
      <c r="P13" s="12"/>
      <c r="Q13" s="12"/>
      <c r="R13" s="12"/>
      <c r="S13" s="12"/>
      <c r="T13" s="12"/>
      <c r="U13" s="12"/>
      <c r="V13" s="12"/>
      <c r="W13" s="12"/>
      <c r="X13" s="12"/>
      <c r="Y13" s="12"/>
      <c r="Z13" s="12"/>
    </row>
    <row r="14" spans="1:26">
      <c r="A14" s="7"/>
      <c r="B14" s="32"/>
      <c r="C14" s="7"/>
      <c r="D14" s="12"/>
      <c r="E14" s="12"/>
      <c r="F14" s="12"/>
      <c r="G14" s="12"/>
      <c r="H14" s="12"/>
      <c r="I14" s="12"/>
      <c r="J14" s="12"/>
      <c r="K14" s="12"/>
      <c r="L14" s="12"/>
      <c r="M14" s="12"/>
      <c r="N14" s="12"/>
      <c r="O14" s="12"/>
      <c r="P14" s="12"/>
      <c r="Q14" s="12"/>
      <c r="R14" s="12"/>
      <c r="S14" s="12"/>
      <c r="T14" s="12"/>
      <c r="U14" s="12"/>
      <c r="V14" s="12"/>
      <c r="W14" s="12"/>
      <c r="X14" s="12"/>
      <c r="Y14" s="12"/>
      <c r="Z14" s="12"/>
    </row>
    <row r="15" spans="1:26">
      <c r="A15" s="7"/>
      <c r="B15" s="32"/>
      <c r="C15" s="7"/>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7"/>
      <c r="B16" s="32"/>
      <c r="C16" s="7"/>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7"/>
      <c r="B17" s="32"/>
      <c r="C17" s="7"/>
      <c r="D17" s="12"/>
      <c r="E17" s="12"/>
      <c r="F17" s="12"/>
      <c r="G17" s="12"/>
      <c r="H17" s="12"/>
      <c r="I17" s="12"/>
      <c r="J17" s="12"/>
      <c r="K17" s="12"/>
      <c r="L17" s="12"/>
      <c r="M17" s="12"/>
      <c r="N17" s="12"/>
      <c r="O17" s="12"/>
      <c r="P17" s="12"/>
      <c r="Q17" s="12"/>
      <c r="R17" s="12"/>
      <c r="S17" s="12"/>
      <c r="T17" s="12"/>
      <c r="U17" s="12"/>
      <c r="V17" s="12"/>
      <c r="W17" s="12"/>
      <c r="X17" s="12"/>
      <c r="Y17" s="12"/>
      <c r="Z17" s="12"/>
    </row>
    <row r="18" spans="1:26">
      <c r="A18" s="7"/>
      <c r="B18" s="32"/>
      <c r="C18" s="7"/>
      <c r="D18" s="12"/>
      <c r="E18" s="12"/>
      <c r="F18" s="12"/>
      <c r="G18" s="12"/>
      <c r="H18" s="12"/>
      <c r="I18" s="12"/>
      <c r="J18" s="12"/>
      <c r="K18" s="12"/>
      <c r="L18" s="12"/>
      <c r="M18" s="12"/>
      <c r="N18" s="12"/>
      <c r="O18" s="12"/>
      <c r="P18" s="12"/>
      <c r="Q18" s="12"/>
      <c r="R18" s="12"/>
      <c r="S18" s="12"/>
      <c r="T18" s="12"/>
      <c r="U18" s="12"/>
      <c r="V18" s="12"/>
      <c r="W18" s="12"/>
      <c r="X18" s="12"/>
      <c r="Y18" s="12"/>
      <c r="Z18" s="12"/>
    </row>
    <row r="19" spans="1:26">
      <c r="A19" s="7"/>
      <c r="B19" s="32"/>
      <c r="C19" s="7"/>
      <c r="D19" s="12"/>
      <c r="E19" s="12"/>
      <c r="F19" s="12"/>
      <c r="G19" s="12"/>
      <c r="H19" s="12"/>
      <c r="I19" s="12"/>
      <c r="J19" s="12"/>
      <c r="K19" s="12"/>
      <c r="L19" s="12"/>
      <c r="M19" s="12"/>
      <c r="N19" s="12"/>
      <c r="O19" s="12"/>
      <c r="P19" s="12"/>
      <c r="Q19" s="12"/>
      <c r="R19" s="12"/>
      <c r="S19" s="12"/>
      <c r="T19" s="12"/>
      <c r="U19" s="12"/>
      <c r="V19" s="12"/>
      <c r="W19" s="12"/>
      <c r="X19" s="12"/>
      <c r="Y19" s="12"/>
      <c r="Z19" s="12"/>
    </row>
    <row r="20" spans="1:26">
      <c r="A20" s="7"/>
      <c r="B20" s="32"/>
      <c r="C20" s="7"/>
      <c r="D20" s="12"/>
      <c r="E20" s="12"/>
      <c r="F20" s="12"/>
      <c r="G20" s="12"/>
      <c r="H20" s="12"/>
      <c r="I20" s="12"/>
      <c r="J20" s="12"/>
      <c r="K20" s="12"/>
      <c r="L20" s="12"/>
      <c r="M20" s="12"/>
      <c r="N20" s="12"/>
      <c r="O20" s="12"/>
      <c r="P20" s="12"/>
      <c r="Q20" s="12"/>
      <c r="R20" s="12"/>
      <c r="S20" s="12"/>
      <c r="T20" s="12"/>
      <c r="U20" s="12"/>
      <c r="V20" s="12"/>
      <c r="W20" s="12"/>
      <c r="X20" s="12"/>
      <c r="Y20" s="12"/>
      <c r="Z20" s="12"/>
    </row>
    <row r="21" spans="1:26">
      <c r="A21" s="7"/>
      <c r="B21" s="32"/>
      <c r="C21" s="7"/>
      <c r="D21" s="12"/>
      <c r="E21" s="12"/>
      <c r="F21" s="12"/>
      <c r="G21" s="12"/>
      <c r="H21" s="12"/>
      <c r="I21" s="12"/>
      <c r="J21" s="12"/>
      <c r="K21" s="12"/>
      <c r="L21" s="12"/>
      <c r="M21" s="12"/>
      <c r="N21" s="12"/>
      <c r="O21" s="12"/>
      <c r="P21" s="12"/>
      <c r="Q21" s="12"/>
      <c r="R21" s="12"/>
      <c r="S21" s="12"/>
      <c r="T21" s="12"/>
      <c r="U21" s="12"/>
      <c r="V21" s="12"/>
      <c r="W21" s="12"/>
      <c r="X21" s="12"/>
      <c r="Y21" s="12"/>
      <c r="Z21" s="12"/>
    </row>
    <row r="22" spans="1:26">
      <c r="A22" s="7"/>
      <c r="B22" s="32"/>
      <c r="C22" s="7"/>
      <c r="D22" s="12"/>
      <c r="E22" s="12"/>
      <c r="F22" s="12"/>
      <c r="G22" s="12"/>
      <c r="H22" s="12"/>
      <c r="I22" s="12"/>
      <c r="J22" s="12"/>
      <c r="K22" s="12"/>
      <c r="L22" s="12"/>
      <c r="M22" s="12"/>
      <c r="N22" s="12"/>
      <c r="O22" s="12"/>
      <c r="P22" s="12"/>
      <c r="Q22" s="12"/>
      <c r="R22" s="12"/>
      <c r="S22" s="12"/>
      <c r="T22" s="12"/>
      <c r="U22" s="12"/>
      <c r="V22" s="12"/>
      <c r="W22" s="12"/>
      <c r="X22" s="12"/>
      <c r="Y22" s="12"/>
      <c r="Z22" s="12"/>
    </row>
    <row r="23" spans="1:26">
      <c r="A23" s="7"/>
      <c r="B23" s="32"/>
      <c r="C23" s="7"/>
      <c r="D23" s="12"/>
      <c r="E23" s="12"/>
      <c r="F23" s="12"/>
      <c r="G23" s="12"/>
      <c r="H23" s="12"/>
      <c r="I23" s="12"/>
      <c r="J23" s="12"/>
      <c r="K23" s="12"/>
      <c r="L23" s="12"/>
      <c r="M23" s="12"/>
      <c r="N23" s="12"/>
      <c r="O23" s="12"/>
      <c r="P23" s="12"/>
      <c r="Q23" s="12"/>
      <c r="R23" s="12"/>
      <c r="S23" s="12"/>
      <c r="T23" s="12"/>
      <c r="U23" s="12"/>
      <c r="V23" s="12"/>
      <c r="W23" s="12"/>
      <c r="X23" s="12"/>
      <c r="Y23" s="12"/>
      <c r="Z23" s="12"/>
    </row>
    <row r="24" spans="1:26">
      <c r="A24" s="7"/>
      <c r="B24" s="32"/>
      <c r="C24" s="7"/>
      <c r="D24" s="12"/>
      <c r="E24" s="12"/>
      <c r="F24" s="12"/>
      <c r="G24" s="12"/>
      <c r="H24" s="12"/>
      <c r="I24" s="12"/>
      <c r="J24" s="12"/>
      <c r="K24" s="12"/>
      <c r="L24" s="12"/>
      <c r="M24" s="12"/>
      <c r="N24" s="12"/>
      <c r="O24" s="12"/>
      <c r="P24" s="12"/>
      <c r="Q24" s="12"/>
      <c r="R24" s="12"/>
      <c r="S24" s="12"/>
      <c r="T24" s="12"/>
      <c r="U24" s="12"/>
      <c r="V24" s="12"/>
      <c r="W24" s="12"/>
      <c r="X24" s="12"/>
      <c r="Y24" s="12"/>
      <c r="Z24" s="12"/>
    </row>
    <row r="25" spans="1:26">
      <c r="A25" s="7"/>
      <c r="B25" s="32"/>
      <c r="C25" s="7"/>
      <c r="D25" s="12"/>
      <c r="E25" s="12"/>
      <c r="F25" s="12"/>
      <c r="G25" s="12"/>
      <c r="H25" s="12"/>
      <c r="I25" s="12"/>
      <c r="J25" s="12"/>
      <c r="K25" s="12"/>
      <c r="L25" s="12"/>
      <c r="M25" s="12"/>
      <c r="N25" s="12"/>
      <c r="O25" s="12"/>
      <c r="P25" s="12"/>
      <c r="Q25" s="12"/>
      <c r="R25" s="12"/>
      <c r="S25" s="12"/>
      <c r="T25" s="12"/>
      <c r="U25" s="12"/>
      <c r="V25" s="12"/>
      <c r="W25" s="12"/>
      <c r="X25" s="12"/>
      <c r="Y25" s="12"/>
      <c r="Z25" s="12"/>
    </row>
    <row r="26" spans="1:26">
      <c r="A26" s="7"/>
      <c r="B26" s="32"/>
      <c r="C26" s="7"/>
      <c r="D26" s="12"/>
      <c r="E26" s="12"/>
      <c r="F26" s="12"/>
      <c r="G26" s="12"/>
      <c r="H26" s="12"/>
      <c r="I26" s="12"/>
      <c r="J26" s="12"/>
      <c r="K26" s="12"/>
      <c r="L26" s="12"/>
      <c r="M26" s="12"/>
      <c r="N26" s="12"/>
      <c r="O26" s="12"/>
      <c r="P26" s="12"/>
      <c r="Q26" s="12"/>
      <c r="R26" s="12"/>
      <c r="S26" s="12"/>
      <c r="T26" s="12"/>
      <c r="U26" s="12"/>
      <c r="V26" s="12"/>
      <c r="W26" s="12"/>
      <c r="X26" s="12"/>
      <c r="Y26" s="12"/>
      <c r="Z26" s="12"/>
    </row>
    <row r="27" spans="1:26">
      <c r="A27" s="7"/>
      <c r="B27" s="32"/>
      <c r="C27" s="7"/>
      <c r="D27" s="12"/>
      <c r="E27" s="12"/>
      <c r="F27" s="12"/>
      <c r="G27" s="12"/>
      <c r="H27" s="12"/>
      <c r="I27" s="12"/>
      <c r="J27" s="12"/>
      <c r="K27" s="12"/>
      <c r="L27" s="12"/>
      <c r="M27" s="12"/>
      <c r="N27" s="12"/>
      <c r="O27" s="12"/>
      <c r="P27" s="12"/>
      <c r="Q27" s="12"/>
      <c r="R27" s="12"/>
      <c r="S27" s="12"/>
      <c r="T27" s="12"/>
      <c r="U27" s="12"/>
      <c r="V27" s="12"/>
      <c r="W27" s="12"/>
      <c r="X27" s="12"/>
      <c r="Y27" s="12"/>
      <c r="Z27" s="12"/>
    </row>
    <row r="28" spans="1:26">
      <c r="A28" s="7"/>
      <c r="B28" s="32"/>
      <c r="C28" s="7"/>
      <c r="D28" s="12"/>
      <c r="E28" s="12"/>
      <c r="F28" s="12"/>
      <c r="G28" s="12"/>
      <c r="H28" s="12"/>
      <c r="I28" s="12"/>
      <c r="J28" s="12"/>
      <c r="K28" s="12"/>
      <c r="L28" s="12"/>
      <c r="M28" s="12"/>
      <c r="N28" s="12"/>
      <c r="O28" s="12"/>
      <c r="P28" s="12"/>
      <c r="Q28" s="12"/>
      <c r="R28" s="12"/>
      <c r="S28" s="12"/>
      <c r="T28" s="12"/>
      <c r="U28" s="12"/>
      <c r="V28" s="12"/>
      <c r="W28" s="12"/>
      <c r="X28" s="12"/>
      <c r="Y28" s="12"/>
      <c r="Z28" s="12"/>
    </row>
    <row r="29" spans="1:26">
      <c r="A29" s="7"/>
      <c r="B29" s="32"/>
      <c r="C29" s="7"/>
      <c r="D29" s="12"/>
      <c r="E29" s="12"/>
      <c r="F29" s="12"/>
      <c r="G29" s="12"/>
      <c r="H29" s="12"/>
      <c r="I29" s="12"/>
      <c r="J29" s="12"/>
      <c r="K29" s="12"/>
      <c r="L29" s="12"/>
      <c r="M29" s="12"/>
      <c r="N29" s="12"/>
      <c r="O29" s="12"/>
      <c r="P29" s="12"/>
      <c r="Q29" s="12"/>
      <c r="R29" s="12"/>
      <c r="S29" s="12"/>
      <c r="T29" s="12"/>
      <c r="U29" s="12"/>
      <c r="V29" s="12"/>
      <c r="W29" s="12"/>
      <c r="X29" s="12"/>
      <c r="Y29" s="12"/>
      <c r="Z29" s="12"/>
    </row>
    <row r="30" spans="1:26">
      <c r="A30" s="7"/>
      <c r="B30" s="32"/>
      <c r="C30" s="7"/>
      <c r="D30" s="12"/>
      <c r="E30" s="12"/>
      <c r="F30" s="12"/>
      <c r="G30" s="12"/>
      <c r="H30" s="12"/>
      <c r="I30" s="12"/>
      <c r="J30" s="12"/>
      <c r="K30" s="12"/>
      <c r="L30" s="12"/>
      <c r="M30" s="12"/>
      <c r="N30" s="12"/>
      <c r="O30" s="12"/>
      <c r="P30" s="12"/>
      <c r="Q30" s="12"/>
      <c r="R30" s="12"/>
      <c r="S30" s="12"/>
      <c r="T30" s="12"/>
      <c r="U30" s="12"/>
      <c r="V30" s="12"/>
      <c r="W30" s="12"/>
      <c r="X30" s="12"/>
      <c r="Y30" s="12"/>
      <c r="Z30" s="12"/>
    </row>
    <row r="31" spans="1:26">
      <c r="A31" s="7"/>
      <c r="B31" s="32"/>
      <c r="C31" s="7"/>
      <c r="D31" s="12"/>
      <c r="E31" s="12"/>
      <c r="F31" s="12"/>
      <c r="G31" s="12"/>
      <c r="H31" s="12"/>
      <c r="I31" s="12"/>
      <c r="J31" s="12"/>
      <c r="K31" s="12"/>
      <c r="L31" s="12"/>
      <c r="M31" s="12"/>
      <c r="N31" s="12"/>
      <c r="O31" s="12"/>
      <c r="P31" s="12"/>
      <c r="Q31" s="12"/>
      <c r="R31" s="12"/>
      <c r="S31" s="12"/>
      <c r="T31" s="12"/>
      <c r="U31" s="12"/>
      <c r="V31" s="12"/>
      <c r="W31" s="12"/>
      <c r="X31" s="12"/>
      <c r="Y31" s="12"/>
      <c r="Z31" s="12"/>
    </row>
    <row r="32" spans="1:26">
      <c r="A32" s="7"/>
      <c r="B32" s="32"/>
      <c r="C32" s="7"/>
      <c r="D32" s="12"/>
      <c r="E32" s="12"/>
      <c r="F32" s="12"/>
      <c r="G32" s="12"/>
      <c r="H32" s="12"/>
      <c r="I32" s="12"/>
      <c r="J32" s="12"/>
      <c r="K32" s="12"/>
      <c r="L32" s="12"/>
      <c r="M32" s="12"/>
      <c r="N32" s="12"/>
      <c r="O32" s="12"/>
      <c r="P32" s="12"/>
      <c r="Q32" s="12"/>
      <c r="R32" s="12"/>
      <c r="S32" s="12"/>
      <c r="T32" s="12"/>
      <c r="U32" s="12"/>
      <c r="V32" s="12"/>
      <c r="W32" s="12"/>
      <c r="X32" s="12"/>
      <c r="Y32" s="12"/>
      <c r="Z32" s="12"/>
    </row>
    <row r="33" spans="1:26">
      <c r="A33" s="7"/>
      <c r="B33" s="32"/>
      <c r="C33" s="7"/>
      <c r="D33" s="12"/>
      <c r="E33" s="12"/>
      <c r="F33" s="12"/>
      <c r="G33" s="12"/>
      <c r="H33" s="12"/>
      <c r="I33" s="12"/>
      <c r="J33" s="12"/>
      <c r="K33" s="12"/>
      <c r="L33" s="12"/>
      <c r="M33" s="12"/>
      <c r="N33" s="12"/>
      <c r="O33" s="12"/>
      <c r="P33" s="12"/>
      <c r="Q33" s="12"/>
      <c r="R33" s="12"/>
      <c r="S33" s="12"/>
      <c r="T33" s="12"/>
      <c r="U33" s="12"/>
      <c r="V33" s="12"/>
      <c r="W33" s="12"/>
      <c r="X33" s="12"/>
      <c r="Y33" s="12"/>
      <c r="Z33" s="12"/>
    </row>
    <row r="34" spans="1:26">
      <c r="A34" s="7"/>
      <c r="B34" s="32"/>
      <c r="C34" s="7"/>
      <c r="D34" s="12"/>
      <c r="E34" s="12"/>
      <c r="F34" s="12"/>
      <c r="G34" s="12"/>
      <c r="H34" s="12"/>
      <c r="I34" s="12"/>
      <c r="J34" s="12"/>
      <c r="K34" s="12"/>
      <c r="L34" s="12"/>
      <c r="M34" s="12"/>
      <c r="N34" s="12"/>
      <c r="O34" s="12"/>
      <c r="P34" s="12"/>
      <c r="Q34" s="12"/>
      <c r="R34" s="12"/>
      <c r="S34" s="12"/>
      <c r="T34" s="12"/>
      <c r="U34" s="12"/>
      <c r="V34" s="12"/>
      <c r="W34" s="12"/>
      <c r="X34" s="12"/>
      <c r="Y34" s="12"/>
      <c r="Z34" s="12"/>
    </row>
    <row r="35" spans="1:26">
      <c r="A35" s="7"/>
      <c r="B35" s="32"/>
      <c r="C35" s="7"/>
      <c r="D35" s="12"/>
      <c r="E35" s="12"/>
      <c r="F35" s="12"/>
      <c r="G35" s="12"/>
      <c r="H35" s="12"/>
      <c r="I35" s="12"/>
      <c r="J35" s="12"/>
      <c r="K35" s="12"/>
      <c r="L35" s="12"/>
      <c r="M35" s="12"/>
      <c r="N35" s="12"/>
      <c r="O35" s="12"/>
      <c r="P35" s="12"/>
      <c r="Q35" s="12"/>
      <c r="R35" s="12"/>
      <c r="S35" s="12"/>
      <c r="T35" s="12"/>
      <c r="U35" s="12"/>
      <c r="V35" s="12"/>
      <c r="W35" s="12"/>
      <c r="X35" s="12"/>
      <c r="Y35" s="12"/>
      <c r="Z35" s="12"/>
    </row>
    <row r="36" spans="1:26">
      <c r="A36" s="7"/>
      <c r="B36" s="32"/>
      <c r="C36" s="7"/>
      <c r="D36" s="12"/>
      <c r="E36" s="12"/>
      <c r="F36" s="12"/>
      <c r="G36" s="12"/>
      <c r="H36" s="12"/>
      <c r="I36" s="12"/>
      <c r="J36" s="12"/>
      <c r="K36" s="12"/>
      <c r="L36" s="12"/>
      <c r="M36" s="12"/>
      <c r="N36" s="12"/>
      <c r="O36" s="12"/>
      <c r="P36" s="12"/>
      <c r="Q36" s="12"/>
      <c r="R36" s="12"/>
      <c r="S36" s="12"/>
      <c r="T36" s="12"/>
      <c r="U36" s="12"/>
      <c r="V36" s="12"/>
      <c r="W36" s="12"/>
      <c r="X36" s="12"/>
      <c r="Y36" s="12"/>
      <c r="Z36" s="12"/>
    </row>
    <row r="37" spans="1:26">
      <c r="A37" s="7"/>
      <c r="B37" s="32"/>
      <c r="C37" s="7"/>
      <c r="D37" s="12"/>
      <c r="E37" s="12"/>
      <c r="F37" s="12"/>
      <c r="G37" s="12"/>
      <c r="H37" s="12"/>
      <c r="I37" s="12"/>
      <c r="J37" s="12"/>
      <c r="K37" s="12"/>
      <c r="L37" s="12"/>
      <c r="M37" s="12"/>
      <c r="N37" s="12"/>
      <c r="O37" s="12"/>
      <c r="P37" s="12"/>
      <c r="Q37" s="12"/>
      <c r="R37" s="12"/>
      <c r="S37" s="12"/>
      <c r="T37" s="12"/>
      <c r="U37" s="12"/>
      <c r="V37" s="12"/>
      <c r="W37" s="12"/>
      <c r="X37" s="12"/>
      <c r="Y37" s="12"/>
      <c r="Z37" s="12"/>
    </row>
    <row r="38" spans="1:26">
      <c r="A38" s="7"/>
      <c r="B38" s="32"/>
      <c r="C38" s="7"/>
      <c r="D38" s="12"/>
      <c r="E38" s="12"/>
      <c r="F38" s="12"/>
      <c r="G38" s="12"/>
      <c r="H38" s="12"/>
      <c r="I38" s="12"/>
      <c r="J38" s="12"/>
      <c r="K38" s="12"/>
      <c r="L38" s="12"/>
      <c r="M38" s="12"/>
      <c r="N38" s="12"/>
      <c r="O38" s="12"/>
      <c r="P38" s="12"/>
      <c r="Q38" s="12"/>
      <c r="R38" s="12"/>
      <c r="S38" s="12"/>
      <c r="T38" s="12"/>
      <c r="U38" s="12"/>
      <c r="V38" s="12"/>
      <c r="W38" s="12"/>
      <c r="X38" s="12"/>
      <c r="Y38" s="12"/>
      <c r="Z38" s="12"/>
    </row>
    <row r="39" spans="1:26">
      <c r="A39" s="7"/>
      <c r="B39" s="32"/>
      <c r="C39" s="7"/>
      <c r="D39" s="12"/>
      <c r="E39" s="12"/>
      <c r="F39" s="12"/>
      <c r="G39" s="12"/>
      <c r="H39" s="12"/>
      <c r="I39" s="12"/>
      <c r="J39" s="12"/>
      <c r="K39" s="12"/>
      <c r="L39" s="12"/>
      <c r="M39" s="12"/>
      <c r="N39" s="12"/>
      <c r="O39" s="12"/>
      <c r="P39" s="12"/>
      <c r="Q39" s="12"/>
      <c r="R39" s="12"/>
      <c r="S39" s="12"/>
      <c r="T39" s="12"/>
      <c r="U39" s="12"/>
      <c r="V39" s="12"/>
      <c r="W39" s="12"/>
      <c r="X39" s="12"/>
      <c r="Y39" s="12"/>
      <c r="Z39" s="12"/>
    </row>
    <row r="40" spans="1:26">
      <c r="A40" s="7"/>
      <c r="B40" s="32"/>
      <c r="C40" s="7"/>
      <c r="D40" s="12"/>
      <c r="E40" s="12"/>
      <c r="F40" s="12"/>
      <c r="G40" s="12"/>
      <c r="H40" s="12"/>
      <c r="I40" s="12"/>
      <c r="J40" s="12"/>
      <c r="K40" s="12"/>
      <c r="L40" s="12"/>
      <c r="M40" s="12"/>
      <c r="N40" s="12"/>
      <c r="O40" s="12"/>
      <c r="P40" s="12"/>
      <c r="Q40" s="12"/>
      <c r="R40" s="12"/>
      <c r="S40" s="12"/>
      <c r="T40" s="12"/>
      <c r="U40" s="12"/>
      <c r="V40" s="12"/>
      <c r="W40" s="12"/>
      <c r="X40" s="12"/>
      <c r="Y40" s="12"/>
      <c r="Z40" s="12"/>
    </row>
    <row r="41" spans="1:26">
      <c r="A41" s="7"/>
      <c r="B41" s="32"/>
      <c r="C41" s="7"/>
      <c r="D41" s="12"/>
      <c r="E41" s="12"/>
      <c r="F41" s="12"/>
      <c r="G41" s="12"/>
      <c r="H41" s="12"/>
      <c r="I41" s="12"/>
      <c r="J41" s="12"/>
      <c r="K41" s="12"/>
      <c r="L41" s="12"/>
      <c r="M41" s="12"/>
      <c r="N41" s="12"/>
      <c r="O41" s="12"/>
      <c r="P41" s="12"/>
      <c r="Q41" s="12"/>
      <c r="R41" s="12"/>
      <c r="S41" s="12"/>
      <c r="T41" s="12"/>
      <c r="U41" s="12"/>
      <c r="V41" s="12"/>
      <c r="W41" s="12"/>
      <c r="X41" s="12"/>
      <c r="Y41" s="12"/>
      <c r="Z41" s="12"/>
    </row>
    <row r="42" spans="1:26">
      <c r="A42" s="7"/>
      <c r="B42" s="32"/>
      <c r="C42" s="7"/>
      <c r="D42" s="12"/>
      <c r="E42" s="12"/>
      <c r="F42" s="12"/>
      <c r="G42" s="12"/>
      <c r="H42" s="12"/>
      <c r="I42" s="12"/>
      <c r="J42" s="12"/>
      <c r="K42" s="12"/>
      <c r="L42" s="12"/>
      <c r="M42" s="12"/>
      <c r="N42" s="12"/>
      <c r="O42" s="12"/>
      <c r="P42" s="12"/>
      <c r="Q42" s="12"/>
      <c r="R42" s="12"/>
      <c r="S42" s="12"/>
      <c r="T42" s="12"/>
      <c r="U42" s="12"/>
      <c r="V42" s="12"/>
      <c r="W42" s="12"/>
      <c r="X42" s="12"/>
      <c r="Y42" s="12"/>
      <c r="Z42" s="12"/>
    </row>
    <row r="43" spans="1:26">
      <c r="A43" s="7"/>
      <c r="B43" s="32"/>
      <c r="C43" s="7"/>
      <c r="D43" s="12"/>
      <c r="E43" s="12"/>
      <c r="F43" s="12"/>
      <c r="G43" s="12"/>
      <c r="H43" s="12"/>
      <c r="I43" s="12"/>
      <c r="J43" s="12"/>
      <c r="K43" s="12"/>
      <c r="L43" s="12"/>
      <c r="M43" s="12"/>
      <c r="N43" s="12"/>
      <c r="O43" s="12"/>
      <c r="P43" s="12"/>
      <c r="Q43" s="12"/>
      <c r="R43" s="12"/>
      <c r="S43" s="12"/>
      <c r="T43" s="12"/>
      <c r="U43" s="12"/>
      <c r="V43" s="12"/>
      <c r="W43" s="12"/>
      <c r="X43" s="12"/>
      <c r="Y43" s="12"/>
      <c r="Z43" s="12"/>
    </row>
    <row r="44" spans="1:26">
      <c r="A44" s="7"/>
      <c r="B44" s="32"/>
      <c r="C44" s="7"/>
      <c r="D44" s="12"/>
      <c r="E44" s="12"/>
      <c r="F44" s="12"/>
      <c r="G44" s="12"/>
      <c r="H44" s="12"/>
      <c r="I44" s="12"/>
      <c r="J44" s="12"/>
      <c r="K44" s="12"/>
      <c r="L44" s="12"/>
      <c r="M44" s="12"/>
      <c r="N44" s="12"/>
      <c r="O44" s="12"/>
      <c r="P44" s="12"/>
      <c r="Q44" s="12"/>
      <c r="R44" s="12"/>
      <c r="S44" s="12"/>
      <c r="T44" s="12"/>
      <c r="U44" s="12"/>
      <c r="V44" s="12"/>
      <c r="W44" s="12"/>
      <c r="X44" s="12"/>
      <c r="Y44" s="12"/>
      <c r="Z44" s="12"/>
    </row>
    <row r="45" spans="1:26">
      <c r="A45" s="7"/>
      <c r="B45" s="32"/>
      <c r="C45" s="7"/>
      <c r="D45" s="12"/>
      <c r="E45" s="12"/>
      <c r="F45" s="12"/>
      <c r="G45" s="12"/>
      <c r="H45" s="12"/>
      <c r="I45" s="12"/>
      <c r="J45" s="12"/>
      <c r="K45" s="12"/>
      <c r="L45" s="12"/>
      <c r="M45" s="12"/>
      <c r="N45" s="12"/>
      <c r="O45" s="12"/>
      <c r="P45" s="12"/>
      <c r="Q45" s="12"/>
      <c r="R45" s="12"/>
      <c r="S45" s="12"/>
      <c r="T45" s="12"/>
      <c r="U45" s="12"/>
      <c r="V45" s="12"/>
      <c r="W45" s="12"/>
      <c r="X45" s="12"/>
      <c r="Y45" s="12"/>
      <c r="Z45" s="12"/>
    </row>
    <row r="46" spans="1:26">
      <c r="A46" s="7"/>
      <c r="B46" s="32"/>
      <c r="C46" s="7"/>
      <c r="D46" s="12"/>
      <c r="E46" s="12"/>
      <c r="F46" s="12"/>
      <c r="G46" s="12"/>
      <c r="H46" s="12"/>
      <c r="I46" s="12"/>
      <c r="J46" s="12"/>
      <c r="K46" s="12"/>
      <c r="L46" s="12"/>
      <c r="M46" s="12"/>
      <c r="N46" s="12"/>
      <c r="O46" s="12"/>
      <c r="P46" s="12"/>
      <c r="Q46" s="12"/>
      <c r="R46" s="12"/>
      <c r="S46" s="12"/>
      <c r="T46" s="12"/>
      <c r="U46" s="12"/>
      <c r="V46" s="12"/>
      <c r="W46" s="12"/>
      <c r="X46" s="12"/>
      <c r="Y46" s="12"/>
      <c r="Z46" s="12"/>
    </row>
    <row r="47" spans="1:26">
      <c r="A47" s="7"/>
      <c r="B47" s="32"/>
      <c r="C47" s="7"/>
      <c r="D47" s="12"/>
      <c r="E47" s="12"/>
      <c r="F47" s="12"/>
      <c r="G47" s="12"/>
      <c r="H47" s="12"/>
      <c r="I47" s="12"/>
      <c r="J47" s="12"/>
      <c r="K47" s="12"/>
      <c r="L47" s="12"/>
      <c r="M47" s="12"/>
      <c r="N47" s="12"/>
      <c r="O47" s="12"/>
      <c r="P47" s="12"/>
      <c r="Q47" s="12"/>
      <c r="R47" s="12"/>
      <c r="S47" s="12"/>
      <c r="T47" s="12"/>
      <c r="U47" s="12"/>
      <c r="V47" s="12"/>
      <c r="W47" s="12"/>
      <c r="X47" s="12"/>
      <c r="Y47" s="12"/>
      <c r="Z47" s="12"/>
    </row>
    <row r="48" spans="1:26">
      <c r="A48" s="7"/>
      <c r="B48" s="32"/>
      <c r="C48" s="7"/>
      <c r="D48" s="12"/>
      <c r="E48" s="12"/>
      <c r="F48" s="12"/>
      <c r="G48" s="12"/>
      <c r="H48" s="12"/>
      <c r="I48" s="12"/>
      <c r="J48" s="12"/>
      <c r="K48" s="12"/>
      <c r="L48" s="12"/>
      <c r="M48" s="12"/>
      <c r="N48" s="12"/>
      <c r="O48" s="12"/>
      <c r="P48" s="12"/>
      <c r="Q48" s="12"/>
      <c r="R48" s="12"/>
      <c r="S48" s="12"/>
      <c r="T48" s="12"/>
      <c r="U48" s="12"/>
      <c r="V48" s="12"/>
      <c r="W48" s="12"/>
      <c r="X48" s="12"/>
      <c r="Y48" s="12"/>
      <c r="Z48" s="12"/>
    </row>
    <row r="49" spans="1:26">
      <c r="A49" s="7"/>
      <c r="B49" s="32"/>
      <c r="C49" s="7"/>
      <c r="D49" s="12"/>
      <c r="E49" s="12"/>
      <c r="F49" s="12"/>
      <c r="G49" s="12"/>
      <c r="H49" s="12"/>
      <c r="I49" s="12"/>
      <c r="J49" s="12"/>
      <c r="K49" s="12"/>
      <c r="L49" s="12"/>
      <c r="M49" s="12"/>
      <c r="N49" s="12"/>
      <c r="O49" s="12"/>
      <c r="P49" s="12"/>
      <c r="Q49" s="12"/>
      <c r="R49" s="12"/>
      <c r="S49" s="12"/>
      <c r="T49" s="12"/>
      <c r="U49" s="12"/>
      <c r="V49" s="12"/>
      <c r="W49" s="12"/>
      <c r="X49" s="12"/>
      <c r="Y49" s="12"/>
      <c r="Z49" s="12"/>
    </row>
    <row r="50" spans="1:26">
      <c r="A50" s="7"/>
      <c r="B50" s="32"/>
      <c r="C50" s="7"/>
      <c r="D50" s="12"/>
      <c r="E50" s="12"/>
      <c r="F50" s="12"/>
      <c r="G50" s="12"/>
      <c r="H50" s="12"/>
      <c r="I50" s="12"/>
      <c r="J50" s="12"/>
      <c r="K50" s="12"/>
      <c r="L50" s="12"/>
      <c r="M50" s="12"/>
      <c r="N50" s="12"/>
      <c r="O50" s="12"/>
      <c r="P50" s="12"/>
      <c r="Q50" s="12"/>
      <c r="R50" s="12"/>
      <c r="S50" s="12"/>
      <c r="T50" s="12"/>
      <c r="U50" s="12"/>
      <c r="V50" s="12"/>
      <c r="W50" s="12"/>
      <c r="X50" s="12"/>
      <c r="Y50" s="12"/>
      <c r="Z50" s="12"/>
    </row>
    <row r="51" spans="1:26">
      <c r="A51" s="7"/>
      <c r="B51" s="32"/>
      <c r="C51" s="7"/>
      <c r="D51" s="12"/>
      <c r="E51" s="12"/>
      <c r="F51" s="12"/>
      <c r="G51" s="12"/>
      <c r="H51" s="12"/>
      <c r="I51" s="12"/>
      <c r="J51" s="12"/>
      <c r="K51" s="12"/>
      <c r="L51" s="12"/>
      <c r="M51" s="12"/>
      <c r="N51" s="12"/>
      <c r="O51" s="12"/>
      <c r="P51" s="12"/>
      <c r="Q51" s="12"/>
      <c r="R51" s="12"/>
      <c r="S51" s="12"/>
      <c r="T51" s="12"/>
      <c r="U51" s="12"/>
      <c r="V51" s="12"/>
      <c r="W51" s="12"/>
      <c r="X51" s="12"/>
      <c r="Y51" s="12"/>
      <c r="Z51" s="12"/>
    </row>
    <row r="52" spans="1:26">
      <c r="A52" s="7"/>
      <c r="B52" s="32"/>
      <c r="C52" s="7"/>
      <c r="D52" s="12"/>
      <c r="E52" s="12"/>
      <c r="F52" s="12"/>
      <c r="G52" s="12"/>
      <c r="H52" s="12"/>
      <c r="I52" s="12"/>
      <c r="J52" s="12"/>
      <c r="K52" s="12"/>
      <c r="L52" s="12"/>
      <c r="M52" s="12"/>
      <c r="N52" s="12"/>
      <c r="O52" s="12"/>
      <c r="P52" s="12"/>
      <c r="Q52" s="12"/>
      <c r="R52" s="12"/>
      <c r="S52" s="12"/>
      <c r="T52" s="12"/>
      <c r="U52" s="12"/>
      <c r="V52" s="12"/>
      <c r="W52" s="12"/>
      <c r="X52" s="12"/>
      <c r="Y52" s="12"/>
      <c r="Z52" s="12"/>
    </row>
    <row r="53" spans="1:26">
      <c r="A53" s="7"/>
      <c r="B53" s="32"/>
      <c r="C53" s="7"/>
      <c r="D53" s="12"/>
      <c r="E53" s="12"/>
      <c r="F53" s="12"/>
      <c r="G53" s="12"/>
      <c r="H53" s="12"/>
      <c r="I53" s="12"/>
      <c r="J53" s="12"/>
      <c r="K53" s="12"/>
      <c r="L53" s="12"/>
      <c r="M53" s="12"/>
      <c r="N53" s="12"/>
      <c r="O53" s="12"/>
      <c r="P53" s="12"/>
      <c r="Q53" s="12"/>
      <c r="R53" s="12"/>
      <c r="S53" s="12"/>
      <c r="T53" s="12"/>
      <c r="U53" s="12"/>
      <c r="V53" s="12"/>
      <c r="W53" s="12"/>
      <c r="X53" s="12"/>
      <c r="Y53" s="12"/>
      <c r="Z53" s="12"/>
    </row>
    <row r="54" spans="1:26">
      <c r="A54" s="7"/>
      <c r="B54" s="32"/>
      <c r="C54" s="7"/>
      <c r="D54" s="12"/>
      <c r="E54" s="12"/>
      <c r="F54" s="12"/>
      <c r="G54" s="12"/>
      <c r="H54" s="12"/>
      <c r="I54" s="12"/>
      <c r="J54" s="12"/>
      <c r="K54" s="12"/>
      <c r="L54" s="12"/>
      <c r="M54" s="12"/>
      <c r="N54" s="12"/>
      <c r="O54" s="12"/>
      <c r="P54" s="12"/>
      <c r="Q54" s="12"/>
      <c r="R54" s="12"/>
      <c r="S54" s="12"/>
      <c r="T54" s="12"/>
      <c r="U54" s="12"/>
      <c r="V54" s="12"/>
      <c r="W54" s="12"/>
      <c r="X54" s="12"/>
      <c r="Y54" s="12"/>
      <c r="Z54" s="12"/>
    </row>
    <row r="55" spans="1:26">
      <c r="A55" s="7"/>
      <c r="B55" s="32"/>
      <c r="C55" s="7"/>
      <c r="D55" s="12"/>
      <c r="E55" s="12"/>
      <c r="F55" s="12"/>
      <c r="G55" s="12"/>
      <c r="H55" s="12"/>
      <c r="I55" s="12"/>
      <c r="J55" s="12"/>
      <c r="K55" s="12"/>
      <c r="L55" s="12"/>
      <c r="M55" s="12"/>
      <c r="N55" s="12"/>
      <c r="O55" s="12"/>
      <c r="P55" s="12"/>
      <c r="Q55" s="12"/>
      <c r="R55" s="12"/>
      <c r="S55" s="12"/>
      <c r="T55" s="12"/>
      <c r="U55" s="12"/>
      <c r="V55" s="12"/>
      <c r="W55" s="12"/>
      <c r="X55" s="12"/>
      <c r="Y55" s="12"/>
      <c r="Z55" s="12"/>
    </row>
    <row r="56" spans="1:26">
      <c r="A56" s="7"/>
      <c r="B56" s="32"/>
      <c r="C56" s="7"/>
      <c r="D56" s="12"/>
      <c r="E56" s="12"/>
      <c r="F56" s="12"/>
      <c r="G56" s="12"/>
      <c r="H56" s="12"/>
      <c r="I56" s="12"/>
      <c r="J56" s="12"/>
      <c r="K56" s="12"/>
      <c r="L56" s="12"/>
      <c r="M56" s="12"/>
      <c r="N56" s="12"/>
      <c r="O56" s="12"/>
      <c r="P56" s="12"/>
      <c r="Q56" s="12"/>
      <c r="R56" s="12"/>
      <c r="S56" s="12"/>
      <c r="T56" s="12"/>
      <c r="U56" s="12"/>
      <c r="V56" s="12"/>
      <c r="W56" s="12"/>
      <c r="X56" s="12"/>
      <c r="Y56" s="12"/>
      <c r="Z56" s="12"/>
    </row>
    <row r="57" spans="1:26">
      <c r="A57" s="7"/>
      <c r="B57" s="32"/>
      <c r="C57" s="7"/>
      <c r="D57" s="12"/>
      <c r="E57" s="12"/>
      <c r="F57" s="12"/>
      <c r="G57" s="12"/>
      <c r="H57" s="12"/>
      <c r="I57" s="12"/>
      <c r="J57" s="12"/>
      <c r="K57" s="12"/>
      <c r="L57" s="12"/>
      <c r="M57" s="12"/>
      <c r="N57" s="12"/>
      <c r="O57" s="12"/>
      <c r="P57" s="12"/>
      <c r="Q57" s="12"/>
      <c r="R57" s="12"/>
      <c r="S57" s="12"/>
      <c r="T57" s="12"/>
      <c r="U57" s="12"/>
      <c r="V57" s="12"/>
      <c r="W57" s="12"/>
      <c r="X57" s="12"/>
      <c r="Y57" s="12"/>
      <c r="Z57" s="12"/>
    </row>
    <row r="58" spans="1:26">
      <c r="A58" s="7"/>
      <c r="B58" s="32"/>
      <c r="C58" s="7"/>
      <c r="D58" s="12"/>
      <c r="E58" s="12"/>
      <c r="F58" s="12"/>
      <c r="G58" s="12"/>
      <c r="H58" s="12"/>
      <c r="I58" s="12"/>
      <c r="J58" s="12"/>
      <c r="K58" s="12"/>
      <c r="L58" s="12"/>
      <c r="M58" s="12"/>
      <c r="N58" s="12"/>
      <c r="O58" s="12"/>
      <c r="P58" s="12"/>
      <c r="Q58" s="12"/>
      <c r="R58" s="12"/>
      <c r="S58" s="12"/>
      <c r="T58" s="12"/>
      <c r="U58" s="12"/>
      <c r="V58" s="12"/>
      <c r="W58" s="12"/>
      <c r="X58" s="12"/>
      <c r="Y58" s="12"/>
      <c r="Z58" s="12"/>
    </row>
    <row r="59" spans="1:26">
      <c r="A59" s="7"/>
      <c r="B59" s="32"/>
      <c r="C59" s="7"/>
      <c r="D59" s="12"/>
      <c r="E59" s="12"/>
      <c r="F59" s="12"/>
      <c r="G59" s="12"/>
      <c r="H59" s="12"/>
      <c r="I59" s="12"/>
      <c r="J59" s="12"/>
      <c r="K59" s="12"/>
      <c r="L59" s="12"/>
      <c r="M59" s="12"/>
      <c r="N59" s="12"/>
      <c r="O59" s="12"/>
      <c r="P59" s="12"/>
      <c r="Q59" s="12"/>
      <c r="R59" s="12"/>
      <c r="S59" s="12"/>
      <c r="T59" s="12"/>
      <c r="U59" s="12"/>
      <c r="V59" s="12"/>
      <c r="W59" s="12"/>
      <c r="X59" s="12"/>
      <c r="Y59" s="12"/>
      <c r="Z59" s="12"/>
    </row>
    <row r="60" spans="1:26">
      <c r="A60" s="7"/>
      <c r="B60" s="32"/>
      <c r="C60" s="7"/>
      <c r="D60" s="12"/>
      <c r="E60" s="12"/>
      <c r="F60" s="12"/>
      <c r="G60" s="12"/>
      <c r="H60" s="12"/>
      <c r="I60" s="12"/>
      <c r="J60" s="12"/>
      <c r="K60" s="12"/>
      <c r="L60" s="12"/>
      <c r="M60" s="12"/>
      <c r="N60" s="12"/>
      <c r="O60" s="12"/>
      <c r="P60" s="12"/>
      <c r="Q60" s="12"/>
      <c r="R60" s="12"/>
      <c r="S60" s="12"/>
      <c r="T60" s="12"/>
      <c r="U60" s="12"/>
      <c r="V60" s="12"/>
      <c r="W60" s="12"/>
      <c r="X60" s="12"/>
      <c r="Y60" s="12"/>
      <c r="Z60" s="12"/>
    </row>
    <row r="61" spans="1:26">
      <c r="A61" s="7"/>
      <c r="B61" s="32"/>
      <c r="C61" s="7"/>
      <c r="D61" s="12"/>
      <c r="E61" s="12"/>
      <c r="F61" s="12"/>
      <c r="G61" s="12"/>
      <c r="H61" s="12"/>
      <c r="I61" s="12"/>
      <c r="J61" s="12"/>
      <c r="K61" s="12"/>
      <c r="L61" s="12"/>
      <c r="M61" s="12"/>
      <c r="N61" s="12"/>
      <c r="O61" s="12"/>
      <c r="P61" s="12"/>
      <c r="Q61" s="12"/>
      <c r="R61" s="12"/>
      <c r="S61" s="12"/>
      <c r="T61" s="12"/>
      <c r="U61" s="12"/>
      <c r="V61" s="12"/>
      <c r="W61" s="12"/>
      <c r="X61" s="12"/>
      <c r="Y61" s="12"/>
      <c r="Z61" s="12"/>
    </row>
    <row r="62" spans="1:26">
      <c r="A62" s="7"/>
      <c r="B62" s="32"/>
      <c r="C62" s="7"/>
      <c r="D62" s="12"/>
      <c r="E62" s="12"/>
      <c r="F62" s="12"/>
      <c r="G62" s="12"/>
      <c r="H62" s="12"/>
      <c r="I62" s="12"/>
      <c r="J62" s="12"/>
      <c r="K62" s="12"/>
      <c r="L62" s="12"/>
      <c r="M62" s="12"/>
      <c r="N62" s="12"/>
      <c r="O62" s="12"/>
      <c r="P62" s="12"/>
      <c r="Q62" s="12"/>
      <c r="R62" s="12"/>
      <c r="S62" s="12"/>
      <c r="T62" s="12"/>
      <c r="U62" s="12"/>
      <c r="V62" s="12"/>
      <c r="W62" s="12"/>
      <c r="X62" s="12"/>
      <c r="Y62" s="12"/>
      <c r="Z62" s="12"/>
    </row>
    <row r="63" spans="1:26">
      <c r="A63" s="7"/>
      <c r="B63" s="32"/>
      <c r="C63" s="7"/>
      <c r="D63" s="12"/>
      <c r="E63" s="12"/>
      <c r="F63" s="12"/>
      <c r="G63" s="12"/>
      <c r="H63" s="12"/>
      <c r="I63" s="12"/>
      <c r="J63" s="12"/>
      <c r="K63" s="12"/>
      <c r="L63" s="12"/>
      <c r="M63" s="12"/>
      <c r="N63" s="12"/>
      <c r="O63" s="12"/>
      <c r="P63" s="12"/>
      <c r="Q63" s="12"/>
      <c r="R63" s="12"/>
      <c r="S63" s="12"/>
      <c r="T63" s="12"/>
      <c r="U63" s="12"/>
      <c r="V63" s="12"/>
      <c r="W63" s="12"/>
      <c r="X63" s="12"/>
      <c r="Y63" s="12"/>
      <c r="Z63" s="12"/>
    </row>
    <row r="64" spans="1:26">
      <c r="A64" s="7"/>
      <c r="B64" s="32"/>
      <c r="C64" s="7"/>
      <c r="D64" s="12"/>
      <c r="E64" s="12"/>
      <c r="F64" s="12"/>
      <c r="G64" s="12"/>
      <c r="H64" s="12"/>
      <c r="I64" s="12"/>
      <c r="J64" s="12"/>
      <c r="K64" s="12"/>
      <c r="L64" s="12"/>
      <c r="M64" s="12"/>
      <c r="N64" s="12"/>
      <c r="O64" s="12"/>
      <c r="P64" s="12"/>
      <c r="Q64" s="12"/>
      <c r="R64" s="12"/>
      <c r="S64" s="12"/>
      <c r="T64" s="12"/>
      <c r="U64" s="12"/>
      <c r="V64" s="12"/>
      <c r="W64" s="12"/>
      <c r="X64" s="12"/>
      <c r="Y64" s="12"/>
      <c r="Z64" s="12"/>
    </row>
    <row r="65" spans="1:26">
      <c r="A65" s="7"/>
      <c r="B65" s="32"/>
      <c r="C65" s="7"/>
      <c r="D65" s="12"/>
      <c r="E65" s="12"/>
      <c r="F65" s="12"/>
      <c r="G65" s="12"/>
      <c r="H65" s="12"/>
      <c r="I65" s="12"/>
      <c r="J65" s="12"/>
      <c r="K65" s="12"/>
      <c r="L65" s="12"/>
      <c r="M65" s="12"/>
      <c r="N65" s="12"/>
      <c r="O65" s="12"/>
      <c r="P65" s="12"/>
      <c r="Q65" s="12"/>
      <c r="R65" s="12"/>
      <c r="S65" s="12"/>
      <c r="T65" s="12"/>
      <c r="U65" s="12"/>
      <c r="V65" s="12"/>
      <c r="W65" s="12"/>
      <c r="X65" s="12"/>
      <c r="Y65" s="12"/>
      <c r="Z65" s="12"/>
    </row>
    <row r="66" spans="1:26">
      <c r="A66" s="7"/>
      <c r="B66" s="32"/>
      <c r="C66" s="7"/>
      <c r="D66" s="12"/>
      <c r="E66" s="12"/>
      <c r="F66" s="12"/>
      <c r="G66" s="12"/>
      <c r="H66" s="12"/>
      <c r="I66" s="12"/>
      <c r="J66" s="12"/>
      <c r="K66" s="12"/>
      <c r="L66" s="12"/>
      <c r="M66" s="12"/>
      <c r="N66" s="12"/>
      <c r="O66" s="12"/>
      <c r="P66" s="12"/>
      <c r="Q66" s="12"/>
      <c r="R66" s="12"/>
      <c r="S66" s="12"/>
      <c r="T66" s="12"/>
      <c r="U66" s="12"/>
      <c r="V66" s="12"/>
      <c r="W66" s="12"/>
      <c r="X66" s="12"/>
      <c r="Y66" s="12"/>
      <c r="Z66" s="12"/>
    </row>
    <row r="67" spans="1:26">
      <c r="A67" s="7"/>
      <c r="B67" s="32"/>
      <c r="C67" s="7"/>
      <c r="D67" s="12"/>
      <c r="E67" s="12"/>
      <c r="F67" s="12"/>
      <c r="G67" s="12"/>
      <c r="H67" s="12"/>
      <c r="I67" s="12"/>
      <c r="J67" s="12"/>
      <c r="K67" s="12"/>
      <c r="L67" s="12"/>
      <c r="M67" s="12"/>
      <c r="N67" s="12"/>
      <c r="O67" s="12"/>
      <c r="P67" s="12"/>
      <c r="Q67" s="12"/>
      <c r="R67" s="12"/>
      <c r="S67" s="12"/>
      <c r="T67" s="12"/>
      <c r="U67" s="12"/>
      <c r="V67" s="12"/>
      <c r="W67" s="12"/>
      <c r="X67" s="12"/>
      <c r="Y67" s="12"/>
      <c r="Z67" s="12"/>
    </row>
    <row r="68" spans="1:26">
      <c r="A68" s="7"/>
      <c r="B68" s="32"/>
      <c r="C68" s="7"/>
      <c r="D68" s="12"/>
      <c r="E68" s="12"/>
      <c r="F68" s="12"/>
      <c r="G68" s="12"/>
      <c r="H68" s="12"/>
      <c r="I68" s="12"/>
      <c r="J68" s="12"/>
      <c r="K68" s="12"/>
      <c r="L68" s="12"/>
      <c r="M68" s="12"/>
      <c r="N68" s="12"/>
      <c r="O68" s="12"/>
      <c r="P68" s="12"/>
      <c r="Q68" s="12"/>
      <c r="R68" s="12"/>
      <c r="S68" s="12"/>
      <c r="T68" s="12"/>
      <c r="U68" s="12"/>
      <c r="V68" s="12"/>
      <c r="W68" s="12"/>
      <c r="X68" s="12"/>
      <c r="Y68" s="12"/>
      <c r="Z68" s="12"/>
    </row>
    <row r="69" spans="1:26">
      <c r="A69" s="7"/>
      <c r="B69" s="32"/>
      <c r="C69" s="7"/>
      <c r="D69" s="12"/>
      <c r="E69" s="12"/>
      <c r="F69" s="12"/>
      <c r="G69" s="12"/>
      <c r="H69" s="12"/>
      <c r="I69" s="12"/>
      <c r="J69" s="12"/>
      <c r="K69" s="12"/>
      <c r="L69" s="12"/>
      <c r="M69" s="12"/>
      <c r="N69" s="12"/>
      <c r="O69" s="12"/>
      <c r="P69" s="12"/>
      <c r="Q69" s="12"/>
      <c r="R69" s="12"/>
      <c r="S69" s="12"/>
      <c r="T69" s="12"/>
      <c r="U69" s="12"/>
      <c r="V69" s="12"/>
      <c r="W69" s="12"/>
      <c r="X69" s="12"/>
      <c r="Y69" s="12"/>
      <c r="Z69" s="12"/>
    </row>
    <row r="70" spans="1:26">
      <c r="A70" s="7"/>
      <c r="B70" s="32"/>
      <c r="C70" s="7"/>
      <c r="D70" s="12"/>
      <c r="E70" s="12"/>
      <c r="F70" s="12"/>
      <c r="G70" s="12"/>
      <c r="H70" s="12"/>
      <c r="I70" s="12"/>
      <c r="J70" s="12"/>
      <c r="K70" s="12"/>
      <c r="L70" s="12"/>
      <c r="M70" s="12"/>
      <c r="N70" s="12"/>
      <c r="O70" s="12"/>
      <c r="P70" s="12"/>
      <c r="Q70" s="12"/>
      <c r="R70" s="12"/>
      <c r="S70" s="12"/>
      <c r="T70" s="12"/>
      <c r="U70" s="12"/>
      <c r="V70" s="12"/>
      <c r="W70" s="12"/>
      <c r="X70" s="12"/>
      <c r="Y70" s="12"/>
      <c r="Z70" s="12"/>
    </row>
    <row r="71" spans="1:26">
      <c r="A71" s="7"/>
      <c r="B71" s="32"/>
      <c r="C71" s="7"/>
      <c r="D71" s="12"/>
      <c r="E71" s="12"/>
      <c r="F71" s="12"/>
      <c r="G71" s="12"/>
      <c r="H71" s="12"/>
      <c r="I71" s="12"/>
      <c r="J71" s="12"/>
      <c r="K71" s="12"/>
      <c r="L71" s="12"/>
      <c r="M71" s="12"/>
      <c r="N71" s="12"/>
      <c r="O71" s="12"/>
      <c r="P71" s="12"/>
      <c r="Q71" s="12"/>
      <c r="R71" s="12"/>
      <c r="S71" s="12"/>
      <c r="T71" s="12"/>
      <c r="U71" s="12"/>
      <c r="V71" s="12"/>
      <c r="W71" s="12"/>
      <c r="X71" s="12"/>
      <c r="Y71" s="12"/>
      <c r="Z71" s="12"/>
    </row>
    <row r="72" spans="1:26">
      <c r="A72" s="7"/>
      <c r="B72" s="32"/>
      <c r="C72" s="7"/>
      <c r="D72" s="12"/>
      <c r="E72" s="12"/>
      <c r="F72" s="12"/>
      <c r="G72" s="12"/>
      <c r="H72" s="12"/>
      <c r="I72" s="12"/>
      <c r="J72" s="12"/>
      <c r="K72" s="12"/>
      <c r="L72" s="12"/>
      <c r="M72" s="12"/>
      <c r="N72" s="12"/>
      <c r="O72" s="12"/>
      <c r="P72" s="12"/>
      <c r="Q72" s="12"/>
      <c r="R72" s="12"/>
      <c r="S72" s="12"/>
      <c r="T72" s="12"/>
      <c r="U72" s="12"/>
      <c r="V72" s="12"/>
      <c r="W72" s="12"/>
      <c r="X72" s="12"/>
      <c r="Y72" s="12"/>
      <c r="Z72" s="12"/>
    </row>
    <row r="73" spans="1:26">
      <c r="A73" s="7"/>
      <c r="B73" s="32"/>
      <c r="C73" s="7"/>
      <c r="D73" s="12"/>
      <c r="E73" s="12"/>
      <c r="F73" s="12"/>
      <c r="G73" s="12"/>
      <c r="H73" s="12"/>
      <c r="I73" s="12"/>
      <c r="J73" s="12"/>
      <c r="K73" s="12"/>
      <c r="L73" s="12"/>
      <c r="M73" s="12"/>
      <c r="N73" s="12"/>
      <c r="O73" s="12"/>
      <c r="P73" s="12"/>
      <c r="Q73" s="12"/>
      <c r="R73" s="12"/>
      <c r="S73" s="12"/>
      <c r="T73" s="12"/>
      <c r="U73" s="12"/>
      <c r="V73" s="12"/>
      <c r="W73" s="12"/>
      <c r="X73" s="12"/>
      <c r="Y73" s="12"/>
      <c r="Z73" s="12"/>
    </row>
    <row r="74" spans="1:26">
      <c r="A74" s="7"/>
      <c r="B74" s="32"/>
      <c r="C74" s="7"/>
      <c r="D74" s="12"/>
      <c r="E74" s="12"/>
      <c r="F74" s="12"/>
      <c r="G74" s="12"/>
      <c r="H74" s="12"/>
      <c r="I74" s="12"/>
      <c r="J74" s="12"/>
      <c r="K74" s="12"/>
      <c r="L74" s="12"/>
      <c r="M74" s="12"/>
      <c r="N74" s="12"/>
      <c r="O74" s="12"/>
      <c r="P74" s="12"/>
      <c r="Q74" s="12"/>
      <c r="R74" s="12"/>
      <c r="S74" s="12"/>
      <c r="T74" s="12"/>
      <c r="U74" s="12"/>
      <c r="V74" s="12"/>
      <c r="W74" s="12"/>
      <c r="X74" s="12"/>
      <c r="Y74" s="12"/>
      <c r="Z74" s="12"/>
    </row>
    <row r="75" spans="1:26">
      <c r="A75" s="7"/>
      <c r="B75" s="32"/>
      <c r="C75" s="7"/>
      <c r="D75" s="12"/>
      <c r="E75" s="12"/>
      <c r="F75" s="12"/>
      <c r="G75" s="12"/>
      <c r="H75" s="12"/>
      <c r="I75" s="12"/>
      <c r="J75" s="12"/>
      <c r="K75" s="12"/>
      <c r="L75" s="12"/>
      <c r="M75" s="12"/>
      <c r="N75" s="12"/>
      <c r="O75" s="12"/>
      <c r="P75" s="12"/>
      <c r="Q75" s="12"/>
      <c r="R75" s="12"/>
      <c r="S75" s="12"/>
      <c r="T75" s="12"/>
      <c r="U75" s="12"/>
      <c r="V75" s="12"/>
      <c r="W75" s="12"/>
      <c r="X75" s="12"/>
      <c r="Y75" s="12"/>
      <c r="Z75" s="12"/>
    </row>
    <row r="76" spans="1:26">
      <c r="A76" s="7"/>
      <c r="B76" s="32"/>
      <c r="C76" s="7"/>
      <c r="D76" s="12"/>
      <c r="E76" s="12"/>
      <c r="F76" s="12"/>
      <c r="G76" s="12"/>
      <c r="H76" s="12"/>
      <c r="I76" s="12"/>
      <c r="J76" s="12"/>
      <c r="K76" s="12"/>
      <c r="L76" s="12"/>
      <c r="M76" s="12"/>
      <c r="N76" s="12"/>
      <c r="O76" s="12"/>
      <c r="P76" s="12"/>
      <c r="Q76" s="12"/>
      <c r="R76" s="12"/>
      <c r="S76" s="12"/>
      <c r="T76" s="12"/>
      <c r="U76" s="12"/>
      <c r="V76" s="12"/>
      <c r="W76" s="12"/>
      <c r="X76" s="12"/>
      <c r="Y76" s="12"/>
      <c r="Z76" s="12"/>
    </row>
    <row r="77" spans="1:26">
      <c r="A77" s="7"/>
      <c r="B77" s="32"/>
      <c r="C77" s="7"/>
      <c r="D77" s="12"/>
      <c r="E77" s="12"/>
      <c r="F77" s="12"/>
      <c r="G77" s="12"/>
      <c r="H77" s="12"/>
      <c r="I77" s="12"/>
      <c r="J77" s="12"/>
      <c r="K77" s="12"/>
      <c r="L77" s="12"/>
      <c r="M77" s="12"/>
      <c r="N77" s="12"/>
      <c r="O77" s="12"/>
      <c r="P77" s="12"/>
      <c r="Q77" s="12"/>
      <c r="R77" s="12"/>
      <c r="S77" s="12"/>
      <c r="T77" s="12"/>
      <c r="U77" s="12"/>
      <c r="V77" s="12"/>
      <c r="W77" s="12"/>
      <c r="X77" s="12"/>
      <c r="Y77" s="12"/>
      <c r="Z77" s="12"/>
    </row>
    <row r="78" spans="1:26">
      <c r="A78" s="7"/>
      <c r="B78" s="32"/>
      <c r="C78" s="7"/>
      <c r="D78" s="12"/>
      <c r="E78" s="12"/>
      <c r="F78" s="12"/>
      <c r="G78" s="12"/>
      <c r="H78" s="12"/>
      <c r="I78" s="12"/>
      <c r="J78" s="12"/>
      <c r="K78" s="12"/>
      <c r="L78" s="12"/>
      <c r="M78" s="12"/>
      <c r="N78" s="12"/>
      <c r="O78" s="12"/>
      <c r="P78" s="12"/>
      <c r="Q78" s="12"/>
      <c r="R78" s="12"/>
      <c r="S78" s="12"/>
      <c r="T78" s="12"/>
      <c r="U78" s="12"/>
      <c r="V78" s="12"/>
      <c r="W78" s="12"/>
      <c r="X78" s="12"/>
      <c r="Y78" s="12"/>
      <c r="Z78" s="12"/>
    </row>
    <row r="79" spans="1:26">
      <c r="A79" s="7"/>
      <c r="B79" s="32"/>
      <c r="C79" s="7"/>
      <c r="D79" s="12"/>
      <c r="E79" s="12"/>
      <c r="F79" s="12"/>
      <c r="G79" s="12"/>
      <c r="H79" s="12"/>
      <c r="I79" s="12"/>
      <c r="J79" s="12"/>
      <c r="K79" s="12"/>
      <c r="L79" s="12"/>
      <c r="M79" s="12"/>
      <c r="N79" s="12"/>
      <c r="O79" s="12"/>
      <c r="P79" s="12"/>
      <c r="Q79" s="12"/>
      <c r="R79" s="12"/>
      <c r="S79" s="12"/>
      <c r="T79" s="12"/>
      <c r="U79" s="12"/>
      <c r="V79" s="12"/>
      <c r="W79" s="12"/>
      <c r="X79" s="12"/>
      <c r="Y79" s="12"/>
      <c r="Z79" s="12"/>
    </row>
    <row r="80" spans="1:26">
      <c r="A80" s="7"/>
      <c r="B80" s="32"/>
      <c r="C80" s="7"/>
      <c r="D80" s="12"/>
      <c r="E80" s="12"/>
      <c r="F80" s="12"/>
      <c r="G80" s="12"/>
      <c r="H80" s="12"/>
      <c r="I80" s="12"/>
      <c r="J80" s="12"/>
      <c r="K80" s="12"/>
      <c r="L80" s="12"/>
      <c r="M80" s="12"/>
      <c r="N80" s="12"/>
      <c r="O80" s="12"/>
      <c r="P80" s="12"/>
      <c r="Q80" s="12"/>
      <c r="R80" s="12"/>
      <c r="S80" s="12"/>
      <c r="T80" s="12"/>
      <c r="U80" s="12"/>
      <c r="V80" s="12"/>
      <c r="W80" s="12"/>
      <c r="X80" s="12"/>
      <c r="Y80" s="12"/>
      <c r="Z80" s="12"/>
    </row>
    <row r="81" spans="1:26">
      <c r="A81" s="7"/>
      <c r="B81" s="32"/>
      <c r="C81" s="7"/>
      <c r="D81" s="12"/>
      <c r="E81" s="12"/>
      <c r="F81" s="12"/>
      <c r="G81" s="12"/>
      <c r="H81" s="12"/>
      <c r="I81" s="12"/>
      <c r="J81" s="12"/>
      <c r="K81" s="12"/>
      <c r="L81" s="12"/>
      <c r="M81" s="12"/>
      <c r="N81" s="12"/>
      <c r="O81" s="12"/>
      <c r="P81" s="12"/>
      <c r="Q81" s="12"/>
      <c r="R81" s="12"/>
      <c r="S81" s="12"/>
      <c r="T81" s="12"/>
      <c r="U81" s="12"/>
      <c r="V81" s="12"/>
      <c r="W81" s="12"/>
      <c r="X81" s="12"/>
      <c r="Y81" s="12"/>
      <c r="Z81" s="12"/>
    </row>
    <row r="82" spans="1:26">
      <c r="A82" s="7"/>
      <c r="B82" s="32"/>
      <c r="C82" s="7"/>
      <c r="D82" s="12"/>
      <c r="E82" s="12"/>
      <c r="F82" s="12"/>
      <c r="G82" s="12"/>
      <c r="H82" s="12"/>
      <c r="I82" s="12"/>
      <c r="J82" s="12"/>
      <c r="K82" s="12"/>
      <c r="L82" s="12"/>
      <c r="M82" s="12"/>
      <c r="N82" s="12"/>
      <c r="O82" s="12"/>
      <c r="P82" s="12"/>
      <c r="Q82" s="12"/>
      <c r="R82" s="12"/>
      <c r="S82" s="12"/>
      <c r="T82" s="12"/>
      <c r="U82" s="12"/>
      <c r="V82" s="12"/>
      <c r="W82" s="12"/>
      <c r="X82" s="12"/>
      <c r="Y82" s="12"/>
      <c r="Z82" s="12"/>
    </row>
    <row r="83" spans="1:26">
      <c r="A83" s="7"/>
      <c r="B83" s="32"/>
      <c r="C83" s="7"/>
      <c r="D83" s="12"/>
      <c r="E83" s="12"/>
      <c r="F83" s="12"/>
      <c r="G83" s="12"/>
      <c r="H83" s="12"/>
      <c r="I83" s="12"/>
      <c r="J83" s="12"/>
      <c r="K83" s="12"/>
      <c r="L83" s="12"/>
      <c r="M83" s="12"/>
      <c r="N83" s="12"/>
      <c r="O83" s="12"/>
      <c r="P83" s="12"/>
      <c r="Q83" s="12"/>
      <c r="R83" s="12"/>
      <c r="S83" s="12"/>
      <c r="T83" s="12"/>
      <c r="U83" s="12"/>
      <c r="V83" s="12"/>
      <c r="W83" s="12"/>
      <c r="X83" s="12"/>
      <c r="Y83" s="12"/>
      <c r="Z83" s="12"/>
    </row>
    <row r="84" spans="1:26">
      <c r="A84" s="7"/>
      <c r="B84" s="32"/>
      <c r="C84" s="7"/>
      <c r="D84" s="12"/>
      <c r="E84" s="12"/>
      <c r="F84" s="12"/>
      <c r="G84" s="12"/>
      <c r="H84" s="12"/>
      <c r="I84" s="12"/>
      <c r="J84" s="12"/>
      <c r="K84" s="12"/>
      <c r="L84" s="12"/>
      <c r="M84" s="12"/>
      <c r="N84" s="12"/>
      <c r="O84" s="12"/>
      <c r="P84" s="12"/>
      <c r="Q84" s="12"/>
      <c r="R84" s="12"/>
      <c r="S84" s="12"/>
      <c r="T84" s="12"/>
      <c r="U84" s="12"/>
      <c r="V84" s="12"/>
      <c r="W84" s="12"/>
      <c r="X84" s="12"/>
      <c r="Y84" s="12"/>
      <c r="Z84" s="12"/>
    </row>
    <row r="85" spans="1:26">
      <c r="A85" s="7"/>
      <c r="B85" s="32"/>
      <c r="C85" s="7"/>
      <c r="D85" s="12"/>
      <c r="E85" s="12"/>
      <c r="F85" s="12"/>
      <c r="G85" s="12"/>
      <c r="H85" s="12"/>
      <c r="I85" s="12"/>
      <c r="J85" s="12"/>
      <c r="K85" s="12"/>
      <c r="L85" s="12"/>
      <c r="M85" s="12"/>
      <c r="N85" s="12"/>
      <c r="O85" s="12"/>
      <c r="P85" s="12"/>
      <c r="Q85" s="12"/>
      <c r="R85" s="12"/>
      <c r="S85" s="12"/>
      <c r="T85" s="12"/>
      <c r="U85" s="12"/>
      <c r="V85" s="12"/>
      <c r="W85" s="12"/>
      <c r="X85" s="12"/>
      <c r="Y85" s="12"/>
      <c r="Z85" s="12"/>
    </row>
    <row r="86" spans="1:26">
      <c r="A86" s="7"/>
      <c r="B86" s="32"/>
      <c r="C86" s="7"/>
      <c r="D86" s="12"/>
      <c r="E86" s="12"/>
      <c r="F86" s="12"/>
      <c r="G86" s="12"/>
      <c r="H86" s="12"/>
      <c r="I86" s="12"/>
      <c r="J86" s="12"/>
      <c r="K86" s="12"/>
      <c r="L86" s="12"/>
      <c r="M86" s="12"/>
      <c r="N86" s="12"/>
      <c r="O86" s="12"/>
      <c r="P86" s="12"/>
      <c r="Q86" s="12"/>
      <c r="R86" s="12"/>
      <c r="S86" s="12"/>
      <c r="T86" s="12"/>
      <c r="U86" s="12"/>
      <c r="V86" s="12"/>
      <c r="W86" s="12"/>
      <c r="X86" s="12"/>
      <c r="Y86" s="12"/>
      <c r="Z86" s="12"/>
    </row>
    <row r="87" spans="1:26">
      <c r="A87" s="7"/>
      <c r="B87" s="32"/>
      <c r="C87" s="7"/>
      <c r="D87" s="12"/>
      <c r="E87" s="12"/>
      <c r="F87" s="12"/>
      <c r="G87" s="12"/>
      <c r="H87" s="12"/>
      <c r="I87" s="12"/>
      <c r="J87" s="12"/>
      <c r="K87" s="12"/>
      <c r="L87" s="12"/>
      <c r="M87" s="12"/>
      <c r="N87" s="12"/>
      <c r="O87" s="12"/>
      <c r="P87" s="12"/>
      <c r="Q87" s="12"/>
      <c r="R87" s="12"/>
      <c r="S87" s="12"/>
      <c r="T87" s="12"/>
      <c r="U87" s="12"/>
      <c r="V87" s="12"/>
      <c r="W87" s="12"/>
      <c r="X87" s="12"/>
      <c r="Y87" s="12"/>
      <c r="Z87" s="12"/>
    </row>
    <row r="88" spans="1:26">
      <c r="A88" s="7"/>
      <c r="B88" s="32"/>
      <c r="C88" s="7"/>
      <c r="D88" s="12"/>
      <c r="E88" s="12"/>
      <c r="F88" s="12"/>
      <c r="G88" s="12"/>
      <c r="H88" s="12"/>
      <c r="I88" s="12"/>
      <c r="J88" s="12"/>
      <c r="K88" s="12"/>
      <c r="L88" s="12"/>
      <c r="M88" s="12"/>
      <c r="N88" s="12"/>
      <c r="O88" s="12"/>
      <c r="P88" s="12"/>
      <c r="Q88" s="12"/>
      <c r="R88" s="12"/>
      <c r="S88" s="12"/>
      <c r="T88" s="12"/>
      <c r="U88" s="12"/>
      <c r="V88" s="12"/>
      <c r="W88" s="12"/>
      <c r="X88" s="12"/>
      <c r="Y88" s="12"/>
      <c r="Z88" s="12"/>
    </row>
    <row r="89" spans="1:26">
      <c r="A89" s="7"/>
      <c r="B89" s="32"/>
      <c r="C89" s="7"/>
      <c r="D89" s="12"/>
      <c r="E89" s="12"/>
      <c r="F89" s="12"/>
      <c r="G89" s="12"/>
      <c r="H89" s="12"/>
      <c r="I89" s="12"/>
      <c r="J89" s="12"/>
      <c r="K89" s="12"/>
      <c r="L89" s="12"/>
      <c r="M89" s="12"/>
      <c r="N89" s="12"/>
      <c r="O89" s="12"/>
      <c r="P89" s="12"/>
      <c r="Q89" s="12"/>
      <c r="R89" s="12"/>
      <c r="S89" s="12"/>
      <c r="T89" s="12"/>
      <c r="U89" s="12"/>
      <c r="V89" s="12"/>
      <c r="W89" s="12"/>
      <c r="X89" s="12"/>
      <c r="Y89" s="12"/>
      <c r="Z89" s="12"/>
    </row>
    <row r="90" spans="1:26">
      <c r="A90" s="7"/>
      <c r="B90" s="32"/>
      <c r="C90" s="7"/>
      <c r="D90" s="12"/>
      <c r="E90" s="12"/>
      <c r="F90" s="12"/>
      <c r="G90" s="12"/>
      <c r="H90" s="12"/>
      <c r="I90" s="12"/>
      <c r="J90" s="12"/>
      <c r="K90" s="12"/>
      <c r="L90" s="12"/>
      <c r="M90" s="12"/>
      <c r="N90" s="12"/>
      <c r="O90" s="12"/>
      <c r="P90" s="12"/>
      <c r="Q90" s="12"/>
      <c r="R90" s="12"/>
      <c r="S90" s="12"/>
      <c r="T90" s="12"/>
      <c r="U90" s="12"/>
      <c r="V90" s="12"/>
      <c r="W90" s="12"/>
      <c r="X90" s="12"/>
      <c r="Y90" s="12"/>
      <c r="Z90" s="12"/>
    </row>
    <row r="91" spans="1:26">
      <c r="A91" s="7"/>
      <c r="B91" s="32"/>
      <c r="C91" s="7"/>
      <c r="D91" s="12"/>
      <c r="E91" s="12"/>
      <c r="F91" s="12"/>
      <c r="G91" s="12"/>
      <c r="H91" s="12"/>
      <c r="I91" s="12"/>
      <c r="J91" s="12"/>
      <c r="K91" s="12"/>
      <c r="L91" s="12"/>
      <c r="M91" s="12"/>
      <c r="N91" s="12"/>
      <c r="O91" s="12"/>
      <c r="P91" s="12"/>
      <c r="Q91" s="12"/>
      <c r="R91" s="12"/>
      <c r="S91" s="12"/>
      <c r="T91" s="12"/>
      <c r="U91" s="12"/>
      <c r="V91" s="12"/>
      <c r="W91" s="12"/>
      <c r="X91" s="12"/>
      <c r="Y91" s="12"/>
      <c r="Z91" s="12"/>
    </row>
    <row r="92" spans="1:26">
      <c r="A92" s="7"/>
      <c r="B92" s="32"/>
      <c r="C92" s="7"/>
      <c r="D92" s="12"/>
      <c r="E92" s="12"/>
      <c r="F92" s="12"/>
      <c r="G92" s="12"/>
      <c r="H92" s="12"/>
      <c r="I92" s="12"/>
      <c r="J92" s="12"/>
      <c r="K92" s="12"/>
      <c r="L92" s="12"/>
      <c r="M92" s="12"/>
      <c r="N92" s="12"/>
      <c r="O92" s="12"/>
      <c r="P92" s="12"/>
      <c r="Q92" s="12"/>
      <c r="R92" s="12"/>
      <c r="S92" s="12"/>
      <c r="T92" s="12"/>
      <c r="U92" s="12"/>
      <c r="V92" s="12"/>
      <c r="W92" s="12"/>
      <c r="X92" s="12"/>
      <c r="Y92" s="12"/>
      <c r="Z92" s="12"/>
    </row>
    <row r="93" spans="1:26">
      <c r="A93" s="7"/>
      <c r="B93" s="32"/>
      <c r="C93" s="7"/>
      <c r="D93" s="12"/>
      <c r="E93" s="12"/>
      <c r="F93" s="12"/>
      <c r="G93" s="12"/>
      <c r="H93" s="12"/>
      <c r="I93" s="12"/>
      <c r="J93" s="12"/>
      <c r="K93" s="12"/>
      <c r="L93" s="12"/>
      <c r="M93" s="12"/>
      <c r="N93" s="12"/>
      <c r="O93" s="12"/>
      <c r="P93" s="12"/>
      <c r="Q93" s="12"/>
      <c r="R93" s="12"/>
      <c r="S93" s="12"/>
      <c r="T93" s="12"/>
      <c r="U93" s="12"/>
      <c r="V93" s="12"/>
      <c r="W93" s="12"/>
      <c r="X93" s="12"/>
      <c r="Y93" s="12"/>
      <c r="Z93" s="12"/>
    </row>
    <row r="94" spans="1:26">
      <c r="A94" s="7"/>
      <c r="B94" s="32"/>
      <c r="C94" s="7"/>
      <c r="D94" s="12"/>
      <c r="E94" s="12"/>
      <c r="F94" s="12"/>
      <c r="G94" s="12"/>
      <c r="H94" s="12"/>
      <c r="I94" s="12"/>
      <c r="J94" s="12"/>
      <c r="K94" s="12"/>
      <c r="L94" s="12"/>
      <c r="M94" s="12"/>
      <c r="N94" s="12"/>
      <c r="O94" s="12"/>
      <c r="P94" s="12"/>
      <c r="Q94" s="12"/>
      <c r="R94" s="12"/>
      <c r="S94" s="12"/>
      <c r="T94" s="12"/>
      <c r="U94" s="12"/>
      <c r="V94" s="12"/>
      <c r="W94" s="12"/>
      <c r="X94" s="12"/>
      <c r="Y94" s="12"/>
      <c r="Z94" s="12"/>
    </row>
    <row r="95" spans="1:26">
      <c r="A95" s="7"/>
      <c r="B95" s="32"/>
      <c r="C95" s="7"/>
      <c r="D95" s="12"/>
      <c r="E95" s="12"/>
      <c r="F95" s="12"/>
      <c r="G95" s="12"/>
      <c r="H95" s="12"/>
      <c r="I95" s="12"/>
      <c r="J95" s="12"/>
      <c r="K95" s="12"/>
      <c r="L95" s="12"/>
      <c r="M95" s="12"/>
      <c r="N95" s="12"/>
      <c r="O95" s="12"/>
      <c r="P95" s="12"/>
      <c r="Q95" s="12"/>
      <c r="R95" s="12"/>
      <c r="S95" s="12"/>
      <c r="T95" s="12"/>
      <c r="U95" s="12"/>
      <c r="V95" s="12"/>
      <c r="W95" s="12"/>
      <c r="X95" s="12"/>
      <c r="Y95" s="12"/>
      <c r="Z95" s="12"/>
    </row>
    <row r="96" spans="1:26">
      <c r="A96" s="7"/>
      <c r="B96" s="32"/>
      <c r="C96" s="7"/>
      <c r="D96" s="12"/>
      <c r="E96" s="12"/>
      <c r="F96" s="12"/>
      <c r="G96" s="12"/>
      <c r="H96" s="12"/>
      <c r="I96" s="12"/>
      <c r="J96" s="12"/>
      <c r="K96" s="12"/>
      <c r="L96" s="12"/>
      <c r="M96" s="12"/>
      <c r="N96" s="12"/>
      <c r="O96" s="12"/>
      <c r="P96" s="12"/>
      <c r="Q96" s="12"/>
      <c r="R96" s="12"/>
      <c r="S96" s="12"/>
      <c r="T96" s="12"/>
      <c r="U96" s="12"/>
      <c r="V96" s="12"/>
      <c r="W96" s="12"/>
      <c r="X96" s="12"/>
      <c r="Y96" s="12"/>
      <c r="Z96" s="12"/>
    </row>
    <row r="97" spans="1:26">
      <c r="A97" s="7"/>
      <c r="B97" s="32"/>
      <c r="C97" s="7"/>
      <c r="D97" s="12"/>
      <c r="E97" s="12"/>
      <c r="F97" s="12"/>
      <c r="G97" s="12"/>
      <c r="H97" s="12"/>
      <c r="I97" s="12"/>
      <c r="J97" s="12"/>
      <c r="K97" s="12"/>
      <c r="L97" s="12"/>
      <c r="M97" s="12"/>
      <c r="N97" s="12"/>
      <c r="O97" s="12"/>
      <c r="P97" s="12"/>
      <c r="Q97" s="12"/>
      <c r="R97" s="12"/>
      <c r="S97" s="12"/>
      <c r="T97" s="12"/>
      <c r="U97" s="12"/>
      <c r="V97" s="12"/>
      <c r="W97" s="12"/>
      <c r="X97" s="12"/>
      <c r="Y97" s="12"/>
      <c r="Z97" s="12"/>
    </row>
    <row r="98" spans="1:26">
      <c r="A98" s="7"/>
      <c r="B98" s="32"/>
      <c r="C98" s="7"/>
      <c r="D98" s="12"/>
      <c r="E98" s="12"/>
      <c r="F98" s="12"/>
      <c r="G98" s="12"/>
      <c r="H98" s="12"/>
      <c r="I98" s="12"/>
      <c r="J98" s="12"/>
      <c r="K98" s="12"/>
      <c r="L98" s="12"/>
      <c r="M98" s="12"/>
      <c r="N98" s="12"/>
      <c r="O98" s="12"/>
      <c r="P98" s="12"/>
      <c r="Q98" s="12"/>
      <c r="R98" s="12"/>
      <c r="S98" s="12"/>
      <c r="T98" s="12"/>
      <c r="U98" s="12"/>
      <c r="V98" s="12"/>
      <c r="W98" s="12"/>
      <c r="X98" s="12"/>
      <c r="Y98" s="12"/>
      <c r="Z98" s="12"/>
    </row>
    <row r="99" spans="1:26">
      <c r="A99" s="7"/>
      <c r="B99" s="32"/>
      <c r="C99" s="7"/>
      <c r="D99" s="12"/>
      <c r="E99" s="12"/>
      <c r="F99" s="12"/>
      <c r="G99" s="12"/>
      <c r="H99" s="12"/>
      <c r="I99" s="12"/>
      <c r="J99" s="12"/>
      <c r="K99" s="12"/>
      <c r="L99" s="12"/>
      <c r="M99" s="12"/>
      <c r="N99" s="12"/>
      <c r="O99" s="12"/>
      <c r="P99" s="12"/>
      <c r="Q99" s="12"/>
      <c r="R99" s="12"/>
      <c r="S99" s="12"/>
      <c r="T99" s="12"/>
      <c r="U99" s="12"/>
      <c r="V99" s="12"/>
      <c r="W99" s="12"/>
      <c r="X99" s="12"/>
      <c r="Y99" s="12"/>
      <c r="Z99" s="12"/>
    </row>
    <row r="100" spans="1:26">
      <c r="A100" s="7"/>
      <c r="B100" s="32"/>
      <c r="C100" s="7"/>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c r="A101" s="7"/>
      <c r="B101" s="32"/>
      <c r="C101" s="7"/>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c r="A102" s="7"/>
      <c r="B102" s="32"/>
      <c r="C102" s="7"/>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c r="A103" s="7"/>
      <c r="B103" s="32"/>
      <c r="C103" s="7"/>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c r="A104" s="7"/>
      <c r="B104" s="32"/>
      <c r="C104" s="7"/>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c r="A105" s="7"/>
      <c r="B105" s="32"/>
      <c r="C105" s="7"/>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c r="A106" s="7"/>
      <c r="B106" s="32"/>
      <c r="C106" s="7"/>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c r="A107" s="7"/>
      <c r="B107" s="32"/>
      <c r="C107" s="7"/>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c r="A108" s="7"/>
      <c r="B108" s="32"/>
      <c r="C108" s="7"/>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c r="A109" s="7"/>
      <c r="B109" s="32"/>
      <c r="C109" s="7"/>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c r="A110" s="7"/>
      <c r="B110" s="32"/>
      <c r="C110" s="7"/>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c r="A111" s="7"/>
      <c r="B111" s="32"/>
      <c r="C111" s="7"/>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c r="A112" s="7"/>
      <c r="B112" s="32"/>
      <c r="C112" s="7"/>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c r="A113" s="7"/>
      <c r="B113" s="32"/>
      <c r="C113" s="7"/>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c r="A114" s="7"/>
      <c r="B114" s="32"/>
      <c r="C114" s="7"/>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c r="A115" s="7"/>
      <c r="B115" s="32"/>
      <c r="C115" s="7"/>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c r="A116" s="7"/>
      <c r="B116" s="32"/>
      <c r="C116" s="7"/>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c r="A117" s="7"/>
      <c r="B117" s="32"/>
      <c r="C117" s="7"/>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c r="A118" s="7"/>
      <c r="B118" s="32"/>
      <c r="C118" s="7"/>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c r="A119" s="7"/>
      <c r="B119" s="32"/>
      <c r="C119" s="7"/>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c r="A120" s="7"/>
      <c r="B120" s="32"/>
      <c r="C120" s="7"/>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c r="A121" s="7"/>
      <c r="B121" s="32"/>
      <c r="C121" s="7"/>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c r="A122" s="7"/>
      <c r="B122" s="32"/>
      <c r="C122" s="7"/>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c r="A123" s="7"/>
      <c r="B123" s="32"/>
      <c r="C123" s="7"/>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c r="A124" s="7"/>
      <c r="B124" s="32"/>
      <c r="C124" s="7"/>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c r="A125" s="7"/>
      <c r="B125" s="32"/>
      <c r="C125" s="7"/>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c r="A126" s="7"/>
      <c r="B126" s="32"/>
      <c r="C126" s="7"/>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c r="A127" s="7"/>
      <c r="B127" s="32"/>
      <c r="C127" s="7"/>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c r="A128" s="7"/>
      <c r="B128" s="32"/>
      <c r="C128" s="7"/>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c r="A129" s="7"/>
      <c r="B129" s="32"/>
      <c r="C129" s="7"/>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c r="A130" s="7"/>
      <c r="B130" s="32"/>
      <c r="C130" s="7"/>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c r="A131" s="7"/>
      <c r="B131" s="32"/>
      <c r="C131" s="7"/>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c r="A132" s="7"/>
      <c r="B132" s="32"/>
      <c r="C132" s="7"/>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c r="A133" s="7"/>
      <c r="B133" s="32"/>
      <c r="C133" s="7"/>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c r="A134" s="7"/>
      <c r="B134" s="32"/>
      <c r="C134" s="7"/>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c r="A135" s="7"/>
      <c r="B135" s="32"/>
      <c r="C135" s="7"/>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c r="A136" s="7"/>
      <c r="B136" s="32"/>
      <c r="C136" s="7"/>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c r="A137" s="7"/>
      <c r="B137" s="32"/>
      <c r="C137" s="7"/>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c r="A138" s="7"/>
      <c r="B138" s="32"/>
      <c r="C138" s="7"/>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c r="A139" s="7"/>
      <c r="B139" s="32"/>
      <c r="C139" s="7"/>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c r="A140" s="7"/>
      <c r="B140" s="32"/>
      <c r="C140" s="7"/>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c r="A141" s="7"/>
      <c r="B141" s="32"/>
      <c r="C141" s="7"/>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c r="A142" s="7"/>
      <c r="B142" s="32"/>
      <c r="C142" s="7"/>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c r="A143" s="7"/>
      <c r="B143" s="32"/>
      <c r="C143" s="7"/>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c r="A144" s="7"/>
      <c r="B144" s="32"/>
      <c r="C144" s="7"/>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c r="A145" s="7"/>
      <c r="B145" s="32"/>
      <c r="C145" s="7"/>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c r="A146" s="7"/>
      <c r="B146" s="32"/>
      <c r="C146" s="7"/>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c r="A147" s="7"/>
      <c r="B147" s="32"/>
      <c r="C147" s="7"/>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c r="A148" s="7"/>
      <c r="B148" s="32"/>
      <c r="C148" s="7"/>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c r="A149" s="7"/>
      <c r="B149" s="32"/>
      <c r="C149" s="7"/>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c r="A150" s="7"/>
      <c r="B150" s="32"/>
      <c r="C150" s="7"/>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c r="A151" s="7"/>
      <c r="B151" s="32"/>
      <c r="C151" s="7"/>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c r="A152" s="7"/>
      <c r="B152" s="32"/>
      <c r="C152" s="7"/>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c r="A153" s="7"/>
      <c r="B153" s="32"/>
      <c r="C153" s="7"/>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c r="A154" s="7"/>
      <c r="B154" s="32"/>
      <c r="C154" s="7"/>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c r="A155" s="7"/>
      <c r="B155" s="32"/>
      <c r="C155" s="7"/>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c r="A156" s="7"/>
      <c r="B156" s="32"/>
      <c r="C156" s="7"/>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c r="A157" s="7"/>
      <c r="B157" s="32"/>
      <c r="C157" s="7"/>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c r="A158" s="7"/>
      <c r="B158" s="32"/>
      <c r="C158" s="7"/>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c r="A159" s="7"/>
      <c r="B159" s="32"/>
      <c r="C159" s="7"/>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c r="A160" s="7"/>
      <c r="B160" s="32"/>
      <c r="C160" s="7"/>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c r="A161" s="7"/>
      <c r="B161" s="32"/>
      <c r="C161" s="7"/>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c r="A162" s="7"/>
      <c r="B162" s="32"/>
      <c r="C162" s="7"/>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c r="A163" s="7"/>
      <c r="B163" s="32"/>
      <c r="C163" s="7"/>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c r="A164" s="7"/>
      <c r="B164" s="32"/>
      <c r="C164" s="7"/>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c r="A165" s="7"/>
      <c r="B165" s="32"/>
      <c r="C165" s="7"/>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c r="A166" s="7"/>
      <c r="B166" s="32"/>
      <c r="C166" s="7"/>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c r="A167" s="7"/>
      <c r="B167" s="32"/>
      <c r="C167" s="7"/>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c r="A168" s="7"/>
      <c r="B168" s="32"/>
      <c r="C168" s="7"/>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c r="A169" s="7"/>
      <c r="B169" s="32"/>
      <c r="C169" s="7"/>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c r="A170" s="7"/>
      <c r="B170" s="32"/>
      <c r="C170" s="7"/>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c r="A171" s="7"/>
      <c r="B171" s="32"/>
      <c r="C171" s="7"/>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c r="A172" s="7"/>
      <c r="B172" s="32"/>
      <c r="C172" s="7"/>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c r="A173" s="7"/>
      <c r="B173" s="32"/>
      <c r="C173" s="7"/>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c r="A174" s="7"/>
      <c r="B174" s="32"/>
      <c r="C174" s="7"/>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c r="A175" s="7"/>
      <c r="B175" s="32"/>
      <c r="C175" s="7"/>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c r="A176" s="7"/>
      <c r="B176" s="32"/>
      <c r="C176" s="7"/>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c r="A177" s="7"/>
      <c r="B177" s="32"/>
      <c r="C177" s="7"/>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c r="A178" s="7"/>
      <c r="B178" s="32"/>
      <c r="C178" s="7"/>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c r="A179" s="7"/>
      <c r="B179" s="32"/>
      <c r="C179" s="7"/>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c r="A180" s="7"/>
      <c r="B180" s="32"/>
      <c r="C180" s="7"/>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c r="A181" s="7"/>
      <c r="B181" s="32"/>
      <c r="C181" s="7"/>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c r="A182" s="7"/>
      <c r="B182" s="32"/>
      <c r="C182" s="7"/>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c r="A183" s="7"/>
      <c r="B183" s="32"/>
      <c r="C183" s="7"/>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c r="A184" s="7"/>
      <c r="B184" s="32"/>
      <c r="C184" s="7"/>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c r="A185" s="7"/>
      <c r="B185" s="32"/>
      <c r="C185" s="7"/>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c r="A186" s="7"/>
      <c r="B186" s="32"/>
      <c r="C186" s="7"/>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c r="A187" s="7"/>
      <c r="B187" s="32"/>
      <c r="C187" s="7"/>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c r="A188" s="7"/>
      <c r="B188" s="32"/>
      <c r="C188" s="7"/>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c r="A189" s="7"/>
      <c r="B189" s="32"/>
      <c r="C189" s="7"/>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c r="A190" s="7"/>
      <c r="B190" s="32"/>
      <c r="C190" s="7"/>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c r="A191" s="7"/>
      <c r="B191" s="32"/>
      <c r="C191" s="7"/>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c r="A192" s="7"/>
      <c r="B192" s="32"/>
      <c r="C192" s="7"/>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c r="A193" s="7"/>
      <c r="B193" s="32"/>
      <c r="C193" s="7"/>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c r="A194" s="7"/>
      <c r="B194" s="32"/>
      <c r="C194" s="7"/>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c r="A195" s="7"/>
      <c r="B195" s="32"/>
      <c r="C195" s="7"/>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c r="A196" s="7"/>
      <c r="B196" s="32"/>
      <c r="C196" s="7"/>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c r="A197" s="7"/>
      <c r="B197" s="32"/>
      <c r="C197" s="7"/>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c r="A198" s="7"/>
      <c r="B198" s="32"/>
      <c r="C198" s="7"/>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c r="A199" s="7"/>
      <c r="B199" s="32"/>
      <c r="C199" s="7"/>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c r="A200" s="7"/>
      <c r="B200" s="32"/>
      <c r="C200" s="7"/>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c r="A201" s="7"/>
      <c r="B201" s="32"/>
      <c r="C201" s="7"/>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c r="A202" s="7"/>
      <c r="B202" s="32"/>
      <c r="C202" s="7"/>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c r="A203" s="7"/>
      <c r="B203" s="32"/>
      <c r="C203" s="7"/>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c r="A204" s="7"/>
      <c r="B204" s="32"/>
      <c r="C204" s="7"/>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c r="A205" s="7"/>
      <c r="B205" s="32"/>
      <c r="C205" s="7"/>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c r="A206" s="7"/>
      <c r="B206" s="32"/>
      <c r="C206" s="7"/>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c r="A207" s="7"/>
      <c r="B207" s="32"/>
      <c r="C207" s="7"/>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c r="A208" s="7"/>
      <c r="B208" s="32"/>
      <c r="C208" s="7"/>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c r="A209" s="7"/>
      <c r="B209" s="32"/>
      <c r="C209" s="7"/>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c r="A210" s="7"/>
      <c r="B210" s="32"/>
      <c r="C210" s="7"/>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c r="A211" s="7"/>
      <c r="B211" s="32"/>
      <c r="C211" s="7"/>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c r="A212" s="7"/>
      <c r="B212" s="32"/>
      <c r="C212" s="7"/>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c r="A213" s="7"/>
      <c r="B213" s="32"/>
      <c r="C213" s="7"/>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c r="A214" s="7"/>
      <c r="B214" s="32"/>
      <c r="C214" s="7"/>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c r="A215" s="7"/>
      <c r="B215" s="32"/>
      <c r="C215" s="7"/>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c r="A216" s="7"/>
      <c r="B216" s="32"/>
      <c r="C216" s="7"/>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c r="A217" s="7"/>
      <c r="B217" s="32"/>
      <c r="C217" s="7"/>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c r="A218" s="7"/>
      <c r="B218" s="32"/>
      <c r="C218" s="7"/>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c r="A219" s="7"/>
      <c r="B219" s="32"/>
      <c r="C219" s="7"/>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c r="A220" s="7"/>
      <c r="B220" s="32"/>
      <c r="C220" s="7"/>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c r="A221" s="7"/>
      <c r="B221" s="32"/>
      <c r="C221" s="7"/>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c r="A222" s="7"/>
      <c r="B222" s="32"/>
      <c r="C222" s="7"/>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c r="A223" s="7"/>
      <c r="B223" s="32"/>
      <c r="C223" s="7"/>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c r="A224" s="7"/>
      <c r="B224" s="32"/>
      <c r="C224" s="7"/>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c r="A225" s="7"/>
      <c r="B225" s="32"/>
      <c r="C225" s="7"/>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c r="A226" s="7"/>
      <c r="B226" s="32"/>
      <c r="C226" s="7"/>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c r="A227" s="7"/>
      <c r="B227" s="32"/>
      <c r="C227" s="7"/>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c r="A228" s="7"/>
      <c r="B228" s="32"/>
      <c r="C228" s="7"/>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c r="A229" s="7"/>
      <c r="B229" s="32"/>
      <c r="C229" s="7"/>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c r="A230" s="7"/>
      <c r="B230" s="32"/>
      <c r="C230" s="7"/>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c r="A231" s="7"/>
      <c r="B231" s="32"/>
      <c r="C231" s="7"/>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c r="A232" s="7"/>
      <c r="B232" s="32"/>
      <c r="C232" s="7"/>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c r="A233" s="7"/>
      <c r="B233" s="32"/>
      <c r="C233" s="7"/>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c r="A234" s="7"/>
      <c r="B234" s="32"/>
      <c r="C234" s="7"/>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c r="A235" s="7"/>
      <c r="B235" s="32"/>
      <c r="C235" s="7"/>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c r="A236" s="7"/>
      <c r="B236" s="32"/>
      <c r="C236" s="7"/>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c r="A237" s="7"/>
      <c r="B237" s="32"/>
      <c r="C237" s="7"/>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c r="A238" s="7"/>
      <c r="B238" s="32"/>
      <c r="C238" s="7"/>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c r="A239" s="7"/>
      <c r="B239" s="32"/>
      <c r="C239" s="7"/>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c r="A240" s="7"/>
      <c r="B240" s="32"/>
      <c r="C240" s="7"/>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c r="A241" s="7"/>
      <c r="B241" s="32"/>
      <c r="C241" s="7"/>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c r="A242" s="7"/>
      <c r="B242" s="32"/>
      <c r="C242" s="7"/>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c r="A243" s="7"/>
      <c r="B243" s="32"/>
      <c r="C243" s="7"/>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c r="A244" s="7"/>
      <c r="B244" s="32"/>
      <c r="C244" s="7"/>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c r="A245" s="7"/>
      <c r="B245" s="32"/>
      <c r="C245" s="7"/>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c r="A246" s="7"/>
      <c r="B246" s="32"/>
      <c r="C246" s="7"/>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c r="A247" s="7"/>
      <c r="B247" s="32"/>
      <c r="C247" s="7"/>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c r="A248" s="7"/>
      <c r="B248" s="32"/>
      <c r="C248" s="7"/>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c r="A249" s="7"/>
      <c r="B249" s="32"/>
      <c r="C249" s="7"/>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c r="A250" s="7"/>
      <c r="B250" s="32"/>
      <c r="C250" s="7"/>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c r="A251" s="7"/>
      <c r="B251" s="32"/>
      <c r="C251" s="7"/>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c r="A252" s="7"/>
      <c r="B252" s="32"/>
      <c r="C252" s="7"/>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c r="A253" s="7"/>
      <c r="B253" s="32"/>
      <c r="C253" s="7"/>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c r="A254" s="7"/>
      <c r="B254" s="32"/>
      <c r="C254" s="7"/>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c r="A255" s="7"/>
      <c r="B255" s="32"/>
      <c r="C255" s="7"/>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c r="A256" s="7"/>
      <c r="B256" s="32"/>
      <c r="C256" s="7"/>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c r="A257" s="7"/>
      <c r="B257" s="32"/>
      <c r="C257" s="7"/>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c r="A258" s="7"/>
      <c r="B258" s="32"/>
      <c r="C258" s="7"/>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c r="A259" s="7"/>
      <c r="B259" s="32"/>
      <c r="C259" s="7"/>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c r="A260" s="7"/>
      <c r="B260" s="32"/>
      <c r="C260" s="7"/>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c r="A261" s="7"/>
      <c r="B261" s="32"/>
      <c r="C261" s="7"/>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c r="A262" s="7"/>
      <c r="B262" s="32"/>
      <c r="C262" s="7"/>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c r="A263" s="7"/>
      <c r="B263" s="32"/>
      <c r="C263" s="7"/>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c r="A264" s="7"/>
      <c r="B264" s="32"/>
      <c r="C264" s="7"/>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c r="A265" s="7"/>
      <c r="B265" s="32"/>
      <c r="C265" s="7"/>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c r="A266" s="7"/>
      <c r="B266" s="32"/>
      <c r="C266" s="7"/>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c r="A267" s="7"/>
      <c r="B267" s="32"/>
      <c r="C267" s="7"/>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c r="A268" s="7"/>
      <c r="B268" s="32"/>
      <c r="C268" s="7"/>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c r="A269" s="7"/>
      <c r="B269" s="32"/>
      <c r="C269" s="7"/>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c r="A270" s="7"/>
      <c r="B270" s="32"/>
      <c r="C270" s="7"/>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c r="A271" s="7"/>
      <c r="B271" s="32"/>
      <c r="C271" s="7"/>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c r="A272" s="7"/>
      <c r="B272" s="32"/>
      <c r="C272" s="7"/>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c r="A273" s="7"/>
      <c r="B273" s="32"/>
      <c r="C273" s="7"/>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c r="A274" s="7"/>
      <c r="B274" s="32"/>
      <c r="C274" s="7"/>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c r="A275" s="7"/>
      <c r="B275" s="32"/>
      <c r="C275" s="7"/>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c r="A276" s="7"/>
      <c r="B276" s="32"/>
      <c r="C276" s="7"/>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c r="A277" s="7"/>
      <c r="B277" s="32"/>
      <c r="C277" s="7"/>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c r="A278" s="7"/>
      <c r="B278" s="32"/>
      <c r="C278" s="7"/>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c r="A279" s="7"/>
      <c r="B279" s="32"/>
      <c r="C279" s="7"/>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c r="A280" s="7"/>
      <c r="B280" s="32"/>
      <c r="C280" s="7"/>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c r="A281" s="7"/>
      <c r="B281" s="32"/>
      <c r="C281" s="7"/>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c r="A282" s="7"/>
      <c r="B282" s="32"/>
      <c r="C282" s="7"/>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c r="A283" s="7"/>
      <c r="B283" s="32"/>
      <c r="C283" s="7"/>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c r="A284" s="7"/>
      <c r="B284" s="32"/>
      <c r="C284" s="7"/>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c r="A285" s="7"/>
      <c r="B285" s="32"/>
      <c r="C285" s="7"/>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c r="A286" s="7"/>
      <c r="B286" s="32"/>
      <c r="C286" s="7"/>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c r="A287" s="7"/>
      <c r="B287" s="32"/>
      <c r="C287" s="7"/>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c r="A288" s="7"/>
      <c r="B288" s="32"/>
      <c r="C288" s="7"/>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c r="A289" s="7"/>
      <c r="B289" s="32"/>
      <c r="C289" s="7"/>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c r="A290" s="7"/>
      <c r="B290" s="32"/>
      <c r="C290" s="7"/>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c r="A291" s="7"/>
      <c r="B291" s="32"/>
      <c r="C291" s="7"/>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c r="A292" s="7"/>
      <c r="B292" s="32"/>
      <c r="C292" s="7"/>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c r="A293" s="7"/>
      <c r="B293" s="32"/>
      <c r="C293" s="7"/>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c r="A294" s="7"/>
      <c r="B294" s="32"/>
      <c r="C294" s="7"/>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c r="A295" s="7"/>
      <c r="B295" s="32"/>
      <c r="C295" s="7"/>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c r="A296" s="7"/>
      <c r="B296" s="32"/>
      <c r="C296" s="7"/>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c r="A297" s="7"/>
      <c r="B297" s="32"/>
      <c r="C297" s="7"/>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c r="A298" s="7"/>
      <c r="B298" s="32"/>
      <c r="C298" s="7"/>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c r="A299" s="7"/>
      <c r="B299" s="32"/>
      <c r="C299" s="7"/>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c r="A300" s="7"/>
      <c r="B300" s="32"/>
      <c r="C300" s="7"/>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c r="A301" s="7"/>
      <c r="B301" s="32"/>
      <c r="C301" s="7"/>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c r="A302" s="7"/>
      <c r="B302" s="32"/>
      <c r="C302" s="7"/>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c r="A303" s="7"/>
      <c r="B303" s="32"/>
      <c r="C303" s="7"/>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c r="A304" s="7"/>
      <c r="B304" s="32"/>
      <c r="C304" s="7"/>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c r="A305" s="7"/>
      <c r="B305" s="32"/>
      <c r="C305" s="7"/>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c r="A306" s="7"/>
      <c r="B306" s="32"/>
      <c r="C306" s="7"/>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c r="A307" s="7"/>
      <c r="B307" s="32"/>
      <c r="C307" s="7"/>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c r="A308" s="7"/>
      <c r="B308" s="32"/>
      <c r="C308" s="7"/>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c r="A309" s="7"/>
      <c r="B309" s="32"/>
      <c r="C309" s="7"/>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c r="A310" s="7"/>
      <c r="B310" s="32"/>
      <c r="C310" s="7"/>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c r="A311" s="7"/>
      <c r="B311" s="32"/>
      <c r="C311" s="7"/>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c r="A312" s="7"/>
      <c r="B312" s="32"/>
      <c r="C312" s="7"/>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c r="A313" s="7"/>
      <c r="B313" s="32"/>
      <c r="C313" s="7"/>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c r="A314" s="7"/>
      <c r="B314" s="32"/>
      <c r="C314" s="7"/>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c r="A315" s="7"/>
      <c r="B315" s="32"/>
      <c r="C315" s="7"/>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c r="A316" s="7"/>
      <c r="B316" s="32"/>
      <c r="C316" s="7"/>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c r="A317" s="7"/>
      <c r="B317" s="32"/>
      <c r="C317" s="7"/>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c r="A318" s="7"/>
      <c r="B318" s="32"/>
      <c r="C318" s="7"/>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c r="A319" s="7"/>
      <c r="B319" s="32"/>
      <c r="C319" s="7"/>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c r="A320" s="7"/>
      <c r="B320" s="32"/>
      <c r="C320" s="7"/>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c r="A321" s="7"/>
      <c r="B321" s="32"/>
      <c r="C321" s="7"/>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c r="A322" s="7"/>
      <c r="B322" s="32"/>
      <c r="C322" s="7"/>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c r="A323" s="7"/>
      <c r="B323" s="32"/>
      <c r="C323" s="7"/>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c r="A324" s="7"/>
      <c r="B324" s="32"/>
      <c r="C324" s="7"/>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c r="A325" s="7"/>
      <c r="B325" s="32"/>
      <c r="C325" s="7"/>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c r="A326" s="7"/>
      <c r="B326" s="32"/>
      <c r="C326" s="7"/>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c r="A327" s="7"/>
      <c r="B327" s="32"/>
      <c r="C327" s="7"/>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c r="A328" s="7"/>
      <c r="B328" s="32"/>
      <c r="C328" s="7"/>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c r="A329" s="7"/>
      <c r="B329" s="32"/>
      <c r="C329" s="7"/>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c r="A330" s="7"/>
      <c r="B330" s="32"/>
      <c r="C330" s="7"/>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c r="A331" s="7"/>
      <c r="B331" s="32"/>
      <c r="C331" s="7"/>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c r="A332" s="7"/>
      <c r="B332" s="32"/>
      <c r="C332" s="7"/>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c r="A333" s="7"/>
      <c r="B333" s="32"/>
      <c r="C333" s="7"/>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c r="A334" s="7"/>
      <c r="B334" s="32"/>
      <c r="C334" s="7"/>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c r="A335" s="7"/>
      <c r="B335" s="32"/>
      <c r="C335" s="7"/>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c r="A336" s="7"/>
      <c r="B336" s="32"/>
      <c r="C336" s="7"/>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c r="A337" s="7"/>
      <c r="B337" s="32"/>
      <c r="C337" s="7"/>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c r="A338" s="7"/>
      <c r="B338" s="32"/>
      <c r="C338" s="7"/>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c r="A339" s="7"/>
      <c r="B339" s="32"/>
      <c r="C339" s="7"/>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c r="A340" s="7"/>
      <c r="B340" s="32"/>
      <c r="C340" s="7"/>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c r="A341" s="7"/>
      <c r="B341" s="32"/>
      <c r="C341" s="7"/>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c r="A342" s="7"/>
      <c r="B342" s="32"/>
      <c r="C342" s="7"/>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c r="A343" s="7"/>
      <c r="B343" s="32"/>
      <c r="C343" s="7"/>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c r="A344" s="7"/>
      <c r="B344" s="32"/>
      <c r="C344" s="7"/>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c r="A345" s="7"/>
      <c r="B345" s="32"/>
      <c r="C345" s="7"/>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c r="A346" s="7"/>
      <c r="B346" s="32"/>
      <c r="C346" s="7"/>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c r="A347" s="7"/>
      <c r="B347" s="32"/>
      <c r="C347" s="7"/>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c r="A348" s="7"/>
      <c r="B348" s="32"/>
      <c r="C348" s="7"/>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c r="A349" s="7"/>
      <c r="B349" s="32"/>
      <c r="C349" s="7"/>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c r="A350" s="7"/>
      <c r="B350" s="32"/>
      <c r="C350" s="7"/>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c r="A351" s="7"/>
      <c r="B351" s="32"/>
      <c r="C351" s="7"/>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c r="A352" s="7"/>
      <c r="B352" s="32"/>
      <c r="C352" s="7"/>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c r="A353" s="7"/>
      <c r="B353" s="32"/>
      <c r="C353" s="7"/>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c r="A354" s="7"/>
      <c r="B354" s="32"/>
      <c r="C354" s="7"/>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c r="A355" s="7"/>
      <c r="B355" s="32"/>
      <c r="C355" s="7"/>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c r="A356" s="7"/>
      <c r="B356" s="32"/>
      <c r="C356" s="7"/>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c r="A357" s="7"/>
      <c r="B357" s="32"/>
      <c r="C357" s="7"/>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c r="A358" s="7"/>
      <c r="B358" s="32"/>
      <c r="C358" s="7"/>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c r="A359" s="7"/>
      <c r="B359" s="32"/>
      <c r="C359" s="7"/>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c r="A360" s="7"/>
      <c r="B360" s="32"/>
      <c r="C360" s="7"/>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c r="A361" s="7"/>
      <c r="B361" s="32"/>
      <c r="C361" s="7"/>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c r="A362" s="7"/>
      <c r="B362" s="32"/>
      <c r="C362" s="7"/>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c r="A363" s="7"/>
      <c r="B363" s="32"/>
      <c r="C363" s="7"/>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c r="A364" s="7"/>
      <c r="B364" s="32"/>
      <c r="C364" s="7"/>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c r="A365" s="7"/>
      <c r="B365" s="32"/>
      <c r="C365" s="7"/>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c r="A366" s="7"/>
      <c r="B366" s="32"/>
      <c r="C366" s="7"/>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c r="A367" s="7"/>
      <c r="B367" s="32"/>
      <c r="C367" s="7"/>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c r="A368" s="7"/>
      <c r="B368" s="32"/>
      <c r="C368" s="7"/>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c r="A369" s="7"/>
      <c r="B369" s="32"/>
      <c r="C369" s="7"/>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c r="A370" s="7"/>
      <c r="B370" s="32"/>
      <c r="C370" s="7"/>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c r="A371" s="7"/>
      <c r="B371" s="32"/>
      <c r="C371" s="7"/>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c r="A372" s="7"/>
      <c r="B372" s="32"/>
      <c r="C372" s="7"/>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c r="A373" s="7"/>
      <c r="B373" s="32"/>
      <c r="C373" s="7"/>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c r="A374" s="7"/>
      <c r="B374" s="32"/>
      <c r="C374" s="7"/>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c r="A375" s="7"/>
      <c r="B375" s="32"/>
      <c r="C375" s="7"/>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c r="A376" s="7"/>
      <c r="B376" s="32"/>
      <c r="C376" s="7"/>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c r="A377" s="7"/>
      <c r="B377" s="32"/>
      <c r="C377" s="7"/>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c r="A378" s="7"/>
      <c r="B378" s="32"/>
      <c r="C378" s="7"/>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c r="A379" s="7"/>
      <c r="B379" s="32"/>
      <c r="C379" s="7"/>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c r="A380" s="7"/>
      <c r="B380" s="32"/>
      <c r="C380" s="7"/>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c r="A381" s="7"/>
      <c r="B381" s="32"/>
      <c r="C381" s="7"/>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c r="A382" s="7"/>
      <c r="B382" s="32"/>
      <c r="C382" s="7"/>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c r="A383" s="7"/>
      <c r="B383" s="32"/>
      <c r="C383" s="7"/>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c r="A384" s="7"/>
      <c r="B384" s="32"/>
      <c r="C384" s="7"/>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c r="A385" s="7"/>
      <c r="B385" s="32"/>
      <c r="C385" s="7"/>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c r="A386" s="7"/>
      <c r="B386" s="32"/>
      <c r="C386" s="7"/>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c r="A387" s="7"/>
      <c r="B387" s="32"/>
      <c r="C387" s="7"/>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c r="A388" s="7"/>
      <c r="B388" s="32"/>
      <c r="C388" s="7"/>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c r="A389" s="7"/>
      <c r="B389" s="32"/>
      <c r="C389" s="7"/>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c r="A390" s="7"/>
      <c r="B390" s="32"/>
      <c r="C390" s="7"/>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c r="A391" s="7"/>
      <c r="B391" s="32"/>
      <c r="C391" s="7"/>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c r="A392" s="7"/>
      <c r="B392" s="32"/>
      <c r="C392" s="7"/>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c r="A393" s="7"/>
      <c r="B393" s="32"/>
      <c r="C393" s="7"/>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c r="A394" s="7"/>
      <c r="B394" s="32"/>
      <c r="C394" s="7"/>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c r="A395" s="7"/>
      <c r="B395" s="32"/>
      <c r="C395" s="7"/>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c r="A396" s="7"/>
      <c r="B396" s="32"/>
      <c r="C396" s="7"/>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c r="A397" s="7"/>
      <c r="B397" s="32"/>
      <c r="C397" s="7"/>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c r="A398" s="7"/>
      <c r="B398" s="32"/>
      <c r="C398" s="7"/>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c r="A399" s="7"/>
      <c r="B399" s="32"/>
      <c r="C399" s="7"/>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c r="A400" s="7"/>
      <c r="B400" s="32"/>
      <c r="C400" s="7"/>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c r="A401" s="7"/>
      <c r="B401" s="32"/>
      <c r="C401" s="7"/>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c r="A402" s="7"/>
      <c r="B402" s="32"/>
      <c r="C402" s="7"/>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c r="A403" s="7"/>
      <c r="B403" s="32"/>
      <c r="C403" s="7"/>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c r="A404" s="7"/>
      <c r="B404" s="32"/>
      <c r="C404" s="7"/>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c r="A405" s="7"/>
      <c r="B405" s="32"/>
      <c r="C405" s="7"/>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c r="A406" s="7"/>
      <c r="B406" s="32"/>
      <c r="C406" s="7"/>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c r="A407" s="7"/>
      <c r="B407" s="32"/>
      <c r="C407" s="7"/>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c r="A408" s="7"/>
      <c r="B408" s="32"/>
      <c r="C408" s="7"/>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c r="A409" s="7"/>
      <c r="B409" s="32"/>
      <c r="C409" s="7"/>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c r="A410" s="7"/>
      <c r="B410" s="32"/>
      <c r="C410" s="7"/>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c r="A411" s="7"/>
      <c r="B411" s="32"/>
      <c r="C411" s="7"/>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c r="A412" s="7"/>
      <c r="B412" s="32"/>
      <c r="C412" s="7"/>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c r="A413" s="7"/>
      <c r="B413" s="32"/>
      <c r="C413" s="7"/>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c r="A414" s="7"/>
      <c r="B414" s="32"/>
      <c r="C414" s="7"/>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c r="A415" s="7"/>
      <c r="B415" s="32"/>
      <c r="C415" s="7"/>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c r="A416" s="7"/>
      <c r="B416" s="32"/>
      <c r="C416" s="7"/>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c r="A417" s="7"/>
      <c r="B417" s="32"/>
      <c r="C417" s="7"/>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c r="A418" s="7"/>
      <c r="B418" s="32"/>
      <c r="C418" s="7"/>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c r="A419" s="7"/>
      <c r="B419" s="32"/>
      <c r="C419" s="7"/>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c r="A420" s="7"/>
      <c r="B420" s="32"/>
      <c r="C420" s="7"/>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c r="A421" s="7"/>
      <c r="B421" s="32"/>
      <c r="C421" s="7"/>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c r="A422" s="7"/>
      <c r="B422" s="32"/>
      <c r="C422" s="7"/>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c r="A423" s="7"/>
      <c r="B423" s="32"/>
      <c r="C423" s="7"/>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c r="A424" s="7"/>
      <c r="B424" s="32"/>
      <c r="C424" s="7"/>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c r="A425" s="7"/>
      <c r="B425" s="32"/>
      <c r="C425" s="7"/>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c r="A426" s="7"/>
      <c r="B426" s="32"/>
      <c r="C426" s="7"/>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c r="A427" s="7"/>
      <c r="B427" s="32"/>
      <c r="C427" s="7"/>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c r="A428" s="7"/>
      <c r="B428" s="32"/>
      <c r="C428" s="7"/>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c r="A429" s="7"/>
      <c r="B429" s="32"/>
      <c r="C429" s="7"/>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c r="A430" s="7"/>
      <c r="B430" s="32"/>
      <c r="C430" s="7"/>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c r="A431" s="7"/>
      <c r="B431" s="32"/>
      <c r="C431" s="7"/>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c r="A432" s="7"/>
      <c r="B432" s="32"/>
      <c r="C432" s="7"/>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c r="A433" s="7"/>
      <c r="B433" s="32"/>
      <c r="C433" s="7"/>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c r="A434" s="7"/>
      <c r="B434" s="32"/>
      <c r="C434" s="7"/>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c r="A435" s="7"/>
      <c r="B435" s="32"/>
      <c r="C435" s="7"/>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c r="A436" s="7"/>
      <c r="B436" s="32"/>
      <c r="C436" s="7"/>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c r="A437" s="7"/>
      <c r="B437" s="32"/>
      <c r="C437" s="7"/>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c r="A438" s="7"/>
      <c r="B438" s="32"/>
      <c r="C438" s="7"/>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c r="A439" s="7"/>
      <c r="B439" s="32"/>
      <c r="C439" s="7"/>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c r="A440" s="7"/>
      <c r="B440" s="32"/>
      <c r="C440" s="7"/>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c r="A441" s="7"/>
      <c r="B441" s="32"/>
      <c r="C441" s="7"/>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c r="A442" s="7"/>
      <c r="B442" s="32"/>
      <c r="C442" s="7"/>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c r="A443" s="7"/>
      <c r="B443" s="32"/>
      <c r="C443" s="7"/>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c r="A444" s="7"/>
      <c r="B444" s="32"/>
      <c r="C444" s="7"/>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c r="A445" s="7"/>
      <c r="B445" s="32"/>
      <c r="C445" s="7"/>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c r="A446" s="7"/>
      <c r="B446" s="32"/>
      <c r="C446" s="7"/>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c r="A447" s="7"/>
      <c r="B447" s="32"/>
      <c r="C447" s="7"/>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c r="A448" s="7"/>
      <c r="B448" s="32"/>
      <c r="C448" s="7"/>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c r="A449" s="7"/>
      <c r="B449" s="32"/>
      <c r="C449" s="7"/>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c r="A450" s="7"/>
      <c r="B450" s="32"/>
      <c r="C450" s="7"/>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c r="A451" s="7"/>
      <c r="B451" s="32"/>
      <c r="C451" s="7"/>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c r="A452" s="7"/>
      <c r="B452" s="32"/>
      <c r="C452" s="7"/>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c r="A453" s="7"/>
      <c r="B453" s="32"/>
      <c r="C453" s="7"/>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c r="A454" s="7"/>
      <c r="B454" s="32"/>
      <c r="C454" s="7"/>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c r="A455" s="7"/>
      <c r="B455" s="32"/>
      <c r="C455" s="7"/>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c r="A456" s="7"/>
      <c r="B456" s="32"/>
      <c r="C456" s="7"/>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c r="A457" s="7"/>
      <c r="B457" s="32"/>
      <c r="C457" s="7"/>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c r="A458" s="7"/>
      <c r="B458" s="32"/>
      <c r="C458" s="7"/>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c r="A459" s="7"/>
      <c r="B459" s="32"/>
      <c r="C459" s="7"/>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c r="A460" s="7"/>
      <c r="B460" s="32"/>
      <c r="C460" s="7"/>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c r="A461" s="7"/>
      <c r="B461" s="32"/>
      <c r="C461" s="7"/>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c r="A462" s="7"/>
      <c r="B462" s="32"/>
      <c r="C462" s="7"/>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c r="A463" s="7"/>
      <c r="B463" s="32"/>
      <c r="C463" s="7"/>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c r="A464" s="7"/>
      <c r="B464" s="32"/>
      <c r="C464" s="7"/>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c r="A465" s="7"/>
      <c r="B465" s="32"/>
      <c r="C465" s="7"/>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c r="A466" s="7"/>
      <c r="B466" s="32"/>
      <c r="C466" s="7"/>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c r="A467" s="7"/>
      <c r="B467" s="32"/>
      <c r="C467" s="7"/>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c r="A468" s="7"/>
      <c r="B468" s="32"/>
      <c r="C468" s="7"/>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c r="A469" s="7"/>
      <c r="B469" s="32"/>
      <c r="C469" s="7"/>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c r="A470" s="7"/>
      <c r="B470" s="32"/>
      <c r="C470" s="7"/>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c r="A471" s="7"/>
      <c r="B471" s="32"/>
      <c r="C471" s="7"/>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c r="A472" s="7"/>
      <c r="B472" s="32"/>
      <c r="C472" s="7"/>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c r="A473" s="7"/>
      <c r="B473" s="32"/>
      <c r="C473" s="7"/>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c r="A474" s="7"/>
      <c r="B474" s="32"/>
      <c r="C474" s="7"/>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c r="A475" s="7"/>
      <c r="B475" s="32"/>
      <c r="C475" s="7"/>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c r="A476" s="7"/>
      <c r="B476" s="32"/>
      <c r="C476" s="7"/>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c r="A477" s="7"/>
      <c r="B477" s="32"/>
      <c r="C477" s="7"/>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c r="A478" s="7"/>
      <c r="B478" s="32"/>
      <c r="C478" s="7"/>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c r="A479" s="7"/>
      <c r="B479" s="32"/>
      <c r="C479" s="7"/>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c r="A480" s="7"/>
      <c r="B480" s="32"/>
      <c r="C480" s="7"/>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c r="A481" s="7"/>
      <c r="B481" s="32"/>
      <c r="C481" s="7"/>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c r="A482" s="7"/>
      <c r="B482" s="32"/>
      <c r="C482" s="7"/>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c r="A483" s="7"/>
      <c r="B483" s="32"/>
      <c r="C483" s="7"/>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c r="A484" s="7"/>
      <c r="B484" s="32"/>
      <c r="C484" s="7"/>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c r="A485" s="7"/>
      <c r="B485" s="32"/>
      <c r="C485" s="7"/>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c r="A486" s="7"/>
      <c r="B486" s="32"/>
      <c r="C486" s="7"/>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c r="A487" s="7"/>
      <c r="B487" s="32"/>
      <c r="C487" s="7"/>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c r="A488" s="7"/>
      <c r="B488" s="32"/>
      <c r="C488" s="7"/>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c r="A489" s="7"/>
      <c r="B489" s="32"/>
      <c r="C489" s="7"/>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c r="A490" s="7"/>
      <c r="B490" s="32"/>
      <c r="C490" s="7"/>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c r="A491" s="7"/>
      <c r="B491" s="32"/>
      <c r="C491" s="7"/>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c r="A492" s="7"/>
      <c r="B492" s="32"/>
      <c r="C492" s="7"/>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c r="A493" s="7"/>
      <c r="B493" s="32"/>
      <c r="C493" s="7"/>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c r="A494" s="7"/>
      <c r="B494" s="32"/>
      <c r="C494" s="7"/>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c r="A495" s="7"/>
      <c r="B495" s="32"/>
      <c r="C495" s="7"/>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c r="A496" s="7"/>
      <c r="B496" s="32"/>
      <c r="C496" s="7"/>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c r="A497" s="7"/>
      <c r="B497" s="32"/>
      <c r="C497" s="7"/>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c r="A498" s="7"/>
      <c r="B498" s="32"/>
      <c r="C498" s="7"/>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c r="A499" s="7"/>
      <c r="B499" s="32"/>
      <c r="C499" s="7"/>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c r="A500" s="7"/>
      <c r="B500" s="32"/>
      <c r="C500" s="7"/>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c r="A501" s="7"/>
      <c r="B501" s="32"/>
      <c r="C501" s="7"/>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c r="A502" s="7"/>
      <c r="B502" s="32"/>
      <c r="C502" s="7"/>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c r="A503" s="7"/>
      <c r="B503" s="32"/>
      <c r="C503" s="7"/>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c r="A504" s="7"/>
      <c r="B504" s="32"/>
      <c r="C504" s="7"/>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c r="A505" s="7"/>
      <c r="B505" s="32"/>
      <c r="C505" s="7"/>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c r="A506" s="7"/>
      <c r="B506" s="32"/>
      <c r="C506" s="7"/>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c r="A507" s="7"/>
      <c r="B507" s="32"/>
      <c r="C507" s="7"/>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c r="A508" s="7"/>
      <c r="B508" s="32"/>
      <c r="C508" s="7"/>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c r="A509" s="7"/>
      <c r="B509" s="32"/>
      <c r="C509" s="7"/>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c r="A510" s="7"/>
      <c r="B510" s="32"/>
      <c r="C510" s="7"/>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c r="A511" s="7"/>
      <c r="B511" s="32"/>
      <c r="C511" s="7"/>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c r="A512" s="7"/>
      <c r="B512" s="32"/>
      <c r="C512" s="7"/>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c r="A513" s="7"/>
      <c r="B513" s="32"/>
      <c r="C513" s="7"/>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c r="A514" s="7"/>
      <c r="B514" s="32"/>
      <c r="C514" s="7"/>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c r="A515" s="7"/>
      <c r="B515" s="32"/>
      <c r="C515" s="7"/>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c r="A516" s="7"/>
      <c r="B516" s="32"/>
      <c r="C516" s="7"/>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c r="A517" s="7"/>
      <c r="B517" s="32"/>
      <c r="C517" s="7"/>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c r="A518" s="7"/>
      <c r="B518" s="32"/>
      <c r="C518" s="7"/>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c r="A519" s="7"/>
      <c r="B519" s="32"/>
      <c r="C519" s="7"/>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c r="A520" s="7"/>
      <c r="B520" s="32"/>
      <c r="C520" s="7"/>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c r="A521" s="7"/>
      <c r="B521" s="32"/>
      <c r="C521" s="7"/>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c r="A522" s="7"/>
      <c r="B522" s="32"/>
      <c r="C522" s="7"/>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c r="A523" s="7"/>
      <c r="B523" s="32"/>
      <c r="C523" s="7"/>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c r="A524" s="7"/>
      <c r="B524" s="32"/>
      <c r="C524" s="7"/>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c r="A525" s="7"/>
      <c r="B525" s="32"/>
      <c r="C525" s="7"/>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c r="A526" s="7"/>
      <c r="B526" s="32"/>
      <c r="C526" s="7"/>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c r="A527" s="7"/>
      <c r="B527" s="32"/>
      <c r="C527" s="7"/>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c r="A528" s="7"/>
      <c r="B528" s="32"/>
      <c r="C528" s="7"/>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c r="A529" s="7"/>
      <c r="B529" s="32"/>
      <c r="C529" s="7"/>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c r="A530" s="7"/>
      <c r="B530" s="32"/>
      <c r="C530" s="7"/>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c r="A531" s="7"/>
      <c r="B531" s="32"/>
      <c r="C531" s="7"/>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c r="A532" s="7"/>
      <c r="B532" s="32"/>
      <c r="C532" s="7"/>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c r="A533" s="7"/>
      <c r="B533" s="32"/>
      <c r="C533" s="7"/>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c r="A534" s="7"/>
      <c r="B534" s="32"/>
      <c r="C534" s="7"/>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c r="A535" s="7"/>
      <c r="B535" s="32"/>
      <c r="C535" s="7"/>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c r="A536" s="7"/>
      <c r="B536" s="32"/>
      <c r="C536" s="7"/>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c r="A537" s="7"/>
      <c r="B537" s="32"/>
      <c r="C537" s="7"/>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c r="A538" s="7"/>
      <c r="B538" s="32"/>
      <c r="C538" s="7"/>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c r="A539" s="7"/>
      <c r="B539" s="32"/>
      <c r="C539" s="7"/>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c r="A540" s="7"/>
      <c r="B540" s="32"/>
      <c r="C540" s="7"/>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c r="A541" s="7"/>
      <c r="B541" s="32"/>
      <c r="C541" s="7"/>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c r="A542" s="7"/>
      <c r="B542" s="32"/>
      <c r="C542" s="7"/>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c r="A543" s="7"/>
      <c r="B543" s="32"/>
      <c r="C543" s="7"/>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c r="A544" s="7"/>
      <c r="B544" s="32"/>
      <c r="C544" s="7"/>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c r="A545" s="7"/>
      <c r="B545" s="32"/>
      <c r="C545" s="7"/>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c r="A546" s="7"/>
      <c r="B546" s="32"/>
      <c r="C546" s="7"/>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c r="A547" s="7"/>
      <c r="B547" s="32"/>
      <c r="C547" s="7"/>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c r="A548" s="7"/>
      <c r="B548" s="32"/>
      <c r="C548" s="7"/>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c r="A549" s="7"/>
      <c r="B549" s="32"/>
      <c r="C549" s="7"/>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c r="A550" s="7"/>
      <c r="B550" s="32"/>
      <c r="C550" s="7"/>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c r="A551" s="7"/>
      <c r="B551" s="32"/>
      <c r="C551" s="7"/>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c r="A552" s="7"/>
      <c r="B552" s="32"/>
      <c r="C552" s="7"/>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c r="A553" s="7"/>
      <c r="B553" s="32"/>
      <c r="C553" s="7"/>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c r="A554" s="7"/>
      <c r="B554" s="32"/>
      <c r="C554" s="7"/>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c r="A555" s="7"/>
      <c r="B555" s="32"/>
      <c r="C555" s="7"/>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c r="A556" s="7"/>
      <c r="B556" s="32"/>
      <c r="C556" s="7"/>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c r="A557" s="7"/>
      <c r="B557" s="32"/>
      <c r="C557" s="7"/>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c r="A558" s="7"/>
      <c r="B558" s="32"/>
      <c r="C558" s="7"/>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c r="A559" s="7"/>
      <c r="B559" s="32"/>
      <c r="C559" s="7"/>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c r="A560" s="7"/>
      <c r="B560" s="32"/>
      <c r="C560" s="7"/>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c r="A561" s="7"/>
      <c r="B561" s="32"/>
      <c r="C561" s="7"/>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c r="A562" s="7"/>
      <c r="B562" s="32"/>
      <c r="C562" s="7"/>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c r="A563" s="7"/>
      <c r="B563" s="32"/>
      <c r="C563" s="7"/>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c r="A564" s="7"/>
      <c r="B564" s="32"/>
      <c r="C564" s="7"/>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c r="A565" s="7"/>
      <c r="B565" s="32"/>
      <c r="C565" s="7"/>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c r="A566" s="7"/>
      <c r="B566" s="32"/>
      <c r="C566" s="7"/>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c r="A567" s="7"/>
      <c r="B567" s="32"/>
      <c r="C567" s="7"/>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c r="A568" s="7"/>
      <c r="B568" s="32"/>
      <c r="C568" s="7"/>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c r="A569" s="7"/>
      <c r="B569" s="32"/>
      <c r="C569" s="7"/>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c r="A570" s="7"/>
      <c r="B570" s="32"/>
      <c r="C570" s="7"/>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c r="A571" s="7"/>
      <c r="B571" s="32"/>
      <c r="C571" s="7"/>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c r="A572" s="7"/>
      <c r="B572" s="32"/>
      <c r="C572" s="7"/>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c r="A573" s="7"/>
      <c r="B573" s="32"/>
      <c r="C573" s="7"/>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c r="A574" s="7"/>
      <c r="B574" s="32"/>
      <c r="C574" s="7"/>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c r="A575" s="7"/>
      <c r="B575" s="32"/>
      <c r="C575" s="7"/>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c r="A576" s="7"/>
      <c r="B576" s="32"/>
      <c r="C576" s="7"/>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c r="A577" s="7"/>
      <c r="B577" s="32"/>
      <c r="C577" s="7"/>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c r="A578" s="7"/>
      <c r="B578" s="32"/>
      <c r="C578" s="7"/>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c r="A579" s="7"/>
      <c r="B579" s="32"/>
      <c r="C579" s="7"/>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c r="A580" s="7"/>
      <c r="B580" s="32"/>
      <c r="C580" s="7"/>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c r="A581" s="7"/>
      <c r="B581" s="32"/>
      <c r="C581" s="7"/>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c r="A582" s="7"/>
      <c r="B582" s="32"/>
      <c r="C582" s="7"/>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c r="A583" s="7"/>
      <c r="B583" s="32"/>
      <c r="C583" s="7"/>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c r="A584" s="7"/>
      <c r="B584" s="32"/>
      <c r="C584" s="7"/>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c r="A585" s="7"/>
      <c r="B585" s="32"/>
      <c r="C585" s="7"/>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c r="A586" s="7"/>
      <c r="B586" s="32"/>
      <c r="C586" s="7"/>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c r="A587" s="7"/>
      <c r="B587" s="32"/>
      <c r="C587" s="7"/>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c r="A588" s="7"/>
      <c r="B588" s="32"/>
      <c r="C588" s="7"/>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c r="A589" s="7"/>
      <c r="B589" s="32"/>
      <c r="C589" s="7"/>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c r="A590" s="7"/>
      <c r="B590" s="32"/>
      <c r="C590" s="7"/>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c r="A591" s="7"/>
      <c r="B591" s="32"/>
      <c r="C591" s="7"/>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c r="A592" s="7"/>
      <c r="B592" s="32"/>
      <c r="C592" s="7"/>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c r="A593" s="7"/>
      <c r="B593" s="32"/>
      <c r="C593" s="7"/>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c r="A594" s="7"/>
      <c r="B594" s="32"/>
      <c r="C594" s="7"/>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c r="A595" s="7"/>
      <c r="B595" s="32"/>
      <c r="C595" s="7"/>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c r="A596" s="7"/>
      <c r="B596" s="32"/>
      <c r="C596" s="7"/>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c r="A597" s="7"/>
      <c r="B597" s="32"/>
      <c r="C597" s="7"/>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c r="A598" s="7"/>
      <c r="B598" s="32"/>
      <c r="C598" s="7"/>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c r="A599" s="7"/>
      <c r="B599" s="32"/>
      <c r="C599" s="7"/>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c r="A600" s="7"/>
      <c r="B600" s="32"/>
      <c r="C600" s="7"/>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c r="A601" s="7"/>
      <c r="B601" s="32"/>
      <c r="C601" s="7"/>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c r="A602" s="7"/>
      <c r="B602" s="32"/>
      <c r="C602" s="7"/>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c r="A603" s="7"/>
      <c r="B603" s="32"/>
      <c r="C603" s="7"/>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c r="A604" s="7"/>
      <c r="B604" s="32"/>
      <c r="C604" s="7"/>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c r="A605" s="7"/>
      <c r="B605" s="32"/>
      <c r="C605" s="7"/>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c r="A606" s="7"/>
      <c r="B606" s="32"/>
      <c r="C606" s="7"/>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c r="A607" s="7"/>
      <c r="B607" s="32"/>
      <c r="C607" s="7"/>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c r="A608" s="7"/>
      <c r="B608" s="32"/>
      <c r="C608" s="7"/>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c r="A609" s="7"/>
      <c r="B609" s="32"/>
      <c r="C609" s="7"/>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c r="A610" s="7"/>
      <c r="B610" s="32"/>
      <c r="C610" s="7"/>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c r="A611" s="7"/>
      <c r="B611" s="32"/>
      <c r="C611" s="7"/>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c r="A612" s="7"/>
      <c r="B612" s="32"/>
      <c r="C612" s="7"/>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c r="A613" s="7"/>
      <c r="B613" s="32"/>
      <c r="C613" s="7"/>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c r="A614" s="7"/>
      <c r="B614" s="32"/>
      <c r="C614" s="7"/>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c r="A615" s="7"/>
      <c r="B615" s="32"/>
      <c r="C615" s="7"/>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c r="A616" s="7"/>
      <c r="B616" s="32"/>
      <c r="C616" s="7"/>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c r="A617" s="7"/>
      <c r="B617" s="32"/>
      <c r="C617" s="7"/>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c r="A618" s="7"/>
      <c r="B618" s="32"/>
      <c r="C618" s="7"/>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c r="A619" s="7"/>
      <c r="B619" s="32"/>
      <c r="C619" s="7"/>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c r="A620" s="7"/>
      <c r="B620" s="32"/>
      <c r="C620" s="7"/>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c r="A621" s="7"/>
      <c r="B621" s="32"/>
      <c r="C621" s="7"/>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c r="A622" s="7"/>
      <c r="B622" s="32"/>
      <c r="C622" s="7"/>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c r="A623" s="7"/>
      <c r="B623" s="32"/>
      <c r="C623" s="7"/>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c r="A624" s="7"/>
      <c r="B624" s="32"/>
      <c r="C624" s="7"/>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c r="A625" s="7"/>
      <c r="B625" s="32"/>
      <c r="C625" s="7"/>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c r="A626" s="7"/>
      <c r="B626" s="32"/>
      <c r="C626" s="7"/>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c r="A627" s="7"/>
      <c r="B627" s="32"/>
      <c r="C627" s="7"/>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c r="A628" s="7"/>
      <c r="B628" s="32"/>
      <c r="C628" s="7"/>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c r="A629" s="7"/>
      <c r="B629" s="32"/>
      <c r="C629" s="7"/>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c r="A630" s="7"/>
      <c r="B630" s="32"/>
      <c r="C630" s="7"/>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c r="A631" s="7"/>
      <c r="B631" s="32"/>
      <c r="C631" s="7"/>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c r="A632" s="7"/>
      <c r="B632" s="32"/>
      <c r="C632" s="7"/>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c r="A633" s="7"/>
      <c r="B633" s="32"/>
      <c r="C633" s="7"/>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c r="A634" s="7"/>
      <c r="B634" s="32"/>
      <c r="C634" s="7"/>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c r="A635" s="7"/>
      <c r="B635" s="32"/>
      <c r="C635" s="7"/>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c r="A636" s="7"/>
      <c r="B636" s="32"/>
      <c r="C636" s="7"/>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c r="A637" s="7"/>
      <c r="B637" s="32"/>
      <c r="C637" s="7"/>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c r="A638" s="7"/>
      <c r="B638" s="32"/>
      <c r="C638" s="7"/>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c r="A639" s="7"/>
      <c r="B639" s="32"/>
      <c r="C639" s="7"/>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c r="A640" s="7"/>
      <c r="B640" s="32"/>
      <c r="C640" s="7"/>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c r="A641" s="7"/>
      <c r="B641" s="32"/>
      <c r="C641" s="7"/>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c r="A642" s="7"/>
      <c r="B642" s="32"/>
      <c r="C642" s="7"/>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c r="A643" s="7"/>
      <c r="B643" s="32"/>
      <c r="C643" s="7"/>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c r="A644" s="7"/>
      <c r="B644" s="32"/>
      <c r="C644" s="7"/>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c r="A645" s="7"/>
      <c r="B645" s="32"/>
      <c r="C645" s="7"/>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c r="A646" s="7"/>
      <c r="B646" s="32"/>
      <c r="C646" s="7"/>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c r="A647" s="7"/>
      <c r="B647" s="32"/>
      <c r="C647" s="7"/>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c r="A648" s="7"/>
      <c r="B648" s="32"/>
      <c r="C648" s="7"/>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c r="A649" s="7"/>
      <c r="B649" s="32"/>
      <c r="C649" s="7"/>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c r="A650" s="7"/>
      <c r="B650" s="32"/>
      <c r="C650" s="7"/>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c r="A651" s="7"/>
      <c r="B651" s="32"/>
      <c r="C651" s="7"/>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c r="A652" s="7"/>
      <c r="B652" s="32"/>
      <c r="C652" s="7"/>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c r="A653" s="7"/>
      <c r="B653" s="32"/>
      <c r="C653" s="7"/>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c r="A654" s="7"/>
      <c r="B654" s="32"/>
      <c r="C654" s="7"/>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c r="A655" s="7"/>
      <c r="B655" s="32"/>
      <c r="C655" s="7"/>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c r="A656" s="7"/>
      <c r="B656" s="32"/>
      <c r="C656" s="7"/>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c r="A657" s="7"/>
      <c r="B657" s="32"/>
      <c r="C657" s="7"/>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c r="A658" s="7"/>
      <c r="B658" s="32"/>
      <c r="C658" s="7"/>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c r="A659" s="7"/>
      <c r="B659" s="32"/>
      <c r="C659" s="7"/>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c r="A660" s="7"/>
      <c r="B660" s="32"/>
      <c r="C660" s="7"/>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c r="A661" s="7"/>
      <c r="B661" s="32"/>
      <c r="C661" s="7"/>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c r="A662" s="7"/>
      <c r="B662" s="32"/>
      <c r="C662" s="7"/>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c r="A663" s="7"/>
      <c r="B663" s="32"/>
      <c r="C663" s="7"/>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c r="A664" s="7"/>
      <c r="B664" s="32"/>
      <c r="C664" s="7"/>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c r="A665" s="7"/>
      <c r="B665" s="32"/>
      <c r="C665" s="7"/>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c r="A666" s="7"/>
      <c r="B666" s="32"/>
      <c r="C666" s="7"/>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c r="A667" s="7"/>
      <c r="B667" s="32"/>
      <c r="C667" s="7"/>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c r="A668" s="7"/>
      <c r="B668" s="32"/>
      <c r="C668" s="7"/>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c r="A669" s="7"/>
      <c r="B669" s="32"/>
      <c r="C669" s="7"/>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c r="A670" s="7"/>
      <c r="B670" s="32"/>
      <c r="C670" s="7"/>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c r="A671" s="7"/>
      <c r="B671" s="32"/>
      <c r="C671" s="7"/>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c r="A672" s="7"/>
      <c r="B672" s="32"/>
      <c r="C672" s="7"/>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c r="A673" s="7"/>
      <c r="B673" s="32"/>
      <c r="C673" s="7"/>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c r="A674" s="7"/>
      <c r="B674" s="32"/>
      <c r="C674" s="7"/>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c r="A675" s="7"/>
      <c r="B675" s="32"/>
      <c r="C675" s="7"/>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c r="A676" s="7"/>
      <c r="B676" s="32"/>
      <c r="C676" s="7"/>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c r="A677" s="7"/>
      <c r="B677" s="32"/>
      <c r="C677" s="7"/>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c r="A678" s="7"/>
      <c r="B678" s="32"/>
      <c r="C678" s="7"/>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c r="A679" s="7"/>
      <c r="B679" s="32"/>
      <c r="C679" s="7"/>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c r="A680" s="7"/>
      <c r="B680" s="32"/>
      <c r="C680" s="7"/>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c r="A681" s="7"/>
      <c r="B681" s="32"/>
      <c r="C681" s="7"/>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c r="A682" s="7"/>
      <c r="B682" s="32"/>
      <c r="C682" s="7"/>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c r="A683" s="7"/>
      <c r="B683" s="32"/>
      <c r="C683" s="7"/>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c r="A684" s="7"/>
      <c r="B684" s="32"/>
      <c r="C684" s="7"/>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c r="A685" s="7"/>
      <c r="B685" s="32"/>
      <c r="C685" s="7"/>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c r="A686" s="7"/>
      <c r="B686" s="32"/>
      <c r="C686" s="7"/>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c r="A687" s="7"/>
      <c r="B687" s="32"/>
      <c r="C687" s="7"/>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c r="A688" s="7"/>
      <c r="B688" s="32"/>
      <c r="C688" s="7"/>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c r="A689" s="7"/>
      <c r="B689" s="32"/>
      <c r="C689" s="7"/>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c r="A690" s="7"/>
      <c r="B690" s="32"/>
      <c r="C690" s="7"/>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c r="A691" s="7"/>
      <c r="B691" s="32"/>
      <c r="C691" s="7"/>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c r="A692" s="7"/>
      <c r="B692" s="32"/>
      <c r="C692" s="7"/>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c r="A693" s="7"/>
      <c r="B693" s="32"/>
      <c r="C693" s="7"/>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c r="A694" s="7"/>
      <c r="B694" s="32"/>
      <c r="C694" s="7"/>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c r="A695" s="7"/>
      <c r="B695" s="32"/>
      <c r="C695" s="7"/>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c r="A696" s="7"/>
      <c r="B696" s="32"/>
      <c r="C696" s="7"/>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c r="A697" s="7"/>
      <c r="B697" s="32"/>
      <c r="C697" s="7"/>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c r="A698" s="7"/>
      <c r="B698" s="32"/>
      <c r="C698" s="7"/>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c r="A699" s="7"/>
      <c r="B699" s="32"/>
      <c r="C699" s="7"/>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c r="A700" s="7"/>
      <c r="B700" s="32"/>
      <c r="C700" s="7"/>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c r="A701" s="7"/>
      <c r="B701" s="32"/>
      <c r="C701" s="7"/>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c r="A702" s="7"/>
      <c r="B702" s="32"/>
      <c r="C702" s="7"/>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c r="A703" s="7"/>
      <c r="B703" s="32"/>
      <c r="C703" s="7"/>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c r="A704" s="7"/>
      <c r="B704" s="32"/>
      <c r="C704" s="7"/>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c r="A705" s="7"/>
      <c r="B705" s="32"/>
      <c r="C705" s="7"/>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c r="A706" s="7"/>
      <c r="B706" s="32"/>
      <c r="C706" s="7"/>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c r="A707" s="7"/>
      <c r="B707" s="32"/>
      <c r="C707" s="7"/>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c r="A708" s="7"/>
      <c r="B708" s="32"/>
      <c r="C708" s="7"/>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c r="A709" s="7"/>
      <c r="B709" s="32"/>
      <c r="C709" s="7"/>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c r="A710" s="7"/>
      <c r="B710" s="32"/>
      <c r="C710" s="7"/>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c r="A711" s="7"/>
      <c r="B711" s="32"/>
      <c r="C711" s="7"/>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c r="A712" s="7"/>
      <c r="B712" s="32"/>
      <c r="C712" s="7"/>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c r="A713" s="7"/>
      <c r="B713" s="32"/>
      <c r="C713" s="7"/>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c r="A714" s="7"/>
      <c r="B714" s="32"/>
      <c r="C714" s="7"/>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c r="A715" s="7"/>
      <c r="B715" s="32"/>
      <c r="C715" s="7"/>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c r="A716" s="7"/>
      <c r="B716" s="32"/>
      <c r="C716" s="7"/>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c r="A717" s="7"/>
      <c r="B717" s="32"/>
      <c r="C717" s="7"/>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c r="A718" s="7"/>
      <c r="B718" s="32"/>
      <c r="C718" s="7"/>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c r="A719" s="7"/>
      <c r="B719" s="32"/>
      <c r="C719" s="7"/>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c r="A720" s="7"/>
      <c r="B720" s="32"/>
      <c r="C720" s="7"/>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c r="A721" s="7"/>
      <c r="B721" s="32"/>
      <c r="C721" s="7"/>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c r="A722" s="7"/>
      <c r="B722" s="32"/>
      <c r="C722" s="7"/>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c r="A723" s="7"/>
      <c r="B723" s="32"/>
      <c r="C723" s="7"/>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c r="A724" s="7"/>
      <c r="B724" s="32"/>
      <c r="C724" s="7"/>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c r="A725" s="7"/>
      <c r="B725" s="32"/>
      <c r="C725" s="7"/>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c r="A726" s="7"/>
      <c r="B726" s="32"/>
      <c r="C726" s="7"/>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c r="A727" s="7"/>
      <c r="B727" s="32"/>
      <c r="C727" s="7"/>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c r="A728" s="7"/>
      <c r="B728" s="32"/>
      <c r="C728" s="7"/>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c r="A729" s="7"/>
      <c r="B729" s="32"/>
      <c r="C729" s="7"/>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c r="A730" s="7"/>
      <c r="B730" s="32"/>
      <c r="C730" s="7"/>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c r="A731" s="7"/>
      <c r="B731" s="32"/>
      <c r="C731" s="7"/>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c r="A732" s="7"/>
      <c r="B732" s="32"/>
      <c r="C732" s="7"/>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c r="A733" s="7"/>
      <c r="B733" s="32"/>
      <c r="C733" s="7"/>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c r="A734" s="7"/>
      <c r="B734" s="32"/>
      <c r="C734" s="7"/>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c r="A735" s="7"/>
      <c r="B735" s="32"/>
      <c r="C735" s="7"/>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c r="A736" s="7"/>
      <c r="B736" s="32"/>
      <c r="C736" s="7"/>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c r="A737" s="7"/>
      <c r="B737" s="32"/>
      <c r="C737" s="7"/>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c r="A738" s="7"/>
      <c r="B738" s="32"/>
      <c r="C738" s="7"/>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c r="A739" s="7"/>
      <c r="B739" s="32"/>
      <c r="C739" s="7"/>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c r="A740" s="7"/>
      <c r="B740" s="32"/>
      <c r="C740" s="7"/>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c r="A741" s="7"/>
      <c r="B741" s="32"/>
      <c r="C741" s="7"/>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c r="A742" s="7"/>
      <c r="B742" s="32"/>
      <c r="C742" s="7"/>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c r="A743" s="7"/>
      <c r="B743" s="32"/>
      <c r="C743" s="7"/>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c r="A744" s="7"/>
      <c r="B744" s="32"/>
      <c r="C744" s="7"/>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c r="A745" s="7"/>
      <c r="B745" s="32"/>
      <c r="C745" s="7"/>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c r="A746" s="7"/>
      <c r="B746" s="32"/>
      <c r="C746" s="7"/>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c r="A747" s="7"/>
      <c r="B747" s="32"/>
      <c r="C747" s="7"/>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c r="A748" s="7"/>
      <c r="B748" s="32"/>
      <c r="C748" s="7"/>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c r="A749" s="7"/>
      <c r="B749" s="32"/>
      <c r="C749" s="7"/>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c r="A750" s="7"/>
      <c r="B750" s="32"/>
      <c r="C750" s="7"/>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c r="A751" s="7"/>
      <c r="B751" s="32"/>
      <c r="C751" s="7"/>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c r="A752" s="7"/>
      <c r="B752" s="32"/>
      <c r="C752" s="7"/>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c r="A753" s="7"/>
      <c r="B753" s="32"/>
      <c r="C753" s="7"/>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c r="A754" s="7"/>
      <c r="B754" s="32"/>
      <c r="C754" s="7"/>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c r="A755" s="7"/>
      <c r="B755" s="32"/>
      <c r="C755" s="7"/>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c r="A756" s="7"/>
      <c r="B756" s="32"/>
      <c r="C756" s="7"/>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c r="A757" s="7"/>
      <c r="B757" s="32"/>
      <c r="C757" s="7"/>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c r="A758" s="7"/>
      <c r="B758" s="32"/>
      <c r="C758" s="7"/>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c r="A759" s="7"/>
      <c r="B759" s="32"/>
      <c r="C759" s="7"/>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c r="A760" s="7"/>
      <c r="B760" s="32"/>
      <c r="C760" s="7"/>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c r="A761" s="7"/>
      <c r="B761" s="32"/>
      <c r="C761" s="7"/>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c r="A762" s="7"/>
      <c r="B762" s="32"/>
      <c r="C762" s="7"/>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c r="A763" s="7"/>
      <c r="B763" s="32"/>
      <c r="C763" s="7"/>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c r="A764" s="7"/>
      <c r="B764" s="32"/>
      <c r="C764" s="7"/>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c r="A765" s="7"/>
      <c r="B765" s="32"/>
      <c r="C765" s="7"/>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c r="A766" s="7"/>
      <c r="B766" s="32"/>
      <c r="C766" s="7"/>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c r="A767" s="7"/>
      <c r="B767" s="32"/>
      <c r="C767" s="7"/>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c r="A768" s="7"/>
      <c r="B768" s="32"/>
      <c r="C768" s="7"/>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c r="A769" s="7"/>
      <c r="B769" s="32"/>
      <c r="C769" s="7"/>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c r="A770" s="7"/>
      <c r="B770" s="32"/>
      <c r="C770" s="7"/>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c r="A771" s="7"/>
      <c r="B771" s="32"/>
      <c r="C771" s="7"/>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c r="A772" s="7"/>
      <c r="B772" s="32"/>
      <c r="C772" s="7"/>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c r="A773" s="7"/>
      <c r="B773" s="32"/>
      <c r="C773" s="7"/>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c r="A774" s="7"/>
      <c r="B774" s="32"/>
      <c r="C774" s="7"/>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c r="A775" s="7"/>
      <c r="B775" s="32"/>
      <c r="C775" s="7"/>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c r="A776" s="7"/>
      <c r="B776" s="32"/>
      <c r="C776" s="7"/>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c r="A777" s="7"/>
      <c r="B777" s="32"/>
      <c r="C777" s="7"/>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c r="A778" s="7"/>
      <c r="B778" s="32"/>
      <c r="C778" s="7"/>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c r="A779" s="7"/>
      <c r="B779" s="32"/>
      <c r="C779" s="7"/>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c r="A780" s="7"/>
      <c r="B780" s="32"/>
      <c r="C780" s="7"/>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c r="A781" s="7"/>
      <c r="B781" s="32"/>
      <c r="C781" s="7"/>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c r="A782" s="7"/>
      <c r="B782" s="32"/>
      <c r="C782" s="7"/>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c r="A783" s="7"/>
      <c r="B783" s="32"/>
      <c r="C783" s="7"/>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c r="A784" s="7"/>
      <c r="B784" s="32"/>
      <c r="C784" s="7"/>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c r="A785" s="7"/>
      <c r="B785" s="32"/>
      <c r="C785" s="7"/>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c r="A786" s="7"/>
      <c r="B786" s="32"/>
      <c r="C786" s="7"/>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c r="A787" s="7"/>
      <c r="B787" s="32"/>
      <c r="C787" s="7"/>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c r="A788" s="7"/>
      <c r="B788" s="32"/>
      <c r="C788" s="7"/>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c r="A789" s="7"/>
      <c r="B789" s="32"/>
      <c r="C789" s="7"/>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c r="A790" s="7"/>
      <c r="B790" s="32"/>
      <c r="C790" s="7"/>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c r="A791" s="7"/>
      <c r="B791" s="32"/>
      <c r="C791" s="7"/>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c r="A792" s="7"/>
      <c r="B792" s="32"/>
      <c r="C792" s="7"/>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c r="A793" s="7"/>
      <c r="B793" s="32"/>
      <c r="C793" s="7"/>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c r="A794" s="7"/>
      <c r="B794" s="32"/>
      <c r="C794" s="7"/>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c r="A795" s="7"/>
      <c r="B795" s="32"/>
      <c r="C795" s="7"/>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c r="A796" s="7"/>
      <c r="B796" s="32"/>
      <c r="C796" s="7"/>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c r="A797" s="7"/>
      <c r="B797" s="32"/>
      <c r="C797" s="7"/>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c r="A798" s="7"/>
      <c r="B798" s="32"/>
      <c r="C798" s="7"/>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c r="A799" s="7"/>
      <c r="B799" s="32"/>
      <c r="C799" s="7"/>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c r="A800" s="7"/>
      <c r="B800" s="32"/>
      <c r="C800" s="7"/>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c r="A801" s="7"/>
      <c r="B801" s="32"/>
      <c r="C801" s="7"/>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c r="A802" s="7"/>
      <c r="B802" s="32"/>
      <c r="C802" s="7"/>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c r="A803" s="7"/>
      <c r="B803" s="32"/>
      <c r="C803" s="7"/>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c r="A804" s="7"/>
      <c r="B804" s="32"/>
      <c r="C804" s="7"/>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c r="A805" s="7"/>
      <c r="B805" s="32"/>
      <c r="C805" s="7"/>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c r="A806" s="7"/>
      <c r="B806" s="32"/>
      <c r="C806" s="7"/>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c r="A807" s="7"/>
      <c r="B807" s="32"/>
      <c r="C807" s="7"/>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c r="A808" s="7"/>
      <c r="B808" s="32"/>
      <c r="C808" s="7"/>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c r="A809" s="7"/>
      <c r="B809" s="32"/>
      <c r="C809" s="7"/>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c r="A810" s="7"/>
      <c r="B810" s="32"/>
      <c r="C810" s="7"/>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c r="A811" s="7"/>
      <c r="B811" s="32"/>
      <c r="C811" s="7"/>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c r="A812" s="7"/>
      <c r="B812" s="32"/>
      <c r="C812" s="7"/>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c r="A813" s="7"/>
      <c r="B813" s="32"/>
      <c r="C813" s="7"/>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c r="A814" s="7"/>
      <c r="B814" s="32"/>
      <c r="C814" s="7"/>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c r="A815" s="7"/>
      <c r="B815" s="32"/>
      <c r="C815" s="7"/>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c r="A816" s="7"/>
      <c r="B816" s="32"/>
      <c r="C816" s="7"/>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c r="A817" s="7"/>
      <c r="B817" s="32"/>
      <c r="C817" s="7"/>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c r="A818" s="7"/>
      <c r="B818" s="32"/>
      <c r="C818" s="7"/>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c r="A819" s="7"/>
      <c r="B819" s="32"/>
      <c r="C819" s="7"/>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c r="A820" s="7"/>
      <c r="B820" s="32"/>
      <c r="C820" s="7"/>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c r="A821" s="7"/>
      <c r="B821" s="32"/>
      <c r="C821" s="7"/>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c r="A822" s="7"/>
      <c r="B822" s="32"/>
      <c r="C822" s="7"/>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c r="A823" s="7"/>
      <c r="B823" s="32"/>
      <c r="C823" s="7"/>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c r="A824" s="7"/>
      <c r="B824" s="32"/>
      <c r="C824" s="7"/>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c r="A825" s="7"/>
      <c r="B825" s="32"/>
      <c r="C825" s="7"/>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c r="A826" s="7"/>
      <c r="B826" s="32"/>
      <c r="C826" s="7"/>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c r="A827" s="7"/>
      <c r="B827" s="32"/>
      <c r="C827" s="7"/>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c r="A828" s="7"/>
      <c r="B828" s="32"/>
      <c r="C828" s="7"/>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c r="A829" s="7"/>
      <c r="B829" s="32"/>
      <c r="C829" s="7"/>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c r="A830" s="7"/>
      <c r="B830" s="32"/>
      <c r="C830" s="7"/>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c r="A831" s="7"/>
      <c r="B831" s="32"/>
      <c r="C831" s="7"/>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c r="A832" s="7"/>
      <c r="B832" s="32"/>
      <c r="C832" s="7"/>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c r="A833" s="7"/>
      <c r="B833" s="32"/>
      <c r="C833" s="7"/>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c r="A834" s="7"/>
      <c r="B834" s="32"/>
      <c r="C834" s="7"/>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c r="A835" s="7"/>
      <c r="B835" s="32"/>
      <c r="C835" s="7"/>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c r="A836" s="7"/>
      <c r="B836" s="32"/>
      <c r="C836" s="7"/>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c r="A837" s="7"/>
      <c r="B837" s="32"/>
      <c r="C837" s="7"/>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c r="A838" s="7"/>
      <c r="B838" s="32"/>
      <c r="C838" s="7"/>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c r="A839" s="7"/>
      <c r="B839" s="32"/>
      <c r="C839" s="7"/>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c r="A840" s="7"/>
      <c r="B840" s="32"/>
      <c r="C840" s="7"/>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c r="A841" s="7"/>
      <c r="B841" s="32"/>
      <c r="C841" s="7"/>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c r="A842" s="7"/>
      <c r="B842" s="32"/>
      <c r="C842" s="7"/>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c r="A843" s="7"/>
      <c r="B843" s="32"/>
      <c r="C843" s="7"/>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c r="A844" s="7"/>
      <c r="B844" s="32"/>
      <c r="C844" s="7"/>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c r="A845" s="7"/>
      <c r="B845" s="32"/>
      <c r="C845" s="7"/>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c r="A846" s="7"/>
      <c r="B846" s="32"/>
      <c r="C846" s="7"/>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c r="A847" s="7"/>
      <c r="B847" s="32"/>
      <c r="C847" s="7"/>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c r="A848" s="7"/>
      <c r="B848" s="32"/>
      <c r="C848" s="7"/>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c r="A849" s="7"/>
      <c r="B849" s="32"/>
      <c r="C849" s="7"/>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c r="A850" s="7"/>
      <c r="B850" s="32"/>
      <c r="C850" s="7"/>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c r="A851" s="7"/>
      <c r="B851" s="32"/>
      <c r="C851" s="7"/>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c r="A852" s="7"/>
      <c r="B852" s="32"/>
      <c r="C852" s="7"/>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c r="A853" s="7"/>
      <c r="B853" s="32"/>
      <c r="C853" s="7"/>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c r="A854" s="7"/>
      <c r="B854" s="32"/>
      <c r="C854" s="7"/>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c r="A855" s="7"/>
      <c r="B855" s="32"/>
      <c r="C855" s="7"/>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c r="A856" s="7"/>
      <c r="B856" s="32"/>
      <c r="C856" s="7"/>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c r="A857" s="7"/>
      <c r="B857" s="32"/>
      <c r="C857" s="7"/>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c r="A858" s="7"/>
      <c r="B858" s="32"/>
      <c r="C858" s="7"/>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c r="A859" s="7"/>
      <c r="B859" s="32"/>
      <c r="C859" s="7"/>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c r="A860" s="7"/>
      <c r="B860" s="32"/>
      <c r="C860" s="7"/>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c r="A861" s="7"/>
      <c r="B861" s="32"/>
      <c r="C861" s="7"/>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c r="A862" s="7"/>
      <c r="B862" s="32"/>
      <c r="C862" s="7"/>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c r="A863" s="7"/>
      <c r="B863" s="32"/>
      <c r="C863" s="7"/>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c r="A864" s="7"/>
      <c r="B864" s="32"/>
      <c r="C864" s="7"/>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c r="A865" s="7"/>
      <c r="B865" s="32"/>
      <c r="C865" s="7"/>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c r="A866" s="7"/>
      <c r="B866" s="32"/>
      <c r="C866" s="7"/>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c r="A867" s="7"/>
      <c r="B867" s="32"/>
      <c r="C867" s="7"/>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c r="A868" s="7"/>
      <c r="B868" s="32"/>
      <c r="C868" s="7"/>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c r="A869" s="7"/>
      <c r="B869" s="32"/>
      <c r="C869" s="7"/>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c r="A870" s="7"/>
      <c r="B870" s="32"/>
      <c r="C870" s="7"/>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c r="A871" s="7"/>
      <c r="B871" s="32"/>
      <c r="C871" s="7"/>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c r="A872" s="7"/>
      <c r="B872" s="32"/>
      <c r="C872" s="7"/>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c r="A873" s="7"/>
      <c r="B873" s="32"/>
      <c r="C873" s="7"/>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c r="A874" s="7"/>
      <c r="B874" s="32"/>
      <c r="C874" s="7"/>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c r="A875" s="7"/>
      <c r="B875" s="32"/>
      <c r="C875" s="7"/>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c r="A876" s="7"/>
      <c r="B876" s="32"/>
      <c r="C876" s="7"/>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c r="A877" s="7"/>
      <c r="B877" s="32"/>
      <c r="C877" s="7"/>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c r="A878" s="7"/>
      <c r="B878" s="32"/>
      <c r="C878" s="7"/>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c r="A879" s="7"/>
      <c r="B879" s="32"/>
      <c r="C879" s="7"/>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c r="A880" s="7"/>
      <c r="B880" s="32"/>
      <c r="C880" s="7"/>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c r="A881" s="7"/>
      <c r="B881" s="32"/>
      <c r="C881" s="7"/>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c r="A882" s="7"/>
      <c r="B882" s="32"/>
      <c r="C882" s="7"/>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c r="A883" s="7"/>
      <c r="B883" s="32"/>
      <c r="C883" s="7"/>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c r="A884" s="7"/>
      <c r="B884" s="32"/>
      <c r="C884" s="7"/>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c r="A885" s="7"/>
      <c r="B885" s="32"/>
      <c r="C885" s="7"/>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c r="A886" s="7"/>
      <c r="B886" s="32"/>
      <c r="C886" s="7"/>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c r="A887" s="7"/>
      <c r="B887" s="32"/>
      <c r="C887" s="7"/>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c r="A888" s="7"/>
      <c r="B888" s="32"/>
      <c r="C888" s="7"/>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c r="A889" s="7"/>
      <c r="B889" s="32"/>
      <c r="C889" s="7"/>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c r="A890" s="7"/>
      <c r="B890" s="32"/>
      <c r="C890" s="7"/>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c r="A891" s="7"/>
      <c r="B891" s="32"/>
      <c r="C891" s="7"/>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c r="A892" s="7"/>
      <c r="B892" s="32"/>
      <c r="C892" s="7"/>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c r="A893" s="7"/>
      <c r="B893" s="32"/>
      <c r="C893" s="7"/>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c r="A894" s="7"/>
      <c r="B894" s="32"/>
      <c r="C894" s="7"/>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c r="A895" s="7"/>
      <c r="B895" s="32"/>
      <c r="C895" s="7"/>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c r="A896" s="7"/>
      <c r="B896" s="32"/>
      <c r="C896" s="7"/>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c r="A897" s="7"/>
      <c r="B897" s="32"/>
      <c r="C897" s="7"/>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c r="A898" s="7"/>
      <c r="B898" s="32"/>
      <c r="C898" s="7"/>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c r="A899" s="7"/>
      <c r="B899" s="32"/>
      <c r="C899" s="7"/>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c r="A900" s="7"/>
      <c r="B900" s="32"/>
      <c r="C900" s="7"/>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c r="A901" s="7"/>
      <c r="B901" s="32"/>
      <c r="C901" s="7"/>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c r="A902" s="7"/>
      <c r="B902" s="32"/>
      <c r="C902" s="7"/>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c r="A903" s="7"/>
      <c r="B903" s="32"/>
      <c r="C903" s="7"/>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c r="A904" s="7"/>
      <c r="B904" s="32"/>
      <c r="C904" s="7"/>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c r="A905" s="7"/>
      <c r="B905" s="32"/>
      <c r="C905" s="7"/>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c r="A906" s="7"/>
      <c r="B906" s="32"/>
      <c r="C906" s="7"/>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c r="A907" s="7"/>
      <c r="B907" s="32"/>
      <c r="C907" s="7"/>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c r="A908" s="7"/>
      <c r="B908" s="32"/>
      <c r="C908" s="7"/>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c r="A909" s="7"/>
      <c r="B909" s="32"/>
      <c r="C909" s="7"/>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c r="A910" s="7"/>
      <c r="B910" s="32"/>
      <c r="C910" s="7"/>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c r="A911" s="7"/>
      <c r="B911" s="32"/>
      <c r="C911" s="7"/>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c r="A912" s="7"/>
      <c r="B912" s="32"/>
      <c r="C912" s="7"/>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c r="A913" s="7"/>
      <c r="B913" s="32"/>
      <c r="C913" s="7"/>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c r="A914" s="7"/>
      <c r="B914" s="32"/>
      <c r="C914" s="7"/>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c r="A915" s="7"/>
      <c r="B915" s="32"/>
      <c r="C915" s="7"/>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c r="A916" s="7"/>
      <c r="B916" s="32"/>
      <c r="C916" s="7"/>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c r="A917" s="7"/>
      <c r="B917" s="32"/>
      <c r="C917" s="7"/>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c r="A918" s="7"/>
      <c r="B918" s="32"/>
      <c r="C918" s="7"/>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c r="A919" s="7"/>
      <c r="B919" s="32"/>
      <c r="C919" s="7"/>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c r="A920" s="7"/>
      <c r="B920" s="32"/>
      <c r="C920" s="7"/>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c r="A921" s="7"/>
      <c r="B921" s="32"/>
      <c r="C921" s="7"/>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c r="A922" s="7"/>
      <c r="B922" s="32"/>
      <c r="C922" s="7"/>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c r="A923" s="7"/>
      <c r="B923" s="32"/>
      <c r="C923" s="7"/>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c r="A924" s="7"/>
      <c r="B924" s="32"/>
      <c r="C924" s="7"/>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c r="A925" s="7"/>
      <c r="B925" s="32"/>
      <c r="C925" s="7"/>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c r="A926" s="7"/>
      <c r="B926" s="32"/>
      <c r="C926" s="7"/>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c r="A927" s="7"/>
      <c r="B927" s="32"/>
      <c r="C927" s="7"/>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c r="A928" s="7"/>
      <c r="B928" s="32"/>
      <c r="C928" s="7"/>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c r="A929" s="7"/>
      <c r="B929" s="32"/>
      <c r="C929" s="7"/>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c r="A930" s="7"/>
      <c r="B930" s="32"/>
      <c r="C930" s="7"/>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c r="A931" s="7"/>
      <c r="B931" s="32"/>
      <c r="C931" s="7"/>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c r="A932" s="7"/>
      <c r="B932" s="32"/>
      <c r="C932" s="7"/>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c r="A933" s="7"/>
      <c r="B933" s="32"/>
      <c r="C933" s="7"/>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c r="A934" s="7"/>
      <c r="B934" s="32"/>
      <c r="C934" s="7"/>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c r="A935" s="7"/>
      <c r="B935" s="32"/>
      <c r="C935" s="7"/>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c r="A936" s="7"/>
      <c r="B936" s="32"/>
      <c r="C936" s="7"/>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c r="A937" s="7"/>
      <c r="B937" s="32"/>
      <c r="C937" s="7"/>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c r="A938" s="7"/>
      <c r="B938" s="32"/>
      <c r="C938" s="7"/>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c r="A939" s="7"/>
      <c r="B939" s="32"/>
      <c r="C939" s="7"/>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c r="A940" s="7"/>
      <c r="B940" s="32"/>
      <c r="C940" s="7"/>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c r="A941" s="7"/>
      <c r="B941" s="32"/>
      <c r="C941" s="7"/>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c r="A942" s="7"/>
      <c r="B942" s="32"/>
      <c r="C942" s="7"/>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c r="A943" s="7"/>
      <c r="B943" s="32"/>
      <c r="C943" s="7"/>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c r="A944" s="7"/>
      <c r="B944" s="32"/>
      <c r="C944" s="7"/>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c r="A945" s="7"/>
      <c r="B945" s="32"/>
      <c r="C945" s="7"/>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c r="A946" s="7"/>
      <c r="B946" s="32"/>
      <c r="C946" s="7"/>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c r="A947" s="7"/>
      <c r="B947" s="32"/>
      <c r="C947" s="7"/>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c r="A948" s="7"/>
      <c r="B948" s="32"/>
      <c r="C948" s="7"/>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c r="A949" s="7"/>
      <c r="B949" s="32"/>
      <c r="C949" s="7"/>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c r="A950" s="7"/>
      <c r="B950" s="32"/>
      <c r="C950" s="7"/>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c r="A951" s="7"/>
      <c r="B951" s="32"/>
      <c r="C951" s="7"/>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c r="A952" s="7"/>
      <c r="B952" s="32"/>
      <c r="C952" s="7"/>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c r="A953" s="7"/>
      <c r="B953" s="32"/>
      <c r="C953" s="7"/>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c r="A954" s="7"/>
      <c r="B954" s="32"/>
      <c r="C954" s="7"/>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c r="A955" s="7"/>
      <c r="B955" s="32"/>
      <c r="C955" s="7"/>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c r="A956" s="7"/>
      <c r="B956" s="32"/>
      <c r="C956" s="7"/>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c r="A957" s="7"/>
      <c r="B957" s="32"/>
      <c r="C957" s="7"/>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c r="A958" s="7"/>
      <c r="B958" s="32"/>
      <c r="C958" s="7"/>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c r="A959" s="7"/>
      <c r="B959" s="32"/>
      <c r="C959" s="7"/>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c r="A960" s="7"/>
      <c r="B960" s="32"/>
      <c r="C960" s="7"/>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c r="A961" s="7"/>
      <c r="B961" s="32"/>
      <c r="C961" s="7"/>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c r="A962" s="7"/>
      <c r="B962" s="32"/>
      <c r="C962" s="7"/>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c r="A963" s="7"/>
      <c r="B963" s="32"/>
      <c r="C963" s="7"/>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c r="A964" s="7"/>
      <c r="B964" s="32"/>
      <c r="C964" s="7"/>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c r="A965" s="7"/>
      <c r="B965" s="32"/>
      <c r="C965" s="7"/>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c r="A966" s="7"/>
      <c r="B966" s="32"/>
      <c r="C966" s="7"/>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c r="A967" s="7"/>
      <c r="B967" s="32"/>
      <c r="C967" s="7"/>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c r="A968" s="7"/>
      <c r="B968" s="32"/>
      <c r="C968" s="7"/>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c r="A969" s="7"/>
      <c r="B969" s="32"/>
      <c r="C969" s="7"/>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c r="A970" s="7"/>
      <c r="B970" s="32"/>
      <c r="C970" s="7"/>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c r="A971" s="7"/>
      <c r="B971" s="32"/>
      <c r="C971" s="7"/>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c r="A972" s="7"/>
      <c r="B972" s="32"/>
      <c r="C972" s="7"/>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c r="A973" s="7"/>
      <c r="B973" s="32"/>
      <c r="C973" s="7"/>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c r="A974" s="7"/>
      <c r="B974" s="32"/>
      <c r="C974" s="7"/>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c r="A975" s="7"/>
      <c r="B975" s="32"/>
      <c r="C975" s="7"/>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c r="A976" s="7"/>
      <c r="B976" s="32"/>
      <c r="C976" s="7"/>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c r="A977" s="7"/>
      <c r="B977" s="32"/>
      <c r="C977" s="7"/>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c r="A978" s="7"/>
      <c r="B978" s="32"/>
      <c r="C978" s="7"/>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c r="A979" s="7"/>
      <c r="B979" s="32"/>
      <c r="C979" s="7"/>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c r="A980" s="7"/>
      <c r="B980" s="32"/>
      <c r="C980" s="7"/>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c r="A981" s="7"/>
      <c r="B981" s="32"/>
      <c r="C981" s="7"/>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c r="A982" s="7"/>
      <c r="B982" s="32"/>
      <c r="C982" s="7"/>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c r="A983" s="7"/>
      <c r="B983" s="32"/>
      <c r="C983" s="7"/>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c r="A984" s="7"/>
      <c r="B984" s="32"/>
      <c r="C984" s="7"/>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c r="A985" s="7"/>
      <c r="B985" s="32"/>
      <c r="C985" s="7"/>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c r="A986" s="7"/>
      <c r="B986" s="32"/>
      <c r="C986" s="7"/>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c r="A987" s="7"/>
      <c r="B987" s="32"/>
      <c r="C987" s="7"/>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c r="A988" s="7"/>
      <c r="B988" s="32"/>
      <c r="C988" s="7"/>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c r="A989" s="7"/>
      <c r="B989" s="32"/>
      <c r="C989" s="7"/>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c r="A990" s="7"/>
      <c r="B990" s="32"/>
      <c r="C990" s="7"/>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c r="A991" s="7"/>
      <c r="B991" s="32"/>
      <c r="C991" s="7"/>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c r="A992" s="7"/>
      <c r="B992" s="32"/>
      <c r="C992" s="7"/>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c r="A993" s="7"/>
      <c r="B993" s="32"/>
      <c r="C993" s="7"/>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c r="A994" s="7"/>
      <c r="B994" s="32"/>
      <c r="C994" s="7"/>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c r="A995" s="7"/>
      <c r="B995" s="32"/>
      <c r="C995" s="7"/>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c r="A996" s="7"/>
      <c r="B996" s="32"/>
      <c r="C996" s="7"/>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c r="A997" s="7"/>
      <c r="B997" s="32"/>
      <c r="C997" s="7"/>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c r="A998" s="7"/>
      <c r="B998" s="32"/>
      <c r="C998" s="7"/>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c r="A999" s="7"/>
      <c r="B999" s="32"/>
      <c r="C999" s="7"/>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c r="A1000" s="7"/>
      <c r="B1000" s="32"/>
      <c r="C1000" s="7"/>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dataValidations count="1">
    <dataValidation type="list" allowBlank="1" showErrorMessage="1" sqref="C1:C1000">
      <formula1>lIST</formula1>
    </dataValidation>
  </dataValidations>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Z1000"/>
  <sheetViews>
    <sheetView workbookViewId="0"/>
  </sheetViews>
  <sheetFormatPr defaultColWidth="15.140625" defaultRowHeight="15"/>
  <cols>
    <col min="1" max="1" width="4" style="96" customWidth="1"/>
    <col min="2" max="2" width="90.85546875" style="96" bestFit="1" customWidth="1"/>
    <col min="3" max="3" width="23.5703125" style="96" customWidth="1"/>
    <col min="4" max="26" width="7.5703125" style="96" customWidth="1"/>
    <col min="27" max="16384" width="15.140625" style="96"/>
  </cols>
  <sheetData>
    <row r="1" spans="1:26" ht="15" customHeight="1">
      <c r="A1" s="1"/>
      <c r="B1" s="33" t="s">
        <v>723</v>
      </c>
      <c r="C1" s="1" t="s">
        <v>0</v>
      </c>
      <c r="D1" s="50"/>
      <c r="E1" s="1"/>
      <c r="F1" s="1"/>
      <c r="G1" s="1"/>
      <c r="H1" s="1"/>
      <c r="I1" s="1"/>
      <c r="J1" s="1"/>
      <c r="K1" s="1"/>
      <c r="L1" s="1"/>
      <c r="M1" s="1"/>
      <c r="N1" s="1"/>
      <c r="O1" s="1"/>
      <c r="P1" s="1"/>
      <c r="Q1" s="1"/>
      <c r="R1" s="1"/>
      <c r="S1" s="1"/>
      <c r="T1" s="1"/>
      <c r="U1" s="1"/>
      <c r="V1" s="1"/>
      <c r="W1" s="1"/>
      <c r="X1" s="1"/>
      <c r="Y1" s="1"/>
      <c r="Z1" s="1"/>
    </row>
    <row r="2" spans="1:26">
      <c r="A2" s="5"/>
      <c r="B2" s="10" t="s">
        <v>2523</v>
      </c>
      <c r="C2" s="10"/>
      <c r="D2" s="10"/>
      <c r="E2" s="10"/>
      <c r="F2" s="10"/>
      <c r="G2" s="10"/>
      <c r="H2" s="10"/>
      <c r="I2" s="10"/>
      <c r="J2" s="10"/>
      <c r="K2" s="10"/>
      <c r="L2" s="10"/>
      <c r="M2" s="10"/>
      <c r="N2" s="10"/>
      <c r="O2" s="10"/>
      <c r="P2" s="10"/>
      <c r="Q2" s="10"/>
      <c r="R2" s="10"/>
      <c r="S2" s="10"/>
      <c r="T2" s="10"/>
      <c r="U2" s="10"/>
      <c r="V2" s="10"/>
      <c r="W2" s="10"/>
      <c r="X2" s="10"/>
      <c r="Y2" s="10"/>
      <c r="Z2" s="10"/>
    </row>
    <row r="3" spans="1:26">
      <c r="A3" s="5"/>
      <c r="B3" s="10" t="s">
        <v>2524</v>
      </c>
      <c r="C3" s="10"/>
      <c r="D3" s="10"/>
      <c r="E3" s="10"/>
      <c r="F3" s="10"/>
      <c r="G3" s="10"/>
      <c r="H3" s="10"/>
      <c r="I3" s="10"/>
      <c r="J3" s="10"/>
      <c r="K3" s="10"/>
      <c r="L3" s="10"/>
      <c r="M3" s="10"/>
      <c r="N3" s="10"/>
      <c r="O3" s="10"/>
      <c r="P3" s="10"/>
      <c r="Q3" s="10"/>
      <c r="R3" s="10"/>
      <c r="S3" s="10"/>
      <c r="T3" s="10"/>
      <c r="U3" s="10"/>
      <c r="V3" s="10"/>
      <c r="W3" s="10"/>
      <c r="X3" s="10"/>
      <c r="Y3" s="10"/>
      <c r="Z3" s="10"/>
    </row>
    <row r="4" spans="1:26">
      <c r="A4" s="5"/>
      <c r="B4" s="10" t="s">
        <v>2525</v>
      </c>
      <c r="C4" s="10"/>
      <c r="D4" s="10"/>
      <c r="E4" s="10"/>
      <c r="F4" s="10"/>
      <c r="G4" s="10"/>
      <c r="H4" s="10"/>
      <c r="I4" s="10"/>
      <c r="J4" s="10"/>
      <c r="K4" s="10"/>
      <c r="L4" s="10"/>
      <c r="M4" s="10"/>
      <c r="N4" s="10"/>
      <c r="O4" s="10"/>
      <c r="P4" s="10"/>
      <c r="Q4" s="10"/>
      <c r="R4" s="10"/>
      <c r="S4" s="10"/>
      <c r="T4" s="10"/>
      <c r="U4" s="10"/>
      <c r="V4" s="10"/>
      <c r="W4" s="10"/>
      <c r="X4" s="10"/>
      <c r="Y4" s="10"/>
      <c r="Z4" s="10"/>
    </row>
    <row r="5" spans="1:26">
      <c r="A5" s="5"/>
      <c r="B5" s="10" t="s">
        <v>2526</v>
      </c>
      <c r="C5" s="10"/>
      <c r="D5" s="10"/>
      <c r="E5" s="10"/>
      <c r="F5" s="10"/>
      <c r="G5" s="10"/>
      <c r="H5" s="10"/>
      <c r="I5" s="10"/>
      <c r="J5" s="10"/>
      <c r="K5" s="10"/>
      <c r="L5" s="10"/>
      <c r="M5" s="10"/>
      <c r="N5" s="10"/>
      <c r="O5" s="10"/>
      <c r="P5" s="10"/>
      <c r="Q5" s="10"/>
      <c r="R5" s="10"/>
      <c r="S5" s="10"/>
      <c r="T5" s="10"/>
      <c r="U5" s="10"/>
      <c r="V5" s="10"/>
      <c r="W5" s="10"/>
      <c r="X5" s="10"/>
      <c r="Y5" s="10"/>
      <c r="Z5" s="10"/>
    </row>
    <row r="6" spans="1:26">
      <c r="A6" s="5"/>
      <c r="B6" s="10" t="s">
        <v>2527</v>
      </c>
      <c r="C6" s="10"/>
      <c r="D6" s="10"/>
      <c r="E6" s="10"/>
      <c r="F6" s="10"/>
      <c r="G6" s="10"/>
      <c r="H6" s="10"/>
      <c r="I6" s="10"/>
      <c r="J6" s="10"/>
      <c r="K6" s="10"/>
      <c r="L6" s="10"/>
      <c r="M6" s="10"/>
      <c r="N6" s="10"/>
      <c r="O6" s="10"/>
      <c r="P6" s="10"/>
      <c r="Q6" s="10"/>
      <c r="R6" s="10"/>
      <c r="S6" s="10"/>
      <c r="T6" s="10"/>
      <c r="U6" s="10"/>
      <c r="V6" s="10"/>
      <c r="W6" s="10"/>
      <c r="X6" s="10"/>
      <c r="Y6" s="10"/>
      <c r="Z6" s="10"/>
    </row>
    <row r="7" spans="1:26">
      <c r="A7" s="5"/>
      <c r="B7" s="10" t="s">
        <v>1418</v>
      </c>
      <c r="C7" s="10"/>
      <c r="D7" s="10"/>
      <c r="E7" s="10"/>
      <c r="F7" s="10"/>
      <c r="G7" s="10"/>
      <c r="H7" s="10"/>
      <c r="I7" s="10"/>
      <c r="J7" s="10"/>
      <c r="K7" s="10"/>
      <c r="L7" s="10"/>
      <c r="M7" s="10"/>
      <c r="N7" s="10"/>
      <c r="O7" s="10"/>
      <c r="P7" s="10"/>
      <c r="Q7" s="10"/>
      <c r="R7" s="10"/>
      <c r="S7" s="10"/>
      <c r="T7" s="10"/>
      <c r="U7" s="10"/>
      <c r="V7" s="10"/>
      <c r="W7" s="10"/>
      <c r="X7" s="10"/>
      <c r="Y7" s="10"/>
      <c r="Z7" s="10"/>
    </row>
    <row r="8" spans="1:26">
      <c r="A8" s="5"/>
      <c r="B8" s="10" t="s">
        <v>2528</v>
      </c>
      <c r="C8" s="10"/>
      <c r="D8" s="10"/>
      <c r="E8" s="10"/>
      <c r="F8" s="10"/>
      <c r="G8" s="10"/>
      <c r="H8" s="10"/>
      <c r="I8" s="10"/>
      <c r="J8" s="10"/>
      <c r="K8" s="10"/>
      <c r="L8" s="10"/>
      <c r="M8" s="10"/>
      <c r="N8" s="10"/>
      <c r="O8" s="10"/>
      <c r="P8" s="10"/>
      <c r="Q8" s="10"/>
      <c r="R8" s="10"/>
      <c r="S8" s="10"/>
      <c r="T8" s="10"/>
      <c r="U8" s="10"/>
      <c r="V8" s="10"/>
      <c r="W8" s="10"/>
      <c r="X8" s="10"/>
      <c r="Y8" s="10"/>
      <c r="Z8" s="10"/>
    </row>
    <row r="9" spans="1:26">
      <c r="A9" s="5"/>
      <c r="B9" s="10" t="s">
        <v>1418</v>
      </c>
      <c r="C9" s="10"/>
      <c r="D9" s="10"/>
      <c r="E9" s="10"/>
      <c r="F9" s="10"/>
      <c r="G9" s="10"/>
      <c r="H9" s="10"/>
      <c r="I9" s="10"/>
      <c r="J9" s="10"/>
      <c r="K9" s="10"/>
      <c r="L9" s="10"/>
      <c r="M9" s="10"/>
      <c r="N9" s="10"/>
      <c r="O9" s="10"/>
      <c r="P9" s="10"/>
      <c r="Q9" s="10"/>
      <c r="R9" s="10"/>
      <c r="S9" s="10"/>
      <c r="T9" s="10"/>
      <c r="U9" s="10"/>
      <c r="V9" s="10"/>
      <c r="W9" s="10"/>
      <c r="X9" s="10"/>
      <c r="Y9" s="10"/>
      <c r="Z9" s="10"/>
    </row>
    <row r="10" spans="1:26">
      <c r="A10" s="5"/>
      <c r="B10" s="10" t="s">
        <v>2529</v>
      </c>
      <c r="C10" s="10"/>
      <c r="D10" s="10"/>
      <c r="E10" s="10"/>
      <c r="F10" s="10"/>
      <c r="G10" s="10"/>
      <c r="H10" s="10"/>
      <c r="I10" s="10"/>
      <c r="J10" s="10"/>
      <c r="K10" s="10"/>
      <c r="L10" s="10"/>
      <c r="M10" s="10"/>
      <c r="N10" s="10"/>
      <c r="O10" s="10"/>
      <c r="P10" s="10"/>
      <c r="Q10" s="10"/>
      <c r="R10" s="10"/>
      <c r="S10" s="10"/>
      <c r="T10" s="10"/>
      <c r="U10" s="10"/>
      <c r="V10" s="10"/>
      <c r="W10" s="10"/>
      <c r="X10" s="10"/>
      <c r="Y10" s="10"/>
      <c r="Z10" s="10"/>
    </row>
    <row r="11" spans="1:26">
      <c r="A11" s="5"/>
      <c r="B11" s="10" t="s">
        <v>2530</v>
      </c>
      <c r="C11" s="10"/>
      <c r="D11" s="10"/>
      <c r="E11" s="10"/>
      <c r="F11" s="10"/>
      <c r="G11" s="10"/>
      <c r="H11" s="10"/>
      <c r="I11" s="10"/>
      <c r="J11" s="10"/>
      <c r="K11" s="10"/>
      <c r="L11" s="10"/>
      <c r="M11" s="10"/>
      <c r="N11" s="10"/>
      <c r="O11" s="10"/>
      <c r="P11" s="10"/>
      <c r="Q11" s="10"/>
      <c r="R11" s="10"/>
      <c r="S11" s="10"/>
      <c r="T11" s="10"/>
      <c r="U11" s="10"/>
      <c r="V11" s="10"/>
      <c r="W11" s="10"/>
      <c r="X11" s="10"/>
      <c r="Y11" s="10"/>
      <c r="Z11" s="10"/>
    </row>
    <row r="12" spans="1:26">
      <c r="A12" s="5"/>
      <c r="B12" s="10" t="s">
        <v>2531</v>
      </c>
      <c r="C12" s="10"/>
      <c r="D12" s="10"/>
      <c r="E12" s="10"/>
      <c r="F12" s="10"/>
      <c r="G12" s="10"/>
      <c r="H12" s="10"/>
      <c r="I12" s="10"/>
      <c r="J12" s="10"/>
      <c r="K12" s="10"/>
      <c r="L12" s="10"/>
      <c r="M12" s="10"/>
      <c r="N12" s="10"/>
      <c r="O12" s="10"/>
      <c r="P12" s="10"/>
      <c r="Q12" s="10"/>
      <c r="R12" s="10"/>
      <c r="S12" s="10"/>
      <c r="T12" s="10"/>
      <c r="U12" s="10"/>
      <c r="V12" s="10"/>
      <c r="W12" s="10"/>
      <c r="X12" s="10"/>
      <c r="Y12" s="10"/>
      <c r="Z12" s="10"/>
    </row>
    <row r="13" spans="1:26">
      <c r="A13" s="5"/>
      <c r="B13" s="10" t="s">
        <v>2532</v>
      </c>
      <c r="C13" s="10"/>
      <c r="D13" s="10"/>
      <c r="E13" s="10"/>
      <c r="F13" s="10"/>
      <c r="G13" s="10"/>
      <c r="H13" s="10"/>
      <c r="I13" s="10"/>
      <c r="J13" s="10"/>
      <c r="K13" s="10"/>
      <c r="L13" s="10"/>
      <c r="M13" s="10"/>
      <c r="N13" s="10"/>
      <c r="O13" s="10"/>
      <c r="P13" s="10"/>
      <c r="Q13" s="10"/>
      <c r="R13" s="10"/>
      <c r="S13" s="10"/>
      <c r="T13" s="10"/>
      <c r="U13" s="10"/>
      <c r="V13" s="10"/>
      <c r="W13" s="10"/>
      <c r="X13" s="10"/>
      <c r="Y13" s="10"/>
      <c r="Z13" s="10"/>
    </row>
    <row r="14" spans="1:26">
      <c r="A14" s="5"/>
      <c r="B14" s="10" t="s">
        <v>2533</v>
      </c>
      <c r="C14" s="10"/>
      <c r="D14" s="10"/>
      <c r="E14" s="10"/>
      <c r="F14" s="10"/>
      <c r="G14" s="10"/>
      <c r="H14" s="10"/>
      <c r="I14" s="10"/>
      <c r="J14" s="10"/>
      <c r="K14" s="10"/>
      <c r="L14" s="10"/>
      <c r="M14" s="10"/>
      <c r="N14" s="10"/>
      <c r="O14" s="10"/>
      <c r="P14" s="10"/>
      <c r="Q14" s="10"/>
      <c r="R14" s="10"/>
      <c r="S14" s="10"/>
      <c r="T14" s="10"/>
      <c r="U14" s="10"/>
      <c r="V14" s="10"/>
      <c r="W14" s="10"/>
      <c r="X14" s="10"/>
      <c r="Y14" s="10"/>
      <c r="Z14" s="10"/>
    </row>
    <row r="15" spans="1:26">
      <c r="A15" s="5"/>
      <c r="B15" s="10" t="s">
        <v>2534</v>
      </c>
      <c r="C15" s="10"/>
      <c r="D15" s="10"/>
      <c r="E15" s="10"/>
      <c r="F15" s="10"/>
      <c r="G15" s="10"/>
      <c r="H15" s="10"/>
      <c r="I15" s="10"/>
      <c r="J15" s="10"/>
      <c r="K15" s="10"/>
      <c r="L15" s="10"/>
      <c r="M15" s="10"/>
      <c r="N15" s="10"/>
      <c r="O15" s="10"/>
      <c r="P15" s="10"/>
      <c r="Q15" s="10"/>
      <c r="R15" s="10"/>
      <c r="S15" s="10"/>
      <c r="T15" s="10"/>
      <c r="U15" s="10"/>
      <c r="V15" s="10"/>
      <c r="W15" s="10"/>
      <c r="X15" s="10"/>
      <c r="Y15" s="10"/>
      <c r="Z15" s="10"/>
    </row>
    <row r="16" spans="1:26">
      <c r="A16" s="5"/>
      <c r="B16" s="10" t="s">
        <v>2535</v>
      </c>
      <c r="C16" s="10"/>
      <c r="D16" s="10"/>
      <c r="E16" s="10"/>
      <c r="F16" s="10"/>
      <c r="G16" s="10"/>
      <c r="H16" s="10"/>
      <c r="I16" s="10"/>
      <c r="J16" s="10"/>
      <c r="K16" s="10"/>
      <c r="L16" s="10"/>
      <c r="M16" s="10"/>
      <c r="N16" s="10"/>
      <c r="O16" s="10"/>
      <c r="P16" s="10"/>
      <c r="Q16" s="10"/>
      <c r="R16" s="10"/>
      <c r="S16" s="10"/>
      <c r="T16" s="10"/>
      <c r="U16" s="10"/>
      <c r="V16" s="10"/>
      <c r="W16" s="10"/>
      <c r="X16" s="10"/>
      <c r="Y16" s="10"/>
      <c r="Z16" s="10"/>
    </row>
    <row r="17" spans="1:26">
      <c r="A17" s="5">
        <v>10</v>
      </c>
      <c r="B17" s="10" t="s">
        <v>2536</v>
      </c>
      <c r="C17" s="10"/>
      <c r="D17" s="10"/>
      <c r="E17" s="10"/>
      <c r="F17" s="10"/>
      <c r="G17" s="10"/>
      <c r="H17" s="10"/>
      <c r="I17" s="10"/>
      <c r="J17" s="10"/>
      <c r="K17" s="10"/>
      <c r="L17" s="10"/>
      <c r="M17" s="10"/>
      <c r="N17" s="10"/>
      <c r="O17" s="10"/>
      <c r="P17" s="10"/>
      <c r="Q17" s="10"/>
      <c r="R17" s="10"/>
      <c r="S17" s="10"/>
      <c r="T17" s="10"/>
      <c r="U17" s="10"/>
      <c r="V17" s="10"/>
      <c r="W17" s="10"/>
      <c r="X17" s="10"/>
      <c r="Y17" s="10"/>
      <c r="Z17" s="10"/>
    </row>
    <row r="18" spans="1:26">
      <c r="A18" s="16"/>
      <c r="B18" s="12"/>
      <c r="C18" s="16"/>
    </row>
    <row r="19" spans="1:26">
      <c r="A19" s="16"/>
      <c r="B19" s="12"/>
      <c r="C19" s="16"/>
    </row>
    <row r="20" spans="1:26">
      <c r="A20" s="16"/>
      <c r="B20" s="12"/>
      <c r="C20" s="16"/>
    </row>
    <row r="21" spans="1:26">
      <c r="A21" s="16"/>
      <c r="B21" s="12"/>
      <c r="C21" s="16"/>
    </row>
    <row r="22" spans="1:26">
      <c r="A22" s="16"/>
      <c r="B22" s="12"/>
      <c r="C22" s="16"/>
    </row>
    <row r="23" spans="1:26">
      <c r="A23" s="16"/>
      <c r="B23" s="12"/>
      <c r="C23" s="16"/>
    </row>
    <row r="24" spans="1:26">
      <c r="A24" s="16"/>
      <c r="B24" s="12"/>
      <c r="C24" s="16"/>
    </row>
    <row r="25" spans="1:26">
      <c r="A25" s="16"/>
      <c r="B25" s="12"/>
      <c r="C25" s="16"/>
    </row>
    <row r="26" spans="1:26">
      <c r="A26" s="16"/>
      <c r="B26" s="12"/>
      <c r="C26" s="16"/>
    </row>
    <row r="27" spans="1:26">
      <c r="A27" s="16"/>
      <c r="B27" s="12"/>
      <c r="C27" s="16"/>
    </row>
    <row r="28" spans="1:26">
      <c r="A28" s="16"/>
      <c r="B28" s="12"/>
      <c r="C28" s="16"/>
    </row>
    <row r="29" spans="1:26">
      <c r="A29" s="16"/>
      <c r="B29" s="12"/>
      <c r="C29" s="16"/>
    </row>
    <row r="30" spans="1:26">
      <c r="A30" s="16"/>
      <c r="B30" s="12"/>
      <c r="C30" s="16"/>
    </row>
    <row r="31" spans="1:26">
      <c r="A31" s="16"/>
      <c r="B31" s="12"/>
      <c r="C31" s="16"/>
    </row>
    <row r="32" spans="1:26">
      <c r="A32" s="16"/>
      <c r="B32" s="12"/>
      <c r="C32" s="16"/>
    </row>
    <row r="33" spans="1:3">
      <c r="A33" s="16"/>
      <c r="B33" s="12"/>
      <c r="C33" s="16"/>
    </row>
    <row r="34" spans="1:3">
      <c r="A34" s="16"/>
      <c r="B34" s="12"/>
      <c r="C34" s="16"/>
    </row>
    <row r="35" spans="1:3">
      <c r="A35" s="16"/>
      <c r="B35" s="12"/>
      <c r="C35" s="16"/>
    </row>
    <row r="36" spans="1:3">
      <c r="A36" s="16"/>
      <c r="B36" s="12"/>
      <c r="C36" s="16"/>
    </row>
    <row r="37" spans="1:3">
      <c r="A37" s="16"/>
      <c r="B37" s="12"/>
      <c r="C37" s="16"/>
    </row>
    <row r="38" spans="1:3">
      <c r="A38" s="16"/>
      <c r="B38" s="12"/>
      <c r="C38" s="16"/>
    </row>
    <row r="39" spans="1:3">
      <c r="A39" s="16"/>
      <c r="B39" s="12"/>
      <c r="C39" s="16"/>
    </row>
    <row r="40" spans="1:3">
      <c r="A40" s="16"/>
      <c r="B40" s="12"/>
      <c r="C40" s="16"/>
    </row>
    <row r="41" spans="1:3">
      <c r="A41" s="16"/>
      <c r="B41" s="12"/>
      <c r="C41" s="16"/>
    </row>
    <row r="42" spans="1:3">
      <c r="A42" s="16"/>
      <c r="B42" s="12"/>
      <c r="C42" s="16"/>
    </row>
    <row r="43" spans="1:3">
      <c r="A43" s="16"/>
      <c r="B43" s="12"/>
      <c r="C43" s="16"/>
    </row>
    <row r="44" spans="1:3">
      <c r="A44" s="16"/>
      <c r="B44" s="12"/>
      <c r="C44" s="16"/>
    </row>
    <row r="45" spans="1:3">
      <c r="A45" s="16"/>
      <c r="B45" s="12"/>
      <c r="C45" s="16"/>
    </row>
    <row r="46" spans="1:3">
      <c r="A46" s="16"/>
      <c r="B46" s="12"/>
      <c r="C46" s="16"/>
    </row>
    <row r="47" spans="1:3">
      <c r="A47" s="16"/>
      <c r="B47" s="12"/>
      <c r="C47" s="16"/>
    </row>
    <row r="48" spans="1:3">
      <c r="A48" s="16"/>
      <c r="B48" s="12"/>
      <c r="C48" s="16"/>
    </row>
    <row r="49" spans="1:3">
      <c r="A49" s="16"/>
      <c r="B49" s="12"/>
      <c r="C49" s="16"/>
    </row>
    <row r="50" spans="1:3">
      <c r="A50" s="16"/>
      <c r="B50" s="12"/>
      <c r="C50" s="16"/>
    </row>
    <row r="51" spans="1:3">
      <c r="A51" s="16"/>
      <c r="B51" s="12"/>
      <c r="C51" s="16"/>
    </row>
    <row r="52" spans="1:3">
      <c r="A52" s="16"/>
      <c r="B52" s="12"/>
      <c r="C52" s="16"/>
    </row>
    <row r="53" spans="1:3">
      <c r="A53" s="16"/>
      <c r="B53" s="12"/>
      <c r="C53" s="16"/>
    </row>
    <row r="54" spans="1:3">
      <c r="A54" s="16"/>
      <c r="B54" s="12"/>
      <c r="C54" s="16"/>
    </row>
    <row r="55" spans="1:3">
      <c r="A55" s="16"/>
      <c r="B55" s="12"/>
      <c r="C55" s="16"/>
    </row>
    <row r="56" spans="1:3">
      <c r="A56" s="16"/>
      <c r="B56" s="12"/>
      <c r="C56" s="16"/>
    </row>
    <row r="57" spans="1:3">
      <c r="A57" s="16"/>
      <c r="B57" s="12"/>
      <c r="C57" s="16"/>
    </row>
    <row r="58" spans="1:3">
      <c r="A58" s="16"/>
      <c r="B58" s="12"/>
      <c r="C58" s="16"/>
    </row>
    <row r="59" spans="1:3">
      <c r="A59" s="16"/>
      <c r="B59" s="12"/>
      <c r="C59" s="16"/>
    </row>
    <row r="60" spans="1:3">
      <c r="A60" s="16"/>
      <c r="B60" s="12"/>
      <c r="C60" s="16"/>
    </row>
    <row r="61" spans="1:3">
      <c r="A61" s="16"/>
      <c r="B61" s="12"/>
      <c r="C61" s="16"/>
    </row>
    <row r="62" spans="1:3">
      <c r="A62" s="16"/>
      <c r="B62" s="12"/>
      <c r="C62" s="16"/>
    </row>
    <row r="63" spans="1:3">
      <c r="A63" s="16"/>
      <c r="B63" s="12"/>
      <c r="C63" s="16"/>
    </row>
    <row r="64" spans="1:3">
      <c r="A64" s="16"/>
      <c r="B64" s="12"/>
      <c r="C64" s="16"/>
    </row>
    <row r="65" spans="1:3">
      <c r="A65" s="16"/>
      <c r="B65" s="12"/>
      <c r="C65" s="16"/>
    </row>
    <row r="66" spans="1:3">
      <c r="A66" s="16"/>
      <c r="B66" s="12"/>
      <c r="C66" s="16"/>
    </row>
    <row r="67" spans="1:3">
      <c r="A67" s="16"/>
      <c r="B67" s="12"/>
      <c r="C67" s="16"/>
    </row>
    <row r="68" spans="1:3">
      <c r="A68" s="16"/>
      <c r="B68" s="12"/>
      <c r="C68" s="16"/>
    </row>
    <row r="69" spans="1:3">
      <c r="A69" s="16"/>
      <c r="B69" s="12"/>
      <c r="C69" s="16"/>
    </row>
    <row r="70" spans="1:3">
      <c r="A70" s="16"/>
      <c r="B70" s="12"/>
      <c r="C70" s="16"/>
    </row>
    <row r="71" spans="1:3">
      <c r="A71" s="16"/>
      <c r="B71" s="12"/>
      <c r="C71" s="16"/>
    </row>
    <row r="72" spans="1:3">
      <c r="A72" s="16"/>
      <c r="B72" s="12"/>
      <c r="C72" s="16"/>
    </row>
    <row r="73" spans="1:3">
      <c r="A73" s="16"/>
      <c r="B73" s="12"/>
      <c r="C73" s="16"/>
    </row>
    <row r="74" spans="1:3">
      <c r="A74" s="16"/>
      <c r="B74" s="12"/>
      <c r="C74" s="16"/>
    </row>
    <row r="75" spans="1:3">
      <c r="A75" s="16"/>
      <c r="B75" s="12"/>
      <c r="C75" s="16"/>
    </row>
    <row r="76" spans="1:3">
      <c r="A76" s="16"/>
      <c r="B76" s="12"/>
      <c r="C76" s="16"/>
    </row>
    <row r="77" spans="1:3">
      <c r="A77" s="16"/>
      <c r="B77" s="12"/>
      <c r="C77" s="16"/>
    </row>
    <row r="78" spans="1:3">
      <c r="A78" s="16"/>
      <c r="B78" s="12"/>
      <c r="C78" s="16"/>
    </row>
    <row r="79" spans="1:3">
      <c r="A79" s="16"/>
      <c r="B79" s="12"/>
      <c r="C79" s="16"/>
    </row>
    <row r="80" spans="1:3">
      <c r="A80" s="16"/>
      <c r="B80" s="12"/>
      <c r="C80" s="16"/>
    </row>
    <row r="81" spans="1:3">
      <c r="A81" s="16"/>
      <c r="B81" s="12"/>
      <c r="C81" s="16"/>
    </row>
    <row r="82" spans="1:3">
      <c r="A82" s="16"/>
      <c r="B82" s="12"/>
      <c r="C82" s="16"/>
    </row>
    <row r="83" spans="1:3">
      <c r="A83" s="16"/>
      <c r="B83" s="12"/>
      <c r="C83" s="16"/>
    </row>
    <row r="84" spans="1:3">
      <c r="A84" s="16"/>
      <c r="B84" s="12"/>
      <c r="C84" s="16"/>
    </row>
    <row r="85" spans="1:3">
      <c r="A85" s="16"/>
      <c r="B85" s="12"/>
      <c r="C85" s="16"/>
    </row>
    <row r="86" spans="1:3">
      <c r="A86" s="16"/>
      <c r="B86" s="12"/>
      <c r="C86" s="16"/>
    </row>
    <row r="87" spans="1:3">
      <c r="A87" s="16"/>
      <c r="B87" s="12"/>
      <c r="C87" s="16"/>
    </row>
    <row r="88" spans="1:3">
      <c r="A88" s="16"/>
      <c r="B88" s="12"/>
      <c r="C88" s="16"/>
    </row>
    <row r="89" spans="1:3">
      <c r="A89" s="16"/>
      <c r="B89" s="12"/>
      <c r="C89" s="16"/>
    </row>
    <row r="90" spans="1:3">
      <c r="A90" s="16"/>
      <c r="B90" s="12"/>
      <c r="C90" s="16"/>
    </row>
    <row r="91" spans="1:3">
      <c r="A91" s="16"/>
      <c r="B91" s="12"/>
      <c r="C91" s="16"/>
    </row>
    <row r="92" spans="1:3">
      <c r="A92" s="16"/>
      <c r="B92" s="12"/>
      <c r="C92" s="16"/>
    </row>
    <row r="93" spans="1:3">
      <c r="A93" s="16"/>
      <c r="B93" s="12"/>
      <c r="C93" s="16"/>
    </row>
    <row r="94" spans="1:3">
      <c r="A94" s="16"/>
      <c r="B94" s="12"/>
      <c r="C94" s="16"/>
    </row>
    <row r="95" spans="1:3">
      <c r="A95" s="16"/>
      <c r="B95" s="12"/>
      <c r="C95" s="16"/>
    </row>
    <row r="96" spans="1:3">
      <c r="A96" s="16"/>
      <c r="B96" s="12"/>
      <c r="C96" s="16"/>
    </row>
    <row r="97" spans="1:3">
      <c r="A97" s="16"/>
      <c r="B97" s="12"/>
      <c r="C97" s="16"/>
    </row>
    <row r="98" spans="1:3">
      <c r="A98" s="16"/>
      <c r="B98" s="12"/>
      <c r="C98" s="16"/>
    </row>
    <row r="99" spans="1:3">
      <c r="A99" s="16"/>
      <c r="B99" s="12"/>
      <c r="C99" s="16"/>
    </row>
    <row r="100" spans="1:3">
      <c r="A100" s="16"/>
      <c r="B100" s="12"/>
      <c r="C100" s="16"/>
    </row>
    <row r="101" spans="1:3">
      <c r="A101" s="16"/>
      <c r="B101" s="12"/>
      <c r="C101" s="16"/>
    </row>
    <row r="102" spans="1:3">
      <c r="A102" s="16"/>
      <c r="B102" s="12"/>
      <c r="C102" s="16"/>
    </row>
    <row r="103" spans="1:3">
      <c r="A103" s="16"/>
      <c r="B103" s="12"/>
      <c r="C103" s="16"/>
    </row>
    <row r="104" spans="1:3">
      <c r="A104" s="16"/>
      <c r="B104" s="12"/>
      <c r="C104" s="16"/>
    </row>
    <row r="105" spans="1:3">
      <c r="A105" s="16"/>
      <c r="B105" s="12"/>
      <c r="C105" s="16"/>
    </row>
    <row r="106" spans="1:3">
      <c r="A106" s="16"/>
      <c r="B106" s="12"/>
      <c r="C106" s="16"/>
    </row>
    <row r="107" spans="1:3">
      <c r="A107" s="16"/>
      <c r="B107" s="12"/>
      <c r="C107" s="16"/>
    </row>
    <row r="108" spans="1:3">
      <c r="A108" s="16"/>
      <c r="B108" s="12"/>
      <c r="C108" s="16"/>
    </row>
    <row r="109" spans="1:3">
      <c r="A109" s="16"/>
      <c r="B109" s="12"/>
      <c r="C109" s="16"/>
    </row>
    <row r="110" spans="1:3">
      <c r="A110" s="16"/>
      <c r="B110" s="12"/>
      <c r="C110" s="16"/>
    </row>
    <row r="111" spans="1:3">
      <c r="A111" s="16"/>
      <c r="B111" s="12"/>
      <c r="C111" s="16"/>
    </row>
    <row r="112" spans="1:3">
      <c r="A112" s="16"/>
      <c r="B112" s="12"/>
      <c r="C112" s="16"/>
    </row>
    <row r="113" spans="1:3">
      <c r="A113" s="16"/>
      <c r="B113" s="12"/>
      <c r="C113" s="16"/>
    </row>
    <row r="114" spans="1:3">
      <c r="A114" s="16"/>
      <c r="B114" s="12"/>
      <c r="C114" s="16"/>
    </row>
    <row r="115" spans="1:3">
      <c r="A115" s="16"/>
      <c r="B115" s="12"/>
      <c r="C115" s="16"/>
    </row>
    <row r="116" spans="1:3">
      <c r="A116" s="16"/>
      <c r="B116" s="12"/>
      <c r="C116" s="16"/>
    </row>
    <row r="117" spans="1:3">
      <c r="A117" s="16"/>
      <c r="B117" s="12"/>
      <c r="C117" s="16"/>
    </row>
    <row r="118" spans="1:3">
      <c r="A118" s="16"/>
      <c r="B118" s="12"/>
      <c r="C118" s="16"/>
    </row>
    <row r="119" spans="1:3">
      <c r="A119" s="16"/>
      <c r="B119" s="12"/>
      <c r="C119" s="16"/>
    </row>
    <row r="120" spans="1:3">
      <c r="A120" s="16"/>
      <c r="B120" s="12"/>
      <c r="C120" s="16"/>
    </row>
    <row r="121" spans="1:3">
      <c r="A121" s="16"/>
      <c r="B121" s="12"/>
      <c r="C121" s="16"/>
    </row>
    <row r="122" spans="1:3">
      <c r="A122" s="16"/>
      <c r="B122" s="12"/>
      <c r="C122" s="16"/>
    </row>
    <row r="123" spans="1:3">
      <c r="A123" s="16"/>
      <c r="B123" s="12"/>
      <c r="C123" s="16"/>
    </row>
    <row r="124" spans="1:3">
      <c r="A124" s="16"/>
      <c r="B124" s="12"/>
      <c r="C124" s="16"/>
    </row>
    <row r="125" spans="1:3">
      <c r="A125" s="16"/>
      <c r="B125" s="12"/>
      <c r="C125" s="16"/>
    </row>
    <row r="126" spans="1:3">
      <c r="A126" s="16"/>
      <c r="B126" s="12"/>
      <c r="C126" s="16"/>
    </row>
    <row r="127" spans="1:3">
      <c r="A127" s="16"/>
      <c r="B127" s="12"/>
      <c r="C127" s="16"/>
    </row>
    <row r="128" spans="1:3">
      <c r="A128" s="16"/>
      <c r="B128" s="12"/>
      <c r="C128" s="16"/>
    </row>
    <row r="129" spans="1:3">
      <c r="A129" s="16"/>
      <c r="B129" s="12"/>
      <c r="C129" s="16"/>
    </row>
    <row r="130" spans="1:3">
      <c r="A130" s="16"/>
      <c r="B130" s="12"/>
      <c r="C130" s="16"/>
    </row>
    <row r="131" spans="1:3">
      <c r="A131" s="16"/>
      <c r="B131" s="12"/>
      <c r="C131" s="16"/>
    </row>
    <row r="132" spans="1:3">
      <c r="A132" s="16"/>
      <c r="B132" s="12"/>
      <c r="C132" s="16"/>
    </row>
    <row r="133" spans="1:3">
      <c r="A133" s="16"/>
      <c r="B133" s="12"/>
      <c r="C133" s="16"/>
    </row>
    <row r="134" spans="1:3">
      <c r="A134" s="16"/>
      <c r="B134" s="12"/>
      <c r="C134" s="16"/>
    </row>
    <row r="135" spans="1:3">
      <c r="A135" s="16"/>
      <c r="B135" s="12"/>
      <c r="C135" s="16"/>
    </row>
    <row r="136" spans="1:3">
      <c r="A136" s="16"/>
      <c r="B136" s="12"/>
      <c r="C136" s="16"/>
    </row>
    <row r="137" spans="1:3">
      <c r="A137" s="16"/>
      <c r="B137" s="12"/>
      <c r="C137" s="16"/>
    </row>
    <row r="138" spans="1:3">
      <c r="A138" s="16"/>
      <c r="B138" s="12"/>
      <c r="C138" s="16"/>
    </row>
    <row r="139" spans="1:3">
      <c r="A139" s="16"/>
      <c r="B139" s="12"/>
      <c r="C139" s="16"/>
    </row>
    <row r="140" spans="1:3">
      <c r="A140" s="16"/>
      <c r="B140" s="12"/>
      <c r="C140" s="16"/>
    </row>
    <row r="141" spans="1:3">
      <c r="A141" s="16"/>
      <c r="B141" s="12"/>
      <c r="C141" s="16"/>
    </row>
    <row r="142" spans="1:3">
      <c r="A142" s="16"/>
      <c r="B142" s="12"/>
      <c r="C142" s="16"/>
    </row>
    <row r="143" spans="1:3">
      <c r="A143" s="16"/>
      <c r="B143" s="12"/>
      <c r="C143" s="16"/>
    </row>
    <row r="144" spans="1:3">
      <c r="A144" s="16"/>
      <c r="B144" s="12"/>
      <c r="C144" s="16"/>
    </row>
    <row r="145" spans="1:3">
      <c r="A145" s="16"/>
      <c r="B145" s="12"/>
      <c r="C145" s="16"/>
    </row>
    <row r="146" spans="1:3">
      <c r="A146" s="16"/>
      <c r="B146" s="12"/>
      <c r="C146" s="16"/>
    </row>
    <row r="147" spans="1:3">
      <c r="A147" s="16"/>
      <c r="B147" s="12"/>
      <c r="C147" s="16"/>
    </row>
    <row r="148" spans="1:3">
      <c r="A148" s="16"/>
      <c r="B148" s="12"/>
      <c r="C148" s="16"/>
    </row>
    <row r="149" spans="1:3">
      <c r="A149" s="16"/>
      <c r="B149" s="12"/>
      <c r="C149" s="16"/>
    </row>
    <row r="150" spans="1:3">
      <c r="A150" s="16"/>
      <c r="B150" s="12"/>
      <c r="C150" s="16"/>
    </row>
    <row r="151" spans="1:3">
      <c r="A151" s="16"/>
      <c r="B151" s="12"/>
      <c r="C151" s="16"/>
    </row>
    <row r="152" spans="1:3">
      <c r="A152" s="16"/>
      <c r="B152" s="12"/>
      <c r="C152" s="16"/>
    </row>
    <row r="153" spans="1:3">
      <c r="A153" s="16"/>
      <c r="B153" s="12"/>
      <c r="C153" s="16"/>
    </row>
    <row r="154" spans="1:3">
      <c r="A154" s="16"/>
      <c r="B154" s="12"/>
      <c r="C154" s="16"/>
    </row>
    <row r="155" spans="1:3">
      <c r="A155" s="16"/>
      <c r="B155" s="12"/>
      <c r="C155" s="16"/>
    </row>
    <row r="156" spans="1:3">
      <c r="A156" s="16"/>
      <c r="B156" s="12"/>
      <c r="C156" s="16"/>
    </row>
    <row r="157" spans="1:3">
      <c r="A157" s="16"/>
      <c r="B157" s="12"/>
      <c r="C157" s="16"/>
    </row>
    <row r="158" spans="1:3">
      <c r="A158" s="16"/>
      <c r="B158" s="12"/>
      <c r="C158" s="16"/>
    </row>
    <row r="159" spans="1:3">
      <c r="A159" s="16"/>
      <c r="B159" s="12"/>
      <c r="C159" s="16"/>
    </row>
    <row r="160" spans="1:3">
      <c r="A160" s="16"/>
      <c r="B160" s="12"/>
      <c r="C160" s="16"/>
    </row>
    <row r="161" spans="1:3">
      <c r="A161" s="16"/>
      <c r="B161" s="12"/>
      <c r="C161" s="16"/>
    </row>
    <row r="162" spans="1:3">
      <c r="A162" s="16"/>
      <c r="B162" s="12"/>
      <c r="C162" s="16"/>
    </row>
    <row r="163" spans="1:3">
      <c r="A163" s="16"/>
      <c r="B163" s="12"/>
      <c r="C163" s="16"/>
    </row>
    <row r="164" spans="1:3">
      <c r="A164" s="16"/>
      <c r="B164" s="12"/>
      <c r="C164" s="16"/>
    </row>
    <row r="165" spans="1:3">
      <c r="A165" s="16"/>
      <c r="B165" s="12"/>
      <c r="C165" s="16"/>
    </row>
    <row r="166" spans="1:3">
      <c r="A166" s="16"/>
      <c r="B166" s="12"/>
      <c r="C166" s="16"/>
    </row>
    <row r="167" spans="1:3">
      <c r="A167" s="16"/>
      <c r="B167" s="12"/>
      <c r="C167" s="16"/>
    </row>
    <row r="168" spans="1:3">
      <c r="A168" s="16"/>
      <c r="B168" s="12"/>
      <c r="C168" s="16"/>
    </row>
    <row r="169" spans="1:3">
      <c r="A169" s="16"/>
      <c r="B169" s="12"/>
      <c r="C169" s="16"/>
    </row>
    <row r="170" spans="1:3">
      <c r="A170" s="16"/>
      <c r="B170" s="12"/>
      <c r="C170" s="16"/>
    </row>
    <row r="171" spans="1:3">
      <c r="A171" s="16"/>
      <c r="B171" s="12"/>
      <c r="C171" s="16"/>
    </row>
    <row r="172" spans="1:3">
      <c r="A172" s="16"/>
      <c r="B172" s="12"/>
      <c r="C172" s="16"/>
    </row>
    <row r="173" spans="1:3">
      <c r="A173" s="16"/>
      <c r="B173" s="12"/>
      <c r="C173" s="16"/>
    </row>
    <row r="174" spans="1:3">
      <c r="A174" s="16"/>
      <c r="B174" s="12"/>
      <c r="C174" s="16"/>
    </row>
    <row r="175" spans="1:3">
      <c r="A175" s="16"/>
      <c r="B175" s="12"/>
      <c r="C175" s="16"/>
    </row>
    <row r="176" spans="1:3">
      <c r="A176" s="16"/>
      <c r="B176" s="12"/>
      <c r="C176" s="16"/>
    </row>
    <row r="177" spans="1:3">
      <c r="A177" s="16"/>
      <c r="B177" s="12"/>
      <c r="C177" s="16"/>
    </row>
    <row r="178" spans="1:3">
      <c r="A178" s="16"/>
      <c r="B178" s="12"/>
      <c r="C178" s="16"/>
    </row>
    <row r="179" spans="1:3">
      <c r="A179" s="16"/>
      <c r="B179" s="12"/>
      <c r="C179" s="16"/>
    </row>
    <row r="180" spans="1:3">
      <c r="A180" s="16"/>
      <c r="B180" s="12"/>
      <c r="C180" s="16"/>
    </row>
    <row r="181" spans="1:3">
      <c r="A181" s="16"/>
      <c r="B181" s="12"/>
      <c r="C181" s="16"/>
    </row>
    <row r="182" spans="1:3">
      <c r="A182" s="16"/>
      <c r="B182" s="12"/>
      <c r="C182" s="16"/>
    </row>
    <row r="183" spans="1:3">
      <c r="A183" s="16"/>
      <c r="B183" s="12"/>
      <c r="C183" s="16"/>
    </row>
    <row r="184" spans="1:3">
      <c r="A184" s="16"/>
      <c r="B184" s="12"/>
      <c r="C184" s="16"/>
    </row>
    <row r="185" spans="1:3">
      <c r="A185" s="16"/>
      <c r="B185" s="12"/>
      <c r="C185" s="16"/>
    </row>
    <row r="186" spans="1:3">
      <c r="A186" s="16"/>
      <c r="B186" s="12"/>
      <c r="C186" s="16"/>
    </row>
    <row r="187" spans="1:3">
      <c r="A187" s="16"/>
      <c r="B187" s="12"/>
      <c r="C187" s="16"/>
    </row>
    <row r="188" spans="1:3">
      <c r="A188" s="16"/>
      <c r="B188" s="12"/>
      <c r="C188" s="16"/>
    </row>
    <row r="189" spans="1:3">
      <c r="A189" s="16"/>
      <c r="B189" s="12"/>
      <c r="C189" s="16"/>
    </row>
    <row r="190" spans="1:3">
      <c r="A190" s="16"/>
      <c r="B190" s="12"/>
      <c r="C190" s="16"/>
    </row>
    <row r="191" spans="1:3">
      <c r="A191" s="16"/>
      <c r="B191" s="12"/>
      <c r="C191" s="16"/>
    </row>
    <row r="192" spans="1:3">
      <c r="A192" s="16"/>
      <c r="B192" s="12"/>
      <c r="C192" s="16"/>
    </row>
    <row r="193" spans="1:3">
      <c r="A193" s="16"/>
      <c r="B193" s="12"/>
      <c r="C193" s="16"/>
    </row>
    <row r="194" spans="1:3">
      <c r="A194" s="16"/>
      <c r="B194" s="12"/>
      <c r="C194" s="16"/>
    </row>
    <row r="195" spans="1:3">
      <c r="A195" s="16"/>
      <c r="B195" s="12"/>
      <c r="C195" s="16"/>
    </row>
    <row r="196" spans="1:3">
      <c r="A196" s="16"/>
      <c r="B196" s="12"/>
      <c r="C196" s="16"/>
    </row>
    <row r="197" spans="1:3">
      <c r="A197" s="16"/>
      <c r="B197" s="12"/>
      <c r="C197" s="16"/>
    </row>
    <row r="198" spans="1:3">
      <c r="A198" s="16"/>
      <c r="B198" s="12"/>
      <c r="C198" s="16"/>
    </row>
    <row r="199" spans="1:3">
      <c r="A199" s="16"/>
      <c r="B199" s="12"/>
      <c r="C199" s="16"/>
    </row>
    <row r="200" spans="1:3">
      <c r="A200" s="16"/>
      <c r="B200" s="12"/>
      <c r="C200" s="16"/>
    </row>
    <row r="201" spans="1:3">
      <c r="A201" s="16"/>
      <c r="B201" s="12"/>
      <c r="C201" s="16"/>
    </row>
    <row r="202" spans="1:3">
      <c r="A202" s="16"/>
      <c r="B202" s="12"/>
      <c r="C202" s="16"/>
    </row>
    <row r="203" spans="1:3">
      <c r="A203" s="16"/>
      <c r="B203" s="12"/>
      <c r="C203" s="16"/>
    </row>
    <row r="204" spans="1:3">
      <c r="A204" s="16"/>
      <c r="B204" s="12"/>
      <c r="C204" s="16"/>
    </row>
    <row r="205" spans="1:3">
      <c r="A205" s="16"/>
      <c r="B205" s="12"/>
      <c r="C205" s="16"/>
    </row>
    <row r="206" spans="1:3">
      <c r="A206" s="16"/>
      <c r="B206" s="12"/>
      <c r="C206" s="16"/>
    </row>
    <row r="207" spans="1:3">
      <c r="A207" s="16"/>
      <c r="B207" s="12"/>
      <c r="C207" s="16"/>
    </row>
    <row r="208" spans="1:3">
      <c r="A208" s="16"/>
      <c r="B208" s="12"/>
      <c r="C208" s="16"/>
    </row>
    <row r="209" spans="1:3">
      <c r="A209" s="16"/>
      <c r="B209" s="12"/>
      <c r="C209" s="16"/>
    </row>
    <row r="210" spans="1:3">
      <c r="A210" s="16"/>
      <c r="B210" s="12"/>
      <c r="C210" s="16"/>
    </row>
    <row r="211" spans="1:3">
      <c r="A211" s="16"/>
      <c r="B211" s="12"/>
      <c r="C211" s="16"/>
    </row>
    <row r="212" spans="1:3">
      <c r="A212" s="16"/>
      <c r="B212" s="12"/>
      <c r="C212" s="16"/>
    </row>
    <row r="213" spans="1:3">
      <c r="A213" s="16"/>
      <c r="B213" s="12"/>
      <c r="C213" s="16"/>
    </row>
    <row r="214" spans="1:3">
      <c r="A214" s="16"/>
      <c r="B214" s="12"/>
      <c r="C214" s="16"/>
    </row>
    <row r="215" spans="1:3">
      <c r="A215" s="16"/>
      <c r="B215" s="12"/>
      <c r="C215" s="16"/>
    </row>
    <row r="216" spans="1:3">
      <c r="A216" s="16"/>
      <c r="B216" s="12"/>
      <c r="C216" s="16"/>
    </row>
    <row r="217" spans="1:3">
      <c r="A217" s="16"/>
      <c r="B217" s="12"/>
      <c r="C217" s="16"/>
    </row>
    <row r="218" spans="1:3">
      <c r="A218" s="16"/>
      <c r="B218" s="12"/>
      <c r="C218" s="16"/>
    </row>
    <row r="219" spans="1:3">
      <c r="A219" s="16"/>
      <c r="B219" s="12"/>
      <c r="C219" s="16"/>
    </row>
    <row r="220" spans="1:3">
      <c r="A220" s="16"/>
      <c r="B220" s="12"/>
      <c r="C220" s="16"/>
    </row>
    <row r="221" spans="1:3">
      <c r="A221" s="16"/>
      <c r="B221" s="12"/>
      <c r="C221" s="16"/>
    </row>
    <row r="222" spans="1:3">
      <c r="A222" s="16"/>
      <c r="B222" s="12"/>
      <c r="C222" s="16"/>
    </row>
    <row r="223" spans="1:3">
      <c r="A223" s="16"/>
      <c r="B223" s="12"/>
      <c r="C223" s="16"/>
    </row>
    <row r="224" spans="1:3">
      <c r="A224" s="16"/>
      <c r="B224" s="12"/>
      <c r="C224" s="16"/>
    </row>
    <row r="225" spans="1:3">
      <c r="A225" s="16"/>
      <c r="B225" s="12"/>
      <c r="C225" s="16"/>
    </row>
    <row r="226" spans="1:3">
      <c r="A226" s="16"/>
      <c r="B226" s="12"/>
      <c r="C226" s="16"/>
    </row>
    <row r="227" spans="1:3">
      <c r="A227" s="16"/>
      <c r="B227" s="12"/>
      <c r="C227" s="16"/>
    </row>
    <row r="228" spans="1:3">
      <c r="A228" s="16"/>
      <c r="B228" s="12"/>
      <c r="C228" s="16"/>
    </row>
    <row r="229" spans="1:3">
      <c r="A229" s="16"/>
      <c r="B229" s="12"/>
      <c r="C229" s="16"/>
    </row>
    <row r="230" spans="1:3">
      <c r="A230" s="16"/>
      <c r="B230" s="12"/>
      <c r="C230" s="16"/>
    </row>
    <row r="231" spans="1:3">
      <c r="A231" s="16"/>
      <c r="B231" s="12"/>
      <c r="C231" s="16"/>
    </row>
    <row r="232" spans="1:3">
      <c r="A232" s="16"/>
      <c r="B232" s="12"/>
      <c r="C232" s="16"/>
    </row>
    <row r="233" spans="1:3">
      <c r="A233" s="16"/>
      <c r="B233" s="12"/>
      <c r="C233" s="16"/>
    </row>
    <row r="234" spans="1:3">
      <c r="A234" s="16"/>
      <c r="B234" s="12"/>
      <c r="C234" s="16"/>
    </row>
    <row r="235" spans="1:3">
      <c r="A235" s="16"/>
      <c r="B235" s="12"/>
      <c r="C235" s="16"/>
    </row>
    <row r="236" spans="1:3">
      <c r="A236" s="16"/>
      <c r="B236" s="12"/>
      <c r="C236" s="16"/>
    </row>
    <row r="237" spans="1:3">
      <c r="A237" s="16"/>
      <c r="B237" s="12"/>
      <c r="C237" s="16"/>
    </row>
    <row r="238" spans="1:3">
      <c r="A238" s="16"/>
      <c r="B238" s="12"/>
      <c r="C238" s="16"/>
    </row>
    <row r="239" spans="1:3">
      <c r="A239" s="16"/>
      <c r="B239" s="12"/>
      <c r="C239" s="16"/>
    </row>
    <row r="240" spans="1:3">
      <c r="A240" s="16"/>
      <c r="B240" s="12"/>
      <c r="C240" s="16"/>
    </row>
    <row r="241" spans="1:3">
      <c r="A241" s="16"/>
      <c r="B241" s="12"/>
      <c r="C241" s="16"/>
    </row>
    <row r="242" spans="1:3">
      <c r="A242" s="16"/>
      <c r="B242" s="12"/>
      <c r="C242" s="16"/>
    </row>
    <row r="243" spans="1:3">
      <c r="A243" s="16"/>
      <c r="B243" s="12"/>
      <c r="C243" s="16"/>
    </row>
    <row r="244" spans="1:3">
      <c r="A244" s="16"/>
      <c r="B244" s="12"/>
      <c r="C244" s="16"/>
    </row>
    <row r="245" spans="1:3">
      <c r="A245" s="16"/>
      <c r="B245" s="12"/>
      <c r="C245" s="16"/>
    </row>
    <row r="246" spans="1:3">
      <c r="A246" s="16"/>
      <c r="B246" s="12"/>
      <c r="C246" s="16"/>
    </row>
    <row r="247" spans="1:3">
      <c r="A247" s="16"/>
      <c r="B247" s="12"/>
      <c r="C247" s="16"/>
    </row>
    <row r="248" spans="1:3">
      <c r="A248" s="16"/>
      <c r="B248" s="12"/>
      <c r="C248" s="16"/>
    </row>
    <row r="249" spans="1:3">
      <c r="A249" s="16"/>
      <c r="B249" s="12"/>
      <c r="C249" s="16"/>
    </row>
    <row r="250" spans="1:3">
      <c r="A250" s="16"/>
      <c r="B250" s="12"/>
      <c r="C250" s="16"/>
    </row>
    <row r="251" spans="1:3">
      <c r="A251" s="16"/>
      <c r="B251" s="12"/>
      <c r="C251" s="16"/>
    </row>
    <row r="252" spans="1:3">
      <c r="A252" s="16"/>
      <c r="B252" s="12"/>
      <c r="C252" s="16"/>
    </row>
    <row r="253" spans="1:3">
      <c r="A253" s="16"/>
      <c r="B253" s="12"/>
      <c r="C253" s="16"/>
    </row>
    <row r="254" spans="1:3">
      <c r="A254" s="16"/>
      <c r="B254" s="12"/>
      <c r="C254" s="16"/>
    </row>
    <row r="255" spans="1:3">
      <c r="A255" s="16"/>
      <c r="B255" s="12"/>
      <c r="C255" s="16"/>
    </row>
    <row r="256" spans="1:3">
      <c r="A256" s="16"/>
      <c r="B256" s="12"/>
      <c r="C256" s="16"/>
    </row>
    <row r="257" spans="1:3">
      <c r="A257" s="16"/>
      <c r="B257" s="12"/>
      <c r="C257" s="16"/>
    </row>
    <row r="258" spans="1:3">
      <c r="A258" s="16"/>
      <c r="B258" s="12"/>
      <c r="C258" s="16"/>
    </row>
    <row r="259" spans="1:3">
      <c r="A259" s="16"/>
      <c r="B259" s="12"/>
      <c r="C259" s="16"/>
    </row>
    <row r="260" spans="1:3">
      <c r="A260" s="16"/>
      <c r="B260" s="12"/>
      <c r="C260" s="16"/>
    </row>
    <row r="261" spans="1:3">
      <c r="A261" s="16"/>
      <c r="B261" s="12"/>
      <c r="C261" s="16"/>
    </row>
    <row r="262" spans="1:3">
      <c r="A262" s="16"/>
      <c r="B262" s="12"/>
      <c r="C262" s="16"/>
    </row>
    <row r="263" spans="1:3">
      <c r="A263" s="16"/>
      <c r="B263" s="12"/>
      <c r="C263" s="16"/>
    </row>
    <row r="264" spans="1:3">
      <c r="A264" s="16"/>
      <c r="B264" s="12"/>
      <c r="C264" s="16"/>
    </row>
    <row r="265" spans="1:3">
      <c r="A265" s="16"/>
      <c r="B265" s="12"/>
      <c r="C265" s="16"/>
    </row>
    <row r="266" spans="1:3">
      <c r="A266" s="16"/>
      <c r="B266" s="12"/>
      <c r="C266" s="16"/>
    </row>
    <row r="267" spans="1:3">
      <c r="A267" s="16"/>
      <c r="B267" s="12"/>
      <c r="C267" s="16"/>
    </row>
    <row r="268" spans="1:3">
      <c r="A268" s="16"/>
      <c r="B268" s="12"/>
      <c r="C268" s="16"/>
    </row>
    <row r="269" spans="1:3">
      <c r="A269" s="16"/>
      <c r="B269" s="12"/>
      <c r="C269" s="16"/>
    </row>
    <row r="270" spans="1:3">
      <c r="A270" s="16"/>
      <c r="B270" s="12"/>
      <c r="C270" s="16"/>
    </row>
    <row r="271" spans="1:3">
      <c r="A271" s="16"/>
      <c r="B271" s="12"/>
      <c r="C271" s="16"/>
    </row>
    <row r="272" spans="1:3">
      <c r="A272" s="16"/>
      <c r="B272" s="12"/>
      <c r="C272" s="16"/>
    </row>
    <row r="273" spans="1:3">
      <c r="A273" s="16"/>
      <c r="B273" s="12"/>
      <c r="C273" s="16"/>
    </row>
    <row r="274" spans="1:3">
      <c r="A274" s="16"/>
      <c r="B274" s="12"/>
      <c r="C274" s="16"/>
    </row>
    <row r="275" spans="1:3">
      <c r="A275" s="16"/>
      <c r="B275" s="12"/>
      <c r="C275" s="16"/>
    </row>
    <row r="276" spans="1:3">
      <c r="A276" s="16"/>
      <c r="B276" s="12"/>
      <c r="C276" s="16"/>
    </row>
    <row r="277" spans="1:3">
      <c r="A277" s="16"/>
      <c r="B277" s="12"/>
      <c r="C277" s="16"/>
    </row>
    <row r="278" spans="1:3">
      <c r="A278" s="16"/>
      <c r="B278" s="12"/>
      <c r="C278" s="16"/>
    </row>
    <row r="279" spans="1:3">
      <c r="A279" s="16"/>
      <c r="B279" s="12"/>
      <c r="C279" s="16"/>
    </row>
    <row r="280" spans="1:3">
      <c r="A280" s="16"/>
      <c r="B280" s="12"/>
      <c r="C280" s="16"/>
    </row>
    <row r="281" spans="1:3">
      <c r="A281" s="16"/>
      <c r="B281" s="12"/>
      <c r="C281" s="16"/>
    </row>
    <row r="282" spans="1:3">
      <c r="A282" s="16"/>
      <c r="B282" s="12"/>
      <c r="C282" s="16"/>
    </row>
    <row r="283" spans="1:3">
      <c r="A283" s="16"/>
      <c r="B283" s="12"/>
      <c r="C283" s="16"/>
    </row>
    <row r="284" spans="1:3">
      <c r="A284" s="16"/>
      <c r="B284" s="12"/>
      <c r="C284" s="16"/>
    </row>
    <row r="285" spans="1:3">
      <c r="A285" s="16"/>
      <c r="B285" s="12"/>
      <c r="C285" s="16"/>
    </row>
    <row r="286" spans="1:3">
      <c r="A286" s="16"/>
      <c r="B286" s="12"/>
      <c r="C286" s="16"/>
    </row>
    <row r="287" spans="1:3">
      <c r="A287" s="16"/>
      <c r="B287" s="12"/>
      <c r="C287" s="16"/>
    </row>
    <row r="288" spans="1:3">
      <c r="A288" s="16"/>
      <c r="B288" s="12"/>
      <c r="C288" s="16"/>
    </row>
    <row r="289" spans="1:3">
      <c r="A289" s="16"/>
      <c r="B289" s="12"/>
      <c r="C289" s="16"/>
    </row>
    <row r="290" spans="1:3">
      <c r="A290" s="16"/>
      <c r="B290" s="12"/>
      <c r="C290" s="16"/>
    </row>
    <row r="291" spans="1:3">
      <c r="A291" s="16"/>
      <c r="B291" s="12"/>
      <c r="C291" s="16"/>
    </row>
    <row r="292" spans="1:3">
      <c r="A292" s="16"/>
      <c r="B292" s="12"/>
      <c r="C292" s="16"/>
    </row>
    <row r="293" spans="1:3">
      <c r="A293" s="16"/>
      <c r="B293" s="12"/>
      <c r="C293" s="16"/>
    </row>
    <row r="294" spans="1:3">
      <c r="A294" s="16"/>
      <c r="B294" s="12"/>
      <c r="C294" s="16"/>
    </row>
    <row r="295" spans="1:3">
      <c r="A295" s="16"/>
      <c r="B295" s="12"/>
      <c r="C295" s="16"/>
    </row>
    <row r="296" spans="1:3">
      <c r="A296" s="16"/>
      <c r="B296" s="12"/>
      <c r="C296" s="16"/>
    </row>
    <row r="297" spans="1:3">
      <c r="A297" s="16"/>
      <c r="B297" s="12"/>
      <c r="C297" s="16"/>
    </row>
    <row r="298" spans="1:3">
      <c r="A298" s="16"/>
      <c r="B298" s="12"/>
      <c r="C298" s="16"/>
    </row>
    <row r="299" spans="1:3">
      <c r="A299" s="16"/>
      <c r="B299" s="12"/>
      <c r="C299" s="16"/>
    </row>
    <row r="300" spans="1:3">
      <c r="A300" s="16"/>
      <c r="B300" s="12"/>
      <c r="C300" s="16"/>
    </row>
    <row r="301" spans="1:3">
      <c r="A301" s="16"/>
      <c r="B301" s="12"/>
      <c r="C301" s="16"/>
    </row>
    <row r="302" spans="1:3">
      <c r="A302" s="16"/>
      <c r="B302" s="12"/>
      <c r="C302" s="16"/>
    </row>
    <row r="303" spans="1:3">
      <c r="A303" s="16"/>
      <c r="B303" s="12"/>
      <c r="C303" s="16"/>
    </row>
    <row r="304" spans="1:3">
      <c r="A304" s="16"/>
      <c r="B304" s="12"/>
      <c r="C304" s="16"/>
    </row>
    <row r="305" spans="1:3">
      <c r="A305" s="16"/>
      <c r="B305" s="12"/>
      <c r="C305" s="16"/>
    </row>
    <row r="306" spans="1:3">
      <c r="A306" s="16"/>
      <c r="B306" s="12"/>
      <c r="C306" s="16"/>
    </row>
    <row r="307" spans="1:3">
      <c r="A307" s="16"/>
      <c r="B307" s="12"/>
      <c r="C307" s="16"/>
    </row>
    <row r="308" spans="1:3">
      <c r="A308" s="16"/>
      <c r="B308" s="12"/>
      <c r="C308" s="16"/>
    </row>
    <row r="309" spans="1:3">
      <c r="A309" s="16"/>
      <c r="B309" s="12"/>
      <c r="C309" s="16"/>
    </row>
    <row r="310" spans="1:3">
      <c r="A310" s="16"/>
      <c r="B310" s="12"/>
      <c r="C310" s="16"/>
    </row>
    <row r="311" spans="1:3">
      <c r="A311" s="16"/>
      <c r="B311" s="12"/>
      <c r="C311" s="16"/>
    </row>
    <row r="312" spans="1:3">
      <c r="A312" s="16"/>
      <c r="B312" s="12"/>
      <c r="C312" s="16"/>
    </row>
    <row r="313" spans="1:3">
      <c r="A313" s="16"/>
      <c r="B313" s="12"/>
      <c r="C313" s="16"/>
    </row>
    <row r="314" spans="1:3">
      <c r="A314" s="16"/>
      <c r="B314" s="12"/>
      <c r="C314" s="16"/>
    </row>
    <row r="315" spans="1:3">
      <c r="A315" s="16"/>
      <c r="B315" s="12"/>
      <c r="C315" s="16"/>
    </row>
    <row r="316" spans="1:3">
      <c r="A316" s="16"/>
      <c r="B316" s="12"/>
      <c r="C316" s="16"/>
    </row>
    <row r="317" spans="1:3">
      <c r="A317" s="16"/>
      <c r="B317" s="12"/>
      <c r="C317" s="16"/>
    </row>
    <row r="318" spans="1:3">
      <c r="A318" s="16"/>
      <c r="B318" s="12"/>
      <c r="C318" s="16"/>
    </row>
    <row r="319" spans="1:3">
      <c r="A319" s="16"/>
      <c r="B319" s="12"/>
      <c r="C319" s="16"/>
    </row>
    <row r="320" spans="1:3">
      <c r="A320" s="16"/>
      <c r="B320" s="12"/>
      <c r="C320" s="16"/>
    </row>
    <row r="321" spans="1:3">
      <c r="A321" s="16"/>
      <c r="B321" s="12"/>
      <c r="C321" s="16"/>
    </row>
    <row r="322" spans="1:3">
      <c r="A322" s="16"/>
      <c r="B322" s="12"/>
      <c r="C322" s="16"/>
    </row>
    <row r="323" spans="1:3">
      <c r="A323" s="16"/>
      <c r="B323" s="12"/>
      <c r="C323" s="16"/>
    </row>
    <row r="324" spans="1:3">
      <c r="A324" s="16"/>
      <c r="B324" s="12"/>
      <c r="C324" s="16"/>
    </row>
    <row r="325" spans="1:3">
      <c r="A325" s="16"/>
      <c r="B325" s="12"/>
      <c r="C325" s="16"/>
    </row>
    <row r="326" spans="1:3">
      <c r="A326" s="16"/>
      <c r="B326" s="12"/>
      <c r="C326" s="16"/>
    </row>
    <row r="327" spans="1:3">
      <c r="A327" s="16"/>
      <c r="B327" s="12"/>
      <c r="C327" s="16"/>
    </row>
    <row r="328" spans="1:3">
      <c r="A328" s="16"/>
      <c r="B328" s="12"/>
      <c r="C328" s="16"/>
    </row>
    <row r="329" spans="1:3">
      <c r="A329" s="16"/>
      <c r="B329" s="12"/>
      <c r="C329" s="16"/>
    </row>
    <row r="330" spans="1:3">
      <c r="A330" s="16"/>
      <c r="B330" s="12"/>
      <c r="C330" s="16"/>
    </row>
    <row r="331" spans="1:3">
      <c r="A331" s="16"/>
      <c r="B331" s="12"/>
      <c r="C331" s="16"/>
    </row>
    <row r="332" spans="1:3">
      <c r="A332" s="16"/>
      <c r="B332" s="12"/>
      <c r="C332" s="16"/>
    </row>
    <row r="333" spans="1:3">
      <c r="A333" s="16"/>
      <c r="B333" s="12"/>
      <c r="C333" s="16"/>
    </row>
    <row r="334" spans="1:3">
      <c r="A334" s="16"/>
      <c r="B334" s="12"/>
      <c r="C334" s="16"/>
    </row>
    <row r="335" spans="1:3">
      <c r="A335" s="16"/>
      <c r="B335" s="12"/>
      <c r="C335" s="16"/>
    </row>
    <row r="336" spans="1:3">
      <c r="A336" s="16"/>
      <c r="B336" s="12"/>
      <c r="C336" s="16"/>
    </row>
    <row r="337" spans="1:3">
      <c r="A337" s="16"/>
      <c r="B337" s="12"/>
      <c r="C337" s="16"/>
    </row>
    <row r="338" spans="1:3">
      <c r="A338" s="16"/>
      <c r="B338" s="12"/>
      <c r="C338" s="16"/>
    </row>
    <row r="339" spans="1:3">
      <c r="A339" s="16"/>
      <c r="B339" s="12"/>
      <c r="C339" s="16"/>
    </row>
    <row r="340" spans="1:3">
      <c r="A340" s="16"/>
      <c r="B340" s="12"/>
      <c r="C340" s="16"/>
    </row>
    <row r="341" spans="1:3">
      <c r="A341" s="16"/>
      <c r="B341" s="12"/>
      <c r="C341" s="16"/>
    </row>
    <row r="342" spans="1:3">
      <c r="A342" s="16"/>
      <c r="B342" s="12"/>
      <c r="C342" s="16"/>
    </row>
    <row r="343" spans="1:3">
      <c r="A343" s="16"/>
      <c r="B343" s="12"/>
      <c r="C343" s="16"/>
    </row>
    <row r="344" spans="1:3">
      <c r="A344" s="16"/>
      <c r="B344" s="12"/>
      <c r="C344" s="16"/>
    </row>
    <row r="345" spans="1:3">
      <c r="A345" s="16"/>
      <c r="B345" s="12"/>
      <c r="C345" s="16"/>
    </row>
    <row r="346" spans="1:3">
      <c r="A346" s="16"/>
      <c r="B346" s="12"/>
      <c r="C346" s="16"/>
    </row>
    <row r="347" spans="1:3">
      <c r="A347" s="16"/>
      <c r="B347" s="12"/>
      <c r="C347" s="16"/>
    </row>
    <row r="348" spans="1:3">
      <c r="A348" s="16"/>
      <c r="B348" s="12"/>
      <c r="C348" s="16"/>
    </row>
    <row r="349" spans="1:3">
      <c r="A349" s="16"/>
      <c r="B349" s="12"/>
      <c r="C349" s="16"/>
    </row>
    <row r="350" spans="1:3">
      <c r="A350" s="16"/>
      <c r="B350" s="12"/>
      <c r="C350" s="16"/>
    </row>
    <row r="351" spans="1:3">
      <c r="A351" s="16"/>
      <c r="B351" s="12"/>
      <c r="C351" s="16"/>
    </row>
    <row r="352" spans="1:3">
      <c r="A352" s="16"/>
      <c r="B352" s="12"/>
      <c r="C352" s="16"/>
    </row>
    <row r="353" spans="1:3">
      <c r="A353" s="16"/>
      <c r="B353" s="12"/>
      <c r="C353" s="16"/>
    </row>
    <row r="354" spans="1:3">
      <c r="A354" s="16"/>
      <c r="B354" s="12"/>
      <c r="C354" s="16"/>
    </row>
    <row r="355" spans="1:3">
      <c r="A355" s="16"/>
      <c r="B355" s="12"/>
      <c r="C355" s="16"/>
    </row>
    <row r="356" spans="1:3">
      <c r="A356" s="16"/>
      <c r="B356" s="12"/>
      <c r="C356" s="16"/>
    </row>
    <row r="357" spans="1:3">
      <c r="A357" s="16"/>
      <c r="B357" s="12"/>
      <c r="C357" s="16"/>
    </row>
    <row r="358" spans="1:3">
      <c r="A358" s="16"/>
      <c r="B358" s="12"/>
      <c r="C358" s="16"/>
    </row>
    <row r="359" spans="1:3">
      <c r="A359" s="16"/>
      <c r="B359" s="12"/>
      <c r="C359" s="16"/>
    </row>
    <row r="360" spans="1:3">
      <c r="A360" s="16"/>
      <c r="B360" s="12"/>
      <c r="C360" s="16"/>
    </row>
    <row r="361" spans="1:3">
      <c r="A361" s="16"/>
      <c r="B361" s="12"/>
      <c r="C361" s="16"/>
    </row>
    <row r="362" spans="1:3">
      <c r="A362" s="16"/>
      <c r="B362" s="12"/>
      <c r="C362" s="16"/>
    </row>
    <row r="363" spans="1:3">
      <c r="A363" s="16"/>
      <c r="B363" s="12"/>
      <c r="C363" s="16"/>
    </row>
    <row r="364" spans="1:3">
      <c r="A364" s="16"/>
      <c r="B364" s="12"/>
      <c r="C364" s="16"/>
    </row>
    <row r="365" spans="1:3">
      <c r="A365" s="16"/>
      <c r="B365" s="12"/>
      <c r="C365" s="16"/>
    </row>
    <row r="366" spans="1:3">
      <c r="A366" s="16"/>
      <c r="B366" s="12"/>
      <c r="C366" s="16"/>
    </row>
    <row r="367" spans="1:3">
      <c r="A367" s="16"/>
      <c r="B367" s="12"/>
      <c r="C367" s="16"/>
    </row>
    <row r="368" spans="1:3">
      <c r="A368" s="16"/>
      <c r="B368" s="12"/>
      <c r="C368" s="16"/>
    </row>
    <row r="369" spans="1:3">
      <c r="A369" s="16"/>
      <c r="B369" s="12"/>
      <c r="C369" s="16"/>
    </row>
    <row r="370" spans="1:3">
      <c r="A370" s="16"/>
      <c r="B370" s="12"/>
      <c r="C370" s="16"/>
    </row>
    <row r="371" spans="1:3">
      <c r="A371" s="16"/>
      <c r="B371" s="12"/>
      <c r="C371" s="16"/>
    </row>
    <row r="372" spans="1:3">
      <c r="A372" s="16"/>
      <c r="B372" s="12"/>
      <c r="C372" s="16"/>
    </row>
    <row r="373" spans="1:3">
      <c r="A373" s="16"/>
      <c r="B373" s="12"/>
      <c r="C373" s="16"/>
    </row>
    <row r="374" spans="1:3">
      <c r="A374" s="16"/>
      <c r="B374" s="12"/>
      <c r="C374" s="16"/>
    </row>
    <row r="375" spans="1:3">
      <c r="A375" s="16"/>
      <c r="B375" s="12"/>
      <c r="C375" s="16"/>
    </row>
    <row r="376" spans="1:3">
      <c r="A376" s="16"/>
      <c r="B376" s="12"/>
      <c r="C376" s="16"/>
    </row>
    <row r="377" spans="1:3">
      <c r="A377" s="16"/>
      <c r="B377" s="12"/>
      <c r="C377" s="16"/>
    </row>
    <row r="378" spans="1:3">
      <c r="A378" s="16"/>
      <c r="B378" s="12"/>
      <c r="C378" s="16"/>
    </row>
    <row r="379" spans="1:3">
      <c r="A379" s="16"/>
      <c r="B379" s="12"/>
      <c r="C379" s="16"/>
    </row>
    <row r="380" spans="1:3">
      <c r="A380" s="16"/>
      <c r="B380" s="12"/>
      <c r="C380" s="16"/>
    </row>
    <row r="381" spans="1:3">
      <c r="A381" s="16"/>
      <c r="B381" s="12"/>
      <c r="C381" s="16"/>
    </row>
    <row r="382" spans="1:3">
      <c r="A382" s="16"/>
      <c r="B382" s="12"/>
      <c r="C382" s="16"/>
    </row>
    <row r="383" spans="1:3">
      <c r="A383" s="16"/>
      <c r="B383" s="12"/>
      <c r="C383" s="16"/>
    </row>
    <row r="384" spans="1:3">
      <c r="A384" s="16"/>
      <c r="B384" s="12"/>
      <c r="C384" s="16"/>
    </row>
    <row r="385" spans="1:3">
      <c r="A385" s="16"/>
      <c r="B385" s="12"/>
      <c r="C385" s="16"/>
    </row>
    <row r="386" spans="1:3">
      <c r="A386" s="16"/>
      <c r="B386" s="12"/>
      <c r="C386" s="16"/>
    </row>
    <row r="387" spans="1:3">
      <c r="A387" s="16"/>
      <c r="B387" s="12"/>
      <c r="C387" s="16"/>
    </row>
    <row r="388" spans="1:3">
      <c r="A388" s="16"/>
      <c r="B388" s="12"/>
      <c r="C388" s="16"/>
    </row>
    <row r="389" spans="1:3">
      <c r="A389" s="16"/>
      <c r="B389" s="12"/>
      <c r="C389" s="16"/>
    </row>
    <row r="390" spans="1:3">
      <c r="A390" s="16"/>
      <c r="B390" s="12"/>
      <c r="C390" s="16"/>
    </row>
    <row r="391" spans="1:3">
      <c r="A391" s="16"/>
      <c r="B391" s="12"/>
      <c r="C391" s="16"/>
    </row>
    <row r="392" spans="1:3">
      <c r="A392" s="16"/>
      <c r="B392" s="12"/>
      <c r="C392" s="16"/>
    </row>
    <row r="393" spans="1:3">
      <c r="A393" s="16"/>
      <c r="B393" s="12"/>
      <c r="C393" s="16"/>
    </row>
    <row r="394" spans="1:3">
      <c r="A394" s="16"/>
      <c r="B394" s="12"/>
      <c r="C394" s="16"/>
    </row>
    <row r="395" spans="1:3">
      <c r="A395" s="16"/>
      <c r="B395" s="12"/>
      <c r="C395" s="16"/>
    </row>
    <row r="396" spans="1:3">
      <c r="A396" s="16"/>
      <c r="B396" s="12"/>
      <c r="C396" s="16"/>
    </row>
    <row r="397" spans="1:3">
      <c r="A397" s="16"/>
      <c r="B397" s="12"/>
      <c r="C397" s="16"/>
    </row>
    <row r="398" spans="1:3">
      <c r="A398" s="16"/>
      <c r="B398" s="12"/>
      <c r="C398" s="16"/>
    </row>
    <row r="399" spans="1:3">
      <c r="A399" s="16"/>
      <c r="B399" s="12"/>
      <c r="C399" s="16"/>
    </row>
    <row r="400" spans="1:3">
      <c r="A400" s="16"/>
      <c r="B400" s="12"/>
      <c r="C400" s="16"/>
    </row>
    <row r="401" spans="1:3">
      <c r="A401" s="16"/>
      <c r="B401" s="12"/>
      <c r="C401" s="16"/>
    </row>
    <row r="402" spans="1:3">
      <c r="A402" s="16"/>
      <c r="B402" s="12"/>
      <c r="C402" s="16"/>
    </row>
    <row r="403" spans="1:3">
      <c r="A403" s="16"/>
      <c r="B403" s="12"/>
      <c r="C403" s="16"/>
    </row>
    <row r="404" spans="1:3">
      <c r="A404" s="16"/>
      <c r="B404" s="12"/>
      <c r="C404" s="16"/>
    </row>
    <row r="405" spans="1:3">
      <c r="A405" s="16"/>
      <c r="B405" s="12"/>
      <c r="C405" s="16"/>
    </row>
    <row r="406" spans="1:3">
      <c r="A406" s="16"/>
      <c r="B406" s="12"/>
      <c r="C406" s="16"/>
    </row>
    <row r="407" spans="1:3">
      <c r="A407" s="16"/>
      <c r="B407" s="12"/>
      <c r="C407" s="16"/>
    </row>
    <row r="408" spans="1:3">
      <c r="A408" s="16"/>
      <c r="B408" s="12"/>
      <c r="C408" s="16"/>
    </row>
    <row r="409" spans="1:3">
      <c r="A409" s="16"/>
      <c r="B409" s="12"/>
      <c r="C409" s="16"/>
    </row>
    <row r="410" spans="1:3">
      <c r="A410" s="16"/>
      <c r="B410" s="12"/>
      <c r="C410" s="16"/>
    </row>
    <row r="411" spans="1:3">
      <c r="A411" s="16"/>
      <c r="B411" s="12"/>
      <c r="C411" s="16"/>
    </row>
    <row r="412" spans="1:3">
      <c r="A412" s="16"/>
      <c r="B412" s="12"/>
      <c r="C412" s="16"/>
    </row>
    <row r="413" spans="1:3">
      <c r="A413" s="16"/>
      <c r="B413" s="12"/>
      <c r="C413" s="16"/>
    </row>
    <row r="414" spans="1:3">
      <c r="A414" s="16"/>
      <c r="B414" s="12"/>
      <c r="C414" s="16"/>
    </row>
    <row r="415" spans="1:3">
      <c r="A415" s="16"/>
      <c r="B415" s="12"/>
      <c r="C415" s="16"/>
    </row>
    <row r="416" spans="1:3">
      <c r="A416" s="16"/>
      <c r="B416" s="12"/>
      <c r="C416" s="16"/>
    </row>
    <row r="417" spans="1:3">
      <c r="A417" s="16"/>
      <c r="B417" s="12"/>
      <c r="C417" s="16"/>
    </row>
    <row r="418" spans="1:3">
      <c r="A418" s="16"/>
      <c r="B418" s="12"/>
      <c r="C418" s="16"/>
    </row>
    <row r="419" spans="1:3">
      <c r="A419" s="16"/>
      <c r="B419" s="12"/>
      <c r="C419" s="16"/>
    </row>
    <row r="420" spans="1:3">
      <c r="A420" s="16"/>
      <c r="B420" s="12"/>
      <c r="C420" s="16"/>
    </row>
    <row r="421" spans="1:3">
      <c r="A421" s="16"/>
      <c r="B421" s="12"/>
      <c r="C421" s="16"/>
    </row>
    <row r="422" spans="1:3">
      <c r="A422" s="16"/>
      <c r="B422" s="12"/>
      <c r="C422" s="16"/>
    </row>
    <row r="423" spans="1:3">
      <c r="A423" s="16"/>
      <c r="B423" s="12"/>
      <c r="C423" s="16"/>
    </row>
    <row r="424" spans="1:3">
      <c r="A424" s="16"/>
      <c r="B424" s="12"/>
      <c r="C424" s="16"/>
    </row>
    <row r="425" spans="1:3">
      <c r="A425" s="16"/>
      <c r="B425" s="12"/>
      <c r="C425" s="16"/>
    </row>
    <row r="426" spans="1:3">
      <c r="A426" s="16"/>
      <c r="B426" s="12"/>
      <c r="C426" s="16"/>
    </row>
    <row r="427" spans="1:3">
      <c r="A427" s="16"/>
      <c r="B427" s="12"/>
      <c r="C427" s="16"/>
    </row>
    <row r="428" spans="1:3">
      <c r="A428" s="16"/>
      <c r="B428" s="12"/>
      <c r="C428" s="16"/>
    </row>
    <row r="429" spans="1:3">
      <c r="A429" s="16"/>
      <c r="B429" s="12"/>
      <c r="C429" s="16"/>
    </row>
    <row r="430" spans="1:3">
      <c r="A430" s="16"/>
      <c r="B430" s="12"/>
      <c r="C430" s="16"/>
    </row>
    <row r="431" spans="1:3">
      <c r="A431" s="16"/>
      <c r="B431" s="12"/>
      <c r="C431" s="16"/>
    </row>
    <row r="432" spans="1:3">
      <c r="A432" s="16"/>
      <c r="B432" s="12"/>
      <c r="C432" s="16"/>
    </row>
    <row r="433" spans="1:3">
      <c r="A433" s="16"/>
      <c r="B433" s="12"/>
      <c r="C433" s="16"/>
    </row>
    <row r="434" spans="1:3">
      <c r="A434" s="16"/>
      <c r="B434" s="12"/>
      <c r="C434" s="16"/>
    </row>
    <row r="435" spans="1:3">
      <c r="A435" s="16"/>
      <c r="B435" s="12"/>
      <c r="C435" s="16"/>
    </row>
    <row r="436" spans="1:3">
      <c r="A436" s="16"/>
      <c r="B436" s="12"/>
      <c r="C436" s="16"/>
    </row>
    <row r="437" spans="1:3">
      <c r="A437" s="16"/>
      <c r="B437" s="12"/>
      <c r="C437" s="16"/>
    </row>
    <row r="438" spans="1:3">
      <c r="A438" s="16"/>
      <c r="B438" s="12"/>
      <c r="C438" s="16"/>
    </row>
    <row r="439" spans="1:3">
      <c r="A439" s="16"/>
      <c r="B439" s="12"/>
      <c r="C439" s="16"/>
    </row>
    <row r="440" spans="1:3">
      <c r="A440" s="16"/>
      <c r="B440" s="12"/>
      <c r="C440" s="16"/>
    </row>
    <row r="441" spans="1:3">
      <c r="A441" s="16"/>
      <c r="B441" s="12"/>
      <c r="C441" s="16"/>
    </row>
    <row r="442" spans="1:3">
      <c r="A442" s="16"/>
      <c r="B442" s="12"/>
      <c r="C442" s="16"/>
    </row>
    <row r="443" spans="1:3">
      <c r="A443" s="16"/>
      <c r="B443" s="12"/>
      <c r="C443" s="16"/>
    </row>
    <row r="444" spans="1:3">
      <c r="A444" s="16"/>
      <c r="B444" s="12"/>
      <c r="C444" s="16"/>
    </row>
    <row r="445" spans="1:3">
      <c r="A445" s="16"/>
      <c r="B445" s="12"/>
      <c r="C445" s="16"/>
    </row>
    <row r="446" spans="1:3">
      <c r="A446" s="16"/>
      <c r="B446" s="12"/>
      <c r="C446" s="16"/>
    </row>
    <row r="447" spans="1:3">
      <c r="A447" s="16"/>
      <c r="B447" s="12"/>
      <c r="C447" s="16"/>
    </row>
    <row r="448" spans="1:3">
      <c r="A448" s="16"/>
      <c r="B448" s="12"/>
      <c r="C448" s="16"/>
    </row>
    <row r="449" spans="1:3">
      <c r="A449" s="16"/>
      <c r="B449" s="12"/>
      <c r="C449" s="16"/>
    </row>
    <row r="450" spans="1:3">
      <c r="A450" s="16"/>
      <c r="B450" s="12"/>
      <c r="C450" s="16"/>
    </row>
    <row r="451" spans="1:3">
      <c r="A451" s="16"/>
      <c r="B451" s="12"/>
      <c r="C451" s="16"/>
    </row>
    <row r="452" spans="1:3">
      <c r="A452" s="16"/>
      <c r="B452" s="12"/>
      <c r="C452" s="16"/>
    </row>
    <row r="453" spans="1:3">
      <c r="A453" s="16"/>
      <c r="B453" s="12"/>
      <c r="C453" s="16"/>
    </row>
    <row r="454" spans="1:3">
      <c r="A454" s="16"/>
      <c r="B454" s="12"/>
      <c r="C454" s="16"/>
    </row>
    <row r="455" spans="1:3">
      <c r="A455" s="16"/>
      <c r="B455" s="12"/>
      <c r="C455" s="16"/>
    </row>
    <row r="456" spans="1:3">
      <c r="A456" s="16"/>
      <c r="B456" s="12"/>
      <c r="C456" s="16"/>
    </row>
    <row r="457" spans="1:3">
      <c r="A457" s="16"/>
      <c r="B457" s="12"/>
      <c r="C457" s="16"/>
    </row>
    <row r="458" spans="1:3">
      <c r="A458" s="16"/>
      <c r="B458" s="12"/>
      <c r="C458" s="16"/>
    </row>
    <row r="459" spans="1:3">
      <c r="A459" s="16"/>
      <c r="B459" s="12"/>
      <c r="C459" s="16"/>
    </row>
    <row r="460" spans="1:3">
      <c r="A460" s="16"/>
      <c r="B460" s="12"/>
      <c r="C460" s="16"/>
    </row>
    <row r="461" spans="1:3">
      <c r="A461" s="16"/>
      <c r="B461" s="12"/>
      <c r="C461" s="16"/>
    </row>
    <row r="462" spans="1:3">
      <c r="A462" s="16"/>
      <c r="B462" s="12"/>
      <c r="C462" s="16"/>
    </row>
    <row r="463" spans="1:3">
      <c r="A463" s="16"/>
      <c r="B463" s="12"/>
      <c r="C463" s="16"/>
    </row>
    <row r="464" spans="1:3">
      <c r="A464" s="16"/>
      <c r="B464" s="12"/>
      <c r="C464" s="16"/>
    </row>
    <row r="465" spans="1:3">
      <c r="A465" s="16"/>
      <c r="B465" s="12"/>
      <c r="C465" s="16"/>
    </row>
    <row r="466" spans="1:3">
      <c r="A466" s="16"/>
      <c r="B466" s="12"/>
      <c r="C466" s="16"/>
    </row>
    <row r="467" spans="1:3">
      <c r="A467" s="16"/>
      <c r="B467" s="12"/>
      <c r="C467" s="16"/>
    </row>
    <row r="468" spans="1:3">
      <c r="A468" s="16"/>
      <c r="B468" s="12"/>
      <c r="C468" s="16"/>
    </row>
    <row r="469" spans="1:3">
      <c r="A469" s="16"/>
      <c r="B469" s="12"/>
      <c r="C469" s="16"/>
    </row>
    <row r="470" spans="1:3">
      <c r="A470" s="16"/>
      <c r="B470" s="12"/>
      <c r="C470" s="16"/>
    </row>
    <row r="471" spans="1:3">
      <c r="A471" s="16"/>
      <c r="B471" s="12"/>
      <c r="C471" s="16"/>
    </row>
    <row r="472" spans="1:3">
      <c r="A472" s="16"/>
      <c r="B472" s="12"/>
      <c r="C472" s="16"/>
    </row>
    <row r="473" spans="1:3">
      <c r="A473" s="16"/>
      <c r="B473" s="12"/>
      <c r="C473" s="16"/>
    </row>
    <row r="474" spans="1:3">
      <c r="A474" s="16"/>
      <c r="B474" s="12"/>
      <c r="C474" s="16"/>
    </row>
    <row r="475" spans="1:3">
      <c r="A475" s="16"/>
      <c r="B475" s="12"/>
      <c r="C475" s="16"/>
    </row>
    <row r="476" spans="1:3">
      <c r="A476" s="16"/>
      <c r="B476" s="12"/>
      <c r="C476" s="16"/>
    </row>
    <row r="477" spans="1:3">
      <c r="A477" s="16"/>
      <c r="B477" s="12"/>
      <c r="C477" s="16"/>
    </row>
    <row r="478" spans="1:3">
      <c r="A478" s="16"/>
      <c r="B478" s="12"/>
      <c r="C478" s="16"/>
    </row>
    <row r="479" spans="1:3">
      <c r="A479" s="16"/>
      <c r="B479" s="12"/>
      <c r="C479" s="16"/>
    </row>
    <row r="480" spans="1:3">
      <c r="A480" s="16"/>
      <c r="B480" s="12"/>
      <c r="C480" s="16"/>
    </row>
    <row r="481" spans="1:3">
      <c r="A481" s="16"/>
      <c r="B481" s="12"/>
      <c r="C481" s="16"/>
    </row>
    <row r="482" spans="1:3">
      <c r="A482" s="16"/>
      <c r="B482" s="12"/>
      <c r="C482" s="16"/>
    </row>
    <row r="483" spans="1:3">
      <c r="A483" s="16"/>
      <c r="B483" s="12"/>
      <c r="C483" s="16"/>
    </row>
    <row r="484" spans="1:3">
      <c r="A484" s="16"/>
      <c r="B484" s="12"/>
      <c r="C484" s="16"/>
    </row>
    <row r="485" spans="1:3">
      <c r="A485" s="16"/>
      <c r="B485" s="12"/>
      <c r="C485" s="16"/>
    </row>
    <row r="486" spans="1:3">
      <c r="A486" s="16"/>
      <c r="B486" s="12"/>
      <c r="C486" s="16"/>
    </row>
    <row r="487" spans="1:3">
      <c r="A487" s="16"/>
      <c r="B487" s="12"/>
      <c r="C487" s="16"/>
    </row>
    <row r="488" spans="1:3">
      <c r="A488" s="16"/>
      <c r="B488" s="12"/>
      <c r="C488" s="16"/>
    </row>
    <row r="489" spans="1:3">
      <c r="A489" s="16"/>
      <c r="B489" s="12"/>
      <c r="C489" s="16"/>
    </row>
    <row r="490" spans="1:3">
      <c r="A490" s="16"/>
      <c r="B490" s="12"/>
      <c r="C490" s="16"/>
    </row>
    <row r="491" spans="1:3">
      <c r="A491" s="16"/>
      <c r="B491" s="12"/>
      <c r="C491" s="16"/>
    </row>
    <row r="492" spans="1:3">
      <c r="A492" s="16"/>
      <c r="B492" s="12"/>
      <c r="C492" s="16"/>
    </row>
    <row r="493" spans="1:3">
      <c r="A493" s="16"/>
      <c r="B493" s="12"/>
      <c r="C493" s="16"/>
    </row>
    <row r="494" spans="1:3">
      <c r="A494" s="16"/>
      <c r="B494" s="12"/>
      <c r="C494" s="16"/>
    </row>
    <row r="495" spans="1:3">
      <c r="A495" s="16"/>
      <c r="B495" s="12"/>
      <c r="C495" s="16"/>
    </row>
    <row r="496" spans="1:3">
      <c r="A496" s="16"/>
      <c r="B496" s="12"/>
      <c r="C496" s="16"/>
    </row>
    <row r="497" spans="1:3">
      <c r="A497" s="16"/>
      <c r="B497" s="12"/>
      <c r="C497" s="16"/>
    </row>
    <row r="498" spans="1:3">
      <c r="A498" s="16"/>
      <c r="B498" s="12"/>
      <c r="C498" s="16"/>
    </row>
    <row r="499" spans="1:3">
      <c r="A499" s="16"/>
      <c r="B499" s="12"/>
      <c r="C499" s="16"/>
    </row>
    <row r="500" spans="1:3">
      <c r="A500" s="16"/>
      <c r="B500" s="12"/>
      <c r="C500" s="16"/>
    </row>
    <row r="501" spans="1:3">
      <c r="A501" s="16"/>
      <c r="B501" s="12"/>
      <c r="C501" s="16"/>
    </row>
    <row r="502" spans="1:3">
      <c r="A502" s="16"/>
      <c r="B502" s="12"/>
      <c r="C502" s="16"/>
    </row>
    <row r="503" spans="1:3">
      <c r="A503" s="16"/>
      <c r="B503" s="12"/>
      <c r="C503" s="16"/>
    </row>
    <row r="504" spans="1:3">
      <c r="A504" s="16"/>
      <c r="B504" s="12"/>
      <c r="C504" s="16"/>
    </row>
    <row r="505" spans="1:3">
      <c r="A505" s="16"/>
      <c r="B505" s="12"/>
      <c r="C505" s="16"/>
    </row>
    <row r="506" spans="1:3">
      <c r="A506" s="16"/>
      <c r="B506" s="12"/>
      <c r="C506" s="16"/>
    </row>
    <row r="507" spans="1:3">
      <c r="A507" s="16"/>
      <c r="B507" s="12"/>
      <c r="C507" s="16"/>
    </row>
    <row r="508" spans="1:3">
      <c r="A508" s="16"/>
      <c r="B508" s="12"/>
      <c r="C508" s="16"/>
    </row>
    <row r="509" spans="1:3">
      <c r="A509" s="16"/>
      <c r="B509" s="12"/>
      <c r="C509" s="16"/>
    </row>
    <row r="510" spans="1:3">
      <c r="A510" s="16"/>
      <c r="B510" s="12"/>
      <c r="C510" s="16"/>
    </row>
    <row r="511" spans="1:3">
      <c r="A511" s="16"/>
      <c r="B511" s="12"/>
      <c r="C511" s="16"/>
    </row>
    <row r="512" spans="1:3">
      <c r="A512" s="16"/>
      <c r="B512" s="12"/>
      <c r="C512" s="16"/>
    </row>
    <row r="513" spans="1:3">
      <c r="A513" s="16"/>
      <c r="B513" s="12"/>
      <c r="C513" s="16"/>
    </row>
    <row r="514" spans="1:3">
      <c r="A514" s="16"/>
      <c r="B514" s="12"/>
      <c r="C514" s="16"/>
    </row>
    <row r="515" spans="1:3">
      <c r="A515" s="16"/>
      <c r="B515" s="12"/>
      <c r="C515" s="16"/>
    </row>
    <row r="516" spans="1:3">
      <c r="A516" s="16"/>
      <c r="B516" s="12"/>
      <c r="C516" s="16"/>
    </row>
    <row r="517" spans="1:3">
      <c r="A517" s="16"/>
      <c r="B517" s="12"/>
      <c r="C517" s="16"/>
    </row>
    <row r="518" spans="1:3">
      <c r="A518" s="16"/>
      <c r="B518" s="12"/>
      <c r="C518" s="16"/>
    </row>
    <row r="519" spans="1:3">
      <c r="A519" s="16"/>
      <c r="B519" s="12"/>
      <c r="C519" s="16"/>
    </row>
    <row r="520" spans="1:3">
      <c r="A520" s="16"/>
      <c r="B520" s="12"/>
      <c r="C520" s="16"/>
    </row>
    <row r="521" spans="1:3">
      <c r="A521" s="16"/>
      <c r="B521" s="12"/>
      <c r="C521" s="16"/>
    </row>
    <row r="522" spans="1:3">
      <c r="A522" s="16"/>
      <c r="B522" s="12"/>
      <c r="C522" s="16"/>
    </row>
    <row r="523" spans="1:3">
      <c r="A523" s="16"/>
      <c r="B523" s="12"/>
      <c r="C523" s="16"/>
    </row>
    <row r="524" spans="1:3">
      <c r="A524" s="16"/>
      <c r="B524" s="12"/>
      <c r="C524" s="16"/>
    </row>
    <row r="525" spans="1:3">
      <c r="A525" s="16"/>
      <c r="B525" s="12"/>
      <c r="C525" s="16"/>
    </row>
    <row r="526" spans="1:3">
      <c r="A526" s="16"/>
      <c r="B526" s="12"/>
      <c r="C526" s="16"/>
    </row>
    <row r="527" spans="1:3">
      <c r="A527" s="16"/>
      <c r="B527" s="12"/>
      <c r="C527" s="16"/>
    </row>
    <row r="528" spans="1:3">
      <c r="A528" s="16"/>
      <c r="B528" s="12"/>
      <c r="C528" s="16"/>
    </row>
    <row r="529" spans="1:3">
      <c r="A529" s="16"/>
      <c r="B529" s="12"/>
      <c r="C529" s="16"/>
    </row>
    <row r="530" spans="1:3">
      <c r="A530" s="16"/>
      <c r="B530" s="12"/>
      <c r="C530" s="16"/>
    </row>
    <row r="531" spans="1:3">
      <c r="A531" s="16"/>
      <c r="B531" s="12"/>
      <c r="C531" s="16"/>
    </row>
    <row r="532" spans="1:3">
      <c r="A532" s="16"/>
      <c r="B532" s="12"/>
      <c r="C532" s="16"/>
    </row>
    <row r="533" spans="1:3">
      <c r="A533" s="16"/>
      <c r="B533" s="12"/>
      <c r="C533" s="16"/>
    </row>
    <row r="534" spans="1:3">
      <c r="A534" s="16"/>
      <c r="B534" s="12"/>
      <c r="C534" s="16"/>
    </row>
    <row r="535" spans="1:3">
      <c r="A535" s="16"/>
      <c r="B535" s="12"/>
      <c r="C535" s="16"/>
    </row>
    <row r="536" spans="1:3">
      <c r="A536" s="16"/>
      <c r="B536" s="12"/>
      <c r="C536" s="16"/>
    </row>
    <row r="537" spans="1:3">
      <c r="A537" s="16"/>
      <c r="B537" s="12"/>
      <c r="C537" s="16"/>
    </row>
    <row r="538" spans="1:3">
      <c r="A538" s="16"/>
      <c r="B538" s="12"/>
      <c r="C538" s="16"/>
    </row>
    <row r="539" spans="1:3">
      <c r="A539" s="16"/>
      <c r="B539" s="12"/>
      <c r="C539" s="16"/>
    </row>
    <row r="540" spans="1:3">
      <c r="A540" s="16"/>
      <c r="B540" s="12"/>
      <c r="C540" s="16"/>
    </row>
    <row r="541" spans="1:3">
      <c r="A541" s="16"/>
      <c r="B541" s="12"/>
      <c r="C541" s="16"/>
    </row>
    <row r="542" spans="1:3">
      <c r="A542" s="16"/>
      <c r="B542" s="12"/>
      <c r="C542" s="16"/>
    </row>
    <row r="543" spans="1:3">
      <c r="A543" s="16"/>
      <c r="B543" s="12"/>
      <c r="C543" s="16"/>
    </row>
    <row r="544" spans="1:3">
      <c r="A544" s="16"/>
      <c r="B544" s="12"/>
      <c r="C544" s="16"/>
    </row>
    <row r="545" spans="1:3">
      <c r="A545" s="16"/>
      <c r="B545" s="12"/>
      <c r="C545" s="16"/>
    </row>
    <row r="546" spans="1:3">
      <c r="A546" s="16"/>
      <c r="B546" s="12"/>
      <c r="C546" s="16"/>
    </row>
    <row r="547" spans="1:3">
      <c r="A547" s="16"/>
      <c r="B547" s="12"/>
      <c r="C547" s="16"/>
    </row>
    <row r="548" spans="1:3">
      <c r="A548" s="16"/>
      <c r="B548" s="12"/>
      <c r="C548" s="16"/>
    </row>
    <row r="549" spans="1:3">
      <c r="A549" s="16"/>
      <c r="B549" s="12"/>
      <c r="C549" s="16"/>
    </row>
    <row r="550" spans="1:3">
      <c r="A550" s="16"/>
      <c r="B550" s="12"/>
      <c r="C550" s="16"/>
    </row>
    <row r="551" spans="1:3">
      <c r="A551" s="16"/>
      <c r="B551" s="12"/>
      <c r="C551" s="16"/>
    </row>
    <row r="552" spans="1:3">
      <c r="A552" s="16"/>
      <c r="B552" s="12"/>
      <c r="C552" s="16"/>
    </row>
    <row r="553" spans="1:3">
      <c r="A553" s="16"/>
      <c r="B553" s="12"/>
      <c r="C553" s="16"/>
    </row>
    <row r="554" spans="1:3">
      <c r="A554" s="16"/>
      <c r="B554" s="12"/>
      <c r="C554" s="16"/>
    </row>
    <row r="555" spans="1:3">
      <c r="A555" s="16"/>
      <c r="B555" s="12"/>
      <c r="C555" s="16"/>
    </row>
    <row r="556" spans="1:3">
      <c r="A556" s="16"/>
      <c r="B556" s="12"/>
      <c r="C556" s="16"/>
    </row>
    <row r="557" spans="1:3">
      <c r="A557" s="16"/>
      <c r="B557" s="12"/>
      <c r="C557" s="16"/>
    </row>
    <row r="558" spans="1:3">
      <c r="A558" s="16"/>
      <c r="B558" s="12"/>
      <c r="C558" s="16"/>
    </row>
    <row r="559" spans="1:3">
      <c r="A559" s="16"/>
      <c r="B559" s="12"/>
      <c r="C559" s="16"/>
    </row>
    <row r="560" spans="1:3">
      <c r="A560" s="16"/>
      <c r="B560" s="12"/>
      <c r="C560" s="16"/>
    </row>
    <row r="561" spans="1:3">
      <c r="A561" s="16"/>
      <c r="B561" s="12"/>
      <c r="C561" s="16"/>
    </row>
    <row r="562" spans="1:3">
      <c r="A562" s="16"/>
      <c r="B562" s="12"/>
      <c r="C562" s="16"/>
    </row>
    <row r="563" spans="1:3">
      <c r="A563" s="16"/>
      <c r="B563" s="12"/>
      <c r="C563" s="16"/>
    </row>
    <row r="564" spans="1:3">
      <c r="A564" s="16"/>
      <c r="B564" s="12"/>
      <c r="C564" s="16"/>
    </row>
    <row r="565" spans="1:3">
      <c r="A565" s="16"/>
      <c r="B565" s="12"/>
      <c r="C565" s="16"/>
    </row>
    <row r="566" spans="1:3">
      <c r="A566" s="16"/>
      <c r="B566" s="12"/>
      <c r="C566" s="16"/>
    </row>
    <row r="567" spans="1:3">
      <c r="A567" s="16"/>
      <c r="B567" s="12"/>
      <c r="C567" s="16"/>
    </row>
    <row r="568" spans="1:3">
      <c r="A568" s="16"/>
      <c r="B568" s="12"/>
      <c r="C568" s="16"/>
    </row>
    <row r="569" spans="1:3">
      <c r="A569" s="16"/>
      <c r="B569" s="12"/>
      <c r="C569" s="16"/>
    </row>
    <row r="570" spans="1:3">
      <c r="A570" s="16"/>
      <c r="B570" s="12"/>
      <c r="C570" s="16"/>
    </row>
    <row r="571" spans="1:3">
      <c r="A571" s="16"/>
      <c r="B571" s="12"/>
      <c r="C571" s="16"/>
    </row>
    <row r="572" spans="1:3">
      <c r="A572" s="16"/>
      <c r="B572" s="12"/>
      <c r="C572" s="16"/>
    </row>
    <row r="573" spans="1:3">
      <c r="A573" s="16"/>
      <c r="B573" s="12"/>
      <c r="C573" s="16"/>
    </row>
    <row r="574" spans="1:3">
      <c r="A574" s="16"/>
      <c r="B574" s="12"/>
      <c r="C574" s="16"/>
    </row>
    <row r="575" spans="1:3">
      <c r="A575" s="16"/>
      <c r="B575" s="12"/>
      <c r="C575" s="16"/>
    </row>
    <row r="576" spans="1:3">
      <c r="A576" s="16"/>
      <c r="B576" s="12"/>
      <c r="C576" s="16"/>
    </row>
    <row r="577" spans="1:3">
      <c r="A577" s="16"/>
      <c r="B577" s="12"/>
      <c r="C577" s="16"/>
    </row>
    <row r="578" spans="1:3">
      <c r="A578" s="16"/>
      <c r="B578" s="12"/>
      <c r="C578" s="16"/>
    </row>
    <row r="579" spans="1:3">
      <c r="A579" s="16"/>
      <c r="B579" s="12"/>
      <c r="C579" s="16"/>
    </row>
    <row r="580" spans="1:3">
      <c r="A580" s="16"/>
      <c r="B580" s="12"/>
      <c r="C580" s="16"/>
    </row>
    <row r="581" spans="1:3">
      <c r="A581" s="16"/>
      <c r="B581" s="12"/>
      <c r="C581" s="16"/>
    </row>
    <row r="582" spans="1:3">
      <c r="A582" s="16"/>
      <c r="B582" s="12"/>
      <c r="C582" s="16"/>
    </row>
    <row r="583" spans="1:3">
      <c r="A583" s="16"/>
      <c r="B583" s="12"/>
      <c r="C583" s="16"/>
    </row>
    <row r="584" spans="1:3">
      <c r="A584" s="16"/>
      <c r="B584" s="12"/>
      <c r="C584" s="16"/>
    </row>
    <row r="585" spans="1:3">
      <c r="A585" s="16"/>
      <c r="B585" s="12"/>
      <c r="C585" s="16"/>
    </row>
    <row r="586" spans="1:3">
      <c r="A586" s="16"/>
      <c r="B586" s="12"/>
      <c r="C586" s="16"/>
    </row>
    <row r="587" spans="1:3">
      <c r="A587" s="16"/>
      <c r="B587" s="12"/>
      <c r="C587" s="16"/>
    </row>
    <row r="588" spans="1:3">
      <c r="A588" s="16"/>
      <c r="B588" s="12"/>
      <c r="C588" s="16"/>
    </row>
    <row r="589" spans="1:3">
      <c r="A589" s="16"/>
      <c r="B589" s="12"/>
      <c r="C589" s="16"/>
    </row>
    <row r="590" spans="1:3">
      <c r="A590" s="16"/>
      <c r="B590" s="12"/>
      <c r="C590" s="16"/>
    </row>
    <row r="591" spans="1:3">
      <c r="A591" s="16"/>
      <c r="B591" s="12"/>
      <c r="C591" s="16"/>
    </row>
    <row r="592" spans="1:3">
      <c r="A592" s="16"/>
      <c r="B592" s="12"/>
      <c r="C592" s="16"/>
    </row>
    <row r="593" spans="1:3">
      <c r="A593" s="16"/>
      <c r="B593" s="12"/>
      <c r="C593" s="16"/>
    </row>
    <row r="594" spans="1:3">
      <c r="A594" s="16"/>
      <c r="B594" s="12"/>
      <c r="C594" s="16"/>
    </row>
    <row r="595" spans="1:3">
      <c r="A595" s="16"/>
      <c r="B595" s="12"/>
      <c r="C595" s="16"/>
    </row>
    <row r="596" spans="1:3">
      <c r="A596" s="16"/>
      <c r="B596" s="12"/>
      <c r="C596" s="16"/>
    </row>
    <row r="597" spans="1:3">
      <c r="A597" s="16"/>
      <c r="B597" s="12"/>
      <c r="C597" s="16"/>
    </row>
    <row r="598" spans="1:3">
      <c r="A598" s="16"/>
      <c r="B598" s="12"/>
      <c r="C598" s="16"/>
    </row>
    <row r="599" spans="1:3">
      <c r="A599" s="16"/>
      <c r="B599" s="12"/>
      <c r="C599" s="16"/>
    </row>
    <row r="600" spans="1:3">
      <c r="A600" s="16"/>
      <c r="B600" s="12"/>
      <c r="C600" s="16"/>
    </row>
    <row r="601" spans="1:3">
      <c r="A601" s="16"/>
      <c r="B601" s="12"/>
      <c r="C601" s="16"/>
    </row>
    <row r="602" spans="1:3">
      <c r="A602" s="16"/>
      <c r="B602" s="12"/>
      <c r="C602" s="16"/>
    </row>
    <row r="603" spans="1:3">
      <c r="A603" s="16"/>
      <c r="B603" s="12"/>
      <c r="C603" s="16"/>
    </row>
    <row r="604" spans="1:3">
      <c r="A604" s="16"/>
      <c r="B604" s="12"/>
      <c r="C604" s="16"/>
    </row>
    <row r="605" spans="1:3">
      <c r="A605" s="16"/>
      <c r="B605" s="12"/>
      <c r="C605" s="16"/>
    </row>
    <row r="606" spans="1:3">
      <c r="A606" s="16"/>
      <c r="B606" s="12"/>
      <c r="C606" s="16"/>
    </row>
    <row r="607" spans="1:3">
      <c r="A607" s="16"/>
      <c r="B607" s="12"/>
      <c r="C607" s="16"/>
    </row>
    <row r="608" spans="1:3">
      <c r="A608" s="16"/>
      <c r="B608" s="12"/>
      <c r="C608" s="16"/>
    </row>
    <row r="609" spans="1:3">
      <c r="A609" s="16"/>
      <c r="B609" s="12"/>
      <c r="C609" s="16"/>
    </row>
    <row r="610" spans="1:3">
      <c r="A610" s="16"/>
      <c r="B610" s="12"/>
      <c r="C610" s="16"/>
    </row>
    <row r="611" spans="1:3">
      <c r="A611" s="16"/>
      <c r="B611" s="12"/>
      <c r="C611" s="16"/>
    </row>
    <row r="612" spans="1:3">
      <c r="A612" s="16"/>
      <c r="B612" s="12"/>
      <c r="C612" s="16"/>
    </row>
    <row r="613" spans="1:3">
      <c r="A613" s="16"/>
      <c r="B613" s="12"/>
      <c r="C613" s="16"/>
    </row>
    <row r="614" spans="1:3">
      <c r="A614" s="16"/>
      <c r="B614" s="12"/>
      <c r="C614" s="16"/>
    </row>
    <row r="615" spans="1:3">
      <c r="A615" s="16"/>
      <c r="B615" s="12"/>
      <c r="C615" s="16"/>
    </row>
    <row r="616" spans="1:3">
      <c r="A616" s="16"/>
      <c r="B616" s="12"/>
      <c r="C616" s="16"/>
    </row>
    <row r="617" spans="1:3">
      <c r="A617" s="16"/>
      <c r="B617" s="12"/>
      <c r="C617" s="16"/>
    </row>
    <row r="618" spans="1:3">
      <c r="A618" s="16"/>
      <c r="B618" s="12"/>
      <c r="C618" s="16"/>
    </row>
    <row r="619" spans="1:3">
      <c r="A619" s="16"/>
      <c r="B619" s="12"/>
      <c r="C619" s="16"/>
    </row>
    <row r="620" spans="1:3">
      <c r="A620" s="16"/>
      <c r="B620" s="12"/>
      <c r="C620" s="16"/>
    </row>
    <row r="621" spans="1:3">
      <c r="A621" s="16"/>
      <c r="B621" s="12"/>
      <c r="C621" s="16"/>
    </row>
    <row r="622" spans="1:3">
      <c r="A622" s="16"/>
      <c r="B622" s="12"/>
      <c r="C622" s="16"/>
    </row>
    <row r="623" spans="1:3">
      <c r="A623" s="16"/>
      <c r="B623" s="12"/>
      <c r="C623" s="16"/>
    </row>
    <row r="624" spans="1:3">
      <c r="A624" s="16"/>
      <c r="B624" s="12"/>
      <c r="C624" s="16"/>
    </row>
    <row r="625" spans="1:3">
      <c r="A625" s="16"/>
      <c r="B625" s="12"/>
      <c r="C625" s="16"/>
    </row>
    <row r="626" spans="1:3">
      <c r="A626" s="16"/>
      <c r="B626" s="12"/>
      <c r="C626" s="16"/>
    </row>
    <row r="627" spans="1:3">
      <c r="A627" s="16"/>
      <c r="B627" s="12"/>
      <c r="C627" s="16"/>
    </row>
    <row r="628" spans="1:3">
      <c r="A628" s="16"/>
      <c r="B628" s="12"/>
      <c r="C628" s="16"/>
    </row>
    <row r="629" spans="1:3">
      <c r="A629" s="16"/>
      <c r="B629" s="12"/>
      <c r="C629" s="16"/>
    </row>
    <row r="630" spans="1:3">
      <c r="A630" s="16"/>
      <c r="B630" s="12"/>
      <c r="C630" s="16"/>
    </row>
    <row r="631" spans="1:3">
      <c r="A631" s="16"/>
      <c r="B631" s="12"/>
      <c r="C631" s="16"/>
    </row>
    <row r="632" spans="1:3">
      <c r="A632" s="16"/>
      <c r="B632" s="12"/>
      <c r="C632" s="16"/>
    </row>
    <row r="633" spans="1:3">
      <c r="A633" s="16"/>
      <c r="B633" s="12"/>
      <c r="C633" s="16"/>
    </row>
    <row r="634" spans="1:3">
      <c r="A634" s="16"/>
      <c r="B634" s="12"/>
      <c r="C634" s="16"/>
    </row>
    <row r="635" spans="1:3">
      <c r="A635" s="16"/>
      <c r="B635" s="12"/>
      <c r="C635" s="16"/>
    </row>
    <row r="636" spans="1:3">
      <c r="A636" s="16"/>
      <c r="B636" s="12"/>
      <c r="C636" s="16"/>
    </row>
    <row r="637" spans="1:3">
      <c r="A637" s="16"/>
      <c r="B637" s="12"/>
      <c r="C637" s="16"/>
    </row>
    <row r="638" spans="1:3">
      <c r="A638" s="16"/>
      <c r="B638" s="12"/>
      <c r="C638" s="16"/>
    </row>
    <row r="639" spans="1:3">
      <c r="A639" s="16"/>
      <c r="B639" s="12"/>
      <c r="C639" s="16"/>
    </row>
    <row r="640" spans="1:3">
      <c r="A640" s="16"/>
      <c r="B640" s="12"/>
      <c r="C640" s="16"/>
    </row>
    <row r="641" spans="1:3">
      <c r="A641" s="16"/>
      <c r="B641" s="12"/>
      <c r="C641" s="16"/>
    </row>
    <row r="642" spans="1:3">
      <c r="A642" s="16"/>
      <c r="B642" s="12"/>
      <c r="C642" s="16"/>
    </row>
    <row r="643" spans="1:3">
      <c r="A643" s="16"/>
      <c r="B643" s="12"/>
      <c r="C643" s="16"/>
    </row>
    <row r="644" spans="1:3">
      <c r="A644" s="16"/>
      <c r="B644" s="12"/>
      <c r="C644" s="16"/>
    </row>
    <row r="645" spans="1:3">
      <c r="A645" s="16"/>
      <c r="B645" s="12"/>
      <c r="C645" s="16"/>
    </row>
    <row r="646" spans="1:3">
      <c r="A646" s="16"/>
      <c r="B646" s="12"/>
      <c r="C646" s="16"/>
    </row>
    <row r="647" spans="1:3">
      <c r="A647" s="16"/>
      <c r="B647" s="12"/>
      <c r="C647" s="16"/>
    </row>
    <row r="648" spans="1:3">
      <c r="A648" s="16"/>
      <c r="B648" s="12"/>
      <c r="C648" s="16"/>
    </row>
    <row r="649" spans="1:3">
      <c r="A649" s="16"/>
      <c r="B649" s="12"/>
      <c r="C649" s="16"/>
    </row>
    <row r="650" spans="1:3">
      <c r="A650" s="16"/>
      <c r="B650" s="12"/>
      <c r="C650" s="16"/>
    </row>
    <row r="651" spans="1:3">
      <c r="A651" s="16"/>
      <c r="B651" s="12"/>
      <c r="C651" s="16"/>
    </row>
    <row r="652" spans="1:3">
      <c r="A652" s="16"/>
      <c r="B652" s="12"/>
      <c r="C652" s="16"/>
    </row>
    <row r="653" spans="1:3">
      <c r="A653" s="16"/>
      <c r="B653" s="12"/>
      <c r="C653" s="16"/>
    </row>
    <row r="654" spans="1:3">
      <c r="A654" s="16"/>
      <c r="B654" s="12"/>
      <c r="C654" s="16"/>
    </row>
    <row r="655" spans="1:3">
      <c r="A655" s="16"/>
      <c r="B655" s="12"/>
      <c r="C655" s="16"/>
    </row>
    <row r="656" spans="1:3">
      <c r="A656" s="16"/>
      <c r="B656" s="12"/>
      <c r="C656" s="16"/>
    </row>
    <row r="657" spans="1:3">
      <c r="A657" s="16"/>
      <c r="B657" s="12"/>
      <c r="C657" s="16"/>
    </row>
    <row r="658" spans="1:3">
      <c r="A658" s="16"/>
      <c r="B658" s="12"/>
      <c r="C658" s="16"/>
    </row>
    <row r="659" spans="1:3">
      <c r="A659" s="16"/>
      <c r="B659" s="12"/>
      <c r="C659" s="16"/>
    </row>
    <row r="660" spans="1:3">
      <c r="A660" s="16"/>
      <c r="B660" s="12"/>
      <c r="C660" s="16"/>
    </row>
    <row r="661" spans="1:3">
      <c r="A661" s="16"/>
      <c r="B661" s="12"/>
      <c r="C661" s="16"/>
    </row>
    <row r="662" spans="1:3">
      <c r="A662" s="16"/>
      <c r="B662" s="12"/>
      <c r="C662" s="16"/>
    </row>
    <row r="663" spans="1:3">
      <c r="A663" s="16"/>
      <c r="B663" s="12"/>
      <c r="C663" s="16"/>
    </row>
    <row r="664" spans="1:3">
      <c r="A664" s="16"/>
      <c r="B664" s="12"/>
      <c r="C664" s="16"/>
    </row>
    <row r="665" spans="1:3">
      <c r="A665" s="16"/>
      <c r="B665" s="12"/>
      <c r="C665" s="16"/>
    </row>
    <row r="666" spans="1:3">
      <c r="A666" s="16"/>
      <c r="B666" s="12"/>
      <c r="C666" s="16"/>
    </row>
    <row r="667" spans="1:3">
      <c r="A667" s="16"/>
      <c r="B667" s="12"/>
      <c r="C667" s="16"/>
    </row>
    <row r="668" spans="1:3">
      <c r="A668" s="16"/>
      <c r="B668" s="12"/>
      <c r="C668" s="16"/>
    </row>
    <row r="669" spans="1:3">
      <c r="A669" s="16"/>
      <c r="B669" s="12"/>
      <c r="C669" s="16"/>
    </row>
    <row r="670" spans="1:3">
      <c r="A670" s="16"/>
      <c r="B670" s="12"/>
      <c r="C670" s="16"/>
    </row>
    <row r="671" spans="1:3">
      <c r="A671" s="16"/>
      <c r="B671" s="12"/>
      <c r="C671" s="16"/>
    </row>
    <row r="672" spans="1:3">
      <c r="A672" s="16"/>
      <c r="B672" s="12"/>
      <c r="C672" s="16"/>
    </row>
    <row r="673" spans="1:3">
      <c r="A673" s="16"/>
      <c r="B673" s="12"/>
      <c r="C673" s="16"/>
    </row>
    <row r="674" spans="1:3">
      <c r="A674" s="16"/>
      <c r="B674" s="12"/>
      <c r="C674" s="16"/>
    </row>
    <row r="675" spans="1:3">
      <c r="A675" s="16"/>
      <c r="B675" s="12"/>
      <c r="C675" s="16"/>
    </row>
    <row r="676" spans="1:3">
      <c r="A676" s="16"/>
      <c r="B676" s="12"/>
      <c r="C676" s="16"/>
    </row>
    <row r="677" spans="1:3">
      <c r="A677" s="16"/>
      <c r="B677" s="12"/>
      <c r="C677" s="16"/>
    </row>
    <row r="678" spans="1:3">
      <c r="A678" s="16"/>
      <c r="B678" s="12"/>
      <c r="C678" s="16"/>
    </row>
    <row r="679" spans="1:3">
      <c r="A679" s="16"/>
      <c r="B679" s="12"/>
      <c r="C679" s="16"/>
    </row>
    <row r="680" spans="1:3">
      <c r="A680" s="16"/>
      <c r="B680" s="12"/>
      <c r="C680" s="16"/>
    </row>
    <row r="681" spans="1:3">
      <c r="A681" s="16"/>
      <c r="B681" s="12"/>
      <c r="C681" s="16"/>
    </row>
    <row r="682" spans="1:3">
      <c r="A682" s="16"/>
      <c r="B682" s="12"/>
      <c r="C682" s="16"/>
    </row>
    <row r="683" spans="1:3">
      <c r="A683" s="16"/>
      <c r="B683" s="12"/>
      <c r="C683" s="16"/>
    </row>
    <row r="684" spans="1:3">
      <c r="A684" s="16"/>
      <c r="B684" s="12"/>
      <c r="C684" s="16"/>
    </row>
    <row r="685" spans="1:3">
      <c r="A685" s="16"/>
      <c r="B685" s="12"/>
      <c r="C685" s="16"/>
    </row>
    <row r="686" spans="1:3">
      <c r="A686" s="16"/>
      <c r="B686" s="12"/>
      <c r="C686" s="16"/>
    </row>
    <row r="687" spans="1:3">
      <c r="A687" s="16"/>
      <c r="B687" s="12"/>
      <c r="C687" s="16"/>
    </row>
    <row r="688" spans="1:3">
      <c r="A688" s="16"/>
      <c r="B688" s="12"/>
      <c r="C688" s="16"/>
    </row>
    <row r="689" spans="1:3">
      <c r="A689" s="16"/>
      <c r="B689" s="12"/>
      <c r="C689" s="16"/>
    </row>
    <row r="690" spans="1:3">
      <c r="A690" s="16"/>
      <c r="B690" s="12"/>
      <c r="C690" s="16"/>
    </row>
    <row r="691" spans="1:3">
      <c r="A691" s="16"/>
      <c r="B691" s="12"/>
      <c r="C691" s="16"/>
    </row>
    <row r="692" spans="1:3">
      <c r="A692" s="16"/>
      <c r="B692" s="12"/>
      <c r="C692" s="16"/>
    </row>
    <row r="693" spans="1:3">
      <c r="A693" s="16"/>
      <c r="B693" s="12"/>
      <c r="C693" s="16"/>
    </row>
    <row r="694" spans="1:3">
      <c r="A694" s="16"/>
      <c r="B694" s="12"/>
      <c r="C694" s="16"/>
    </row>
    <row r="695" spans="1:3">
      <c r="A695" s="16"/>
      <c r="B695" s="12"/>
      <c r="C695" s="16"/>
    </row>
    <row r="696" spans="1:3">
      <c r="A696" s="16"/>
      <c r="B696" s="12"/>
      <c r="C696" s="16"/>
    </row>
    <row r="697" spans="1:3">
      <c r="A697" s="16"/>
      <c r="B697" s="12"/>
      <c r="C697" s="16"/>
    </row>
    <row r="698" spans="1:3">
      <c r="A698" s="16"/>
      <c r="B698" s="12"/>
      <c r="C698" s="16"/>
    </row>
    <row r="699" spans="1:3">
      <c r="A699" s="16"/>
      <c r="B699" s="12"/>
      <c r="C699" s="16"/>
    </row>
    <row r="700" spans="1:3">
      <c r="A700" s="16"/>
      <c r="B700" s="12"/>
      <c r="C700" s="16"/>
    </row>
    <row r="701" spans="1:3">
      <c r="A701" s="16"/>
      <c r="B701" s="12"/>
      <c r="C701" s="16"/>
    </row>
    <row r="702" spans="1:3">
      <c r="A702" s="16"/>
      <c r="B702" s="12"/>
      <c r="C702" s="16"/>
    </row>
    <row r="703" spans="1:3">
      <c r="A703" s="16"/>
      <c r="B703" s="12"/>
      <c r="C703" s="16"/>
    </row>
    <row r="704" spans="1:3">
      <c r="A704" s="16"/>
      <c r="B704" s="12"/>
      <c r="C704" s="16"/>
    </row>
    <row r="705" spans="1:3">
      <c r="A705" s="16"/>
      <c r="B705" s="12"/>
      <c r="C705" s="16"/>
    </row>
    <row r="706" spans="1:3">
      <c r="A706" s="16"/>
      <c r="B706" s="12"/>
      <c r="C706" s="16"/>
    </row>
    <row r="707" spans="1:3">
      <c r="A707" s="16"/>
      <c r="B707" s="12"/>
      <c r="C707" s="16"/>
    </row>
    <row r="708" spans="1:3">
      <c r="A708" s="16"/>
      <c r="B708" s="12"/>
      <c r="C708" s="16"/>
    </row>
    <row r="709" spans="1:3">
      <c r="A709" s="16"/>
      <c r="B709" s="12"/>
      <c r="C709" s="16"/>
    </row>
    <row r="710" spans="1:3">
      <c r="A710" s="16"/>
      <c r="B710" s="12"/>
      <c r="C710" s="16"/>
    </row>
    <row r="711" spans="1:3">
      <c r="A711" s="16"/>
      <c r="B711" s="12"/>
      <c r="C711" s="16"/>
    </row>
    <row r="712" spans="1:3">
      <c r="A712" s="16"/>
      <c r="B712" s="12"/>
      <c r="C712" s="16"/>
    </row>
    <row r="713" spans="1:3">
      <c r="A713" s="16"/>
      <c r="B713" s="12"/>
      <c r="C713" s="16"/>
    </row>
    <row r="714" spans="1:3">
      <c r="A714" s="16"/>
      <c r="B714" s="12"/>
      <c r="C714" s="16"/>
    </row>
    <row r="715" spans="1:3">
      <c r="A715" s="16"/>
      <c r="B715" s="12"/>
      <c r="C715" s="16"/>
    </row>
    <row r="716" spans="1:3">
      <c r="A716" s="16"/>
      <c r="B716" s="12"/>
      <c r="C716" s="16"/>
    </row>
    <row r="717" spans="1:3">
      <c r="A717" s="16"/>
      <c r="B717" s="12"/>
      <c r="C717" s="16"/>
    </row>
    <row r="718" spans="1:3">
      <c r="A718" s="16"/>
      <c r="B718" s="12"/>
      <c r="C718" s="16"/>
    </row>
    <row r="719" spans="1:3">
      <c r="A719" s="16"/>
      <c r="B719" s="12"/>
      <c r="C719" s="16"/>
    </row>
    <row r="720" spans="1:3">
      <c r="A720" s="16"/>
      <c r="B720" s="12"/>
      <c r="C720" s="16"/>
    </row>
    <row r="721" spans="1:3">
      <c r="A721" s="16"/>
      <c r="B721" s="12"/>
      <c r="C721" s="16"/>
    </row>
    <row r="722" spans="1:3">
      <c r="A722" s="16"/>
      <c r="B722" s="12"/>
      <c r="C722" s="16"/>
    </row>
    <row r="723" spans="1:3">
      <c r="A723" s="16"/>
      <c r="B723" s="12"/>
      <c r="C723" s="16"/>
    </row>
    <row r="724" spans="1:3">
      <c r="A724" s="16"/>
      <c r="B724" s="12"/>
      <c r="C724" s="16"/>
    </row>
    <row r="725" spans="1:3">
      <c r="A725" s="16"/>
      <c r="B725" s="12"/>
      <c r="C725" s="16"/>
    </row>
    <row r="726" spans="1:3">
      <c r="A726" s="16"/>
      <c r="B726" s="12"/>
      <c r="C726" s="16"/>
    </row>
    <row r="727" spans="1:3">
      <c r="A727" s="16"/>
      <c r="B727" s="12"/>
      <c r="C727" s="16"/>
    </row>
    <row r="728" spans="1:3">
      <c r="A728" s="16"/>
      <c r="B728" s="12"/>
      <c r="C728" s="16"/>
    </row>
    <row r="729" spans="1:3">
      <c r="A729" s="16"/>
      <c r="B729" s="12"/>
      <c r="C729" s="16"/>
    </row>
    <row r="730" spans="1:3">
      <c r="A730" s="16"/>
      <c r="B730" s="12"/>
      <c r="C730" s="16"/>
    </row>
    <row r="731" spans="1:3">
      <c r="A731" s="16"/>
      <c r="B731" s="12"/>
      <c r="C731" s="16"/>
    </row>
    <row r="732" spans="1:3">
      <c r="A732" s="16"/>
      <c r="B732" s="12"/>
      <c r="C732" s="16"/>
    </row>
    <row r="733" spans="1:3">
      <c r="A733" s="16"/>
      <c r="B733" s="12"/>
      <c r="C733" s="16"/>
    </row>
    <row r="734" spans="1:3">
      <c r="A734" s="16"/>
      <c r="B734" s="12"/>
      <c r="C734" s="16"/>
    </row>
    <row r="735" spans="1:3">
      <c r="A735" s="16"/>
      <c r="B735" s="12"/>
      <c r="C735" s="16"/>
    </row>
    <row r="736" spans="1:3">
      <c r="A736" s="16"/>
      <c r="B736" s="12"/>
      <c r="C736" s="16"/>
    </row>
    <row r="737" spans="1:3">
      <c r="A737" s="16"/>
      <c r="B737" s="12"/>
      <c r="C737" s="16"/>
    </row>
    <row r="738" spans="1:3">
      <c r="A738" s="16"/>
      <c r="B738" s="12"/>
      <c r="C738" s="16"/>
    </row>
    <row r="739" spans="1:3">
      <c r="A739" s="16"/>
      <c r="B739" s="12"/>
      <c r="C739" s="16"/>
    </row>
    <row r="740" spans="1:3">
      <c r="A740" s="16"/>
      <c r="B740" s="12"/>
      <c r="C740" s="16"/>
    </row>
    <row r="741" spans="1:3">
      <c r="A741" s="16"/>
      <c r="B741" s="12"/>
      <c r="C741" s="16"/>
    </row>
    <row r="742" spans="1:3">
      <c r="A742" s="16"/>
      <c r="B742" s="12"/>
      <c r="C742" s="16"/>
    </row>
    <row r="743" spans="1:3">
      <c r="A743" s="16"/>
      <c r="B743" s="12"/>
      <c r="C743" s="16"/>
    </row>
    <row r="744" spans="1:3">
      <c r="A744" s="16"/>
      <c r="B744" s="12"/>
      <c r="C744" s="16"/>
    </row>
    <row r="745" spans="1:3">
      <c r="A745" s="16"/>
      <c r="B745" s="12"/>
      <c r="C745" s="16"/>
    </row>
    <row r="746" spans="1:3">
      <c r="A746" s="16"/>
      <c r="B746" s="12"/>
      <c r="C746" s="16"/>
    </row>
    <row r="747" spans="1:3">
      <c r="A747" s="16"/>
      <c r="B747" s="12"/>
      <c r="C747" s="16"/>
    </row>
    <row r="748" spans="1:3">
      <c r="A748" s="16"/>
      <c r="B748" s="12"/>
      <c r="C748" s="16"/>
    </row>
    <row r="749" spans="1:3">
      <c r="A749" s="16"/>
      <c r="B749" s="12"/>
      <c r="C749" s="16"/>
    </row>
    <row r="750" spans="1:3">
      <c r="A750" s="16"/>
      <c r="B750" s="12"/>
      <c r="C750" s="16"/>
    </row>
    <row r="751" spans="1:3">
      <c r="A751" s="16"/>
      <c r="B751" s="12"/>
      <c r="C751" s="16"/>
    </row>
    <row r="752" spans="1:3">
      <c r="A752" s="16"/>
      <c r="B752" s="12"/>
      <c r="C752" s="16"/>
    </row>
    <row r="753" spans="1:3">
      <c r="A753" s="16"/>
      <c r="B753" s="12"/>
      <c r="C753" s="16"/>
    </row>
    <row r="754" spans="1:3">
      <c r="A754" s="16"/>
      <c r="B754" s="12"/>
      <c r="C754" s="16"/>
    </row>
    <row r="755" spans="1:3">
      <c r="A755" s="16"/>
      <c r="B755" s="12"/>
      <c r="C755" s="16"/>
    </row>
    <row r="756" spans="1:3">
      <c r="A756" s="16"/>
      <c r="B756" s="12"/>
      <c r="C756" s="16"/>
    </row>
    <row r="757" spans="1:3">
      <c r="A757" s="16"/>
      <c r="B757" s="12"/>
      <c r="C757" s="16"/>
    </row>
    <row r="758" spans="1:3">
      <c r="A758" s="16"/>
      <c r="B758" s="12"/>
      <c r="C758" s="16"/>
    </row>
    <row r="759" spans="1:3">
      <c r="A759" s="16"/>
      <c r="B759" s="12"/>
      <c r="C759" s="16"/>
    </row>
    <row r="760" spans="1:3">
      <c r="A760" s="16"/>
      <c r="B760" s="12"/>
      <c r="C760" s="16"/>
    </row>
    <row r="761" spans="1:3">
      <c r="A761" s="16"/>
      <c r="B761" s="12"/>
      <c r="C761" s="16"/>
    </row>
    <row r="762" spans="1:3">
      <c r="A762" s="16"/>
      <c r="B762" s="12"/>
      <c r="C762" s="16"/>
    </row>
    <row r="763" spans="1:3">
      <c r="A763" s="16"/>
      <c r="B763" s="12"/>
      <c r="C763" s="16"/>
    </row>
    <row r="764" spans="1:3">
      <c r="A764" s="16"/>
      <c r="B764" s="12"/>
      <c r="C764" s="16"/>
    </row>
    <row r="765" spans="1:3">
      <c r="A765" s="16"/>
      <c r="B765" s="12"/>
      <c r="C765" s="16"/>
    </row>
    <row r="766" spans="1:3">
      <c r="A766" s="16"/>
      <c r="B766" s="12"/>
      <c r="C766" s="16"/>
    </row>
    <row r="767" spans="1:3">
      <c r="A767" s="16"/>
      <c r="B767" s="12"/>
      <c r="C767" s="16"/>
    </row>
    <row r="768" spans="1:3">
      <c r="A768" s="16"/>
      <c r="B768" s="12"/>
      <c r="C768" s="16"/>
    </row>
    <row r="769" spans="1:3">
      <c r="A769" s="16"/>
      <c r="B769" s="12"/>
      <c r="C769" s="16"/>
    </row>
    <row r="770" spans="1:3">
      <c r="A770" s="16"/>
      <c r="B770" s="12"/>
      <c r="C770" s="16"/>
    </row>
    <row r="771" spans="1:3">
      <c r="A771" s="16"/>
      <c r="B771" s="12"/>
      <c r="C771" s="16"/>
    </row>
    <row r="772" spans="1:3">
      <c r="A772" s="16"/>
      <c r="B772" s="12"/>
      <c r="C772" s="16"/>
    </row>
    <row r="773" spans="1:3">
      <c r="A773" s="16"/>
      <c r="B773" s="12"/>
      <c r="C773" s="16"/>
    </row>
    <row r="774" spans="1:3">
      <c r="A774" s="16"/>
      <c r="B774" s="12"/>
      <c r="C774" s="16"/>
    </row>
    <row r="775" spans="1:3">
      <c r="A775" s="16"/>
      <c r="B775" s="12"/>
      <c r="C775" s="16"/>
    </row>
    <row r="776" spans="1:3">
      <c r="A776" s="16"/>
      <c r="B776" s="12"/>
      <c r="C776" s="16"/>
    </row>
    <row r="777" spans="1:3">
      <c r="A777" s="16"/>
      <c r="B777" s="12"/>
      <c r="C777" s="16"/>
    </row>
    <row r="778" spans="1:3">
      <c r="A778" s="16"/>
      <c r="B778" s="12"/>
      <c r="C778" s="16"/>
    </row>
    <row r="779" spans="1:3">
      <c r="A779" s="16"/>
      <c r="B779" s="12"/>
      <c r="C779" s="16"/>
    </row>
    <row r="780" spans="1:3">
      <c r="A780" s="16"/>
      <c r="B780" s="12"/>
      <c r="C780" s="16"/>
    </row>
    <row r="781" spans="1:3">
      <c r="A781" s="16"/>
      <c r="B781" s="12"/>
      <c r="C781" s="16"/>
    </row>
    <row r="782" spans="1:3">
      <c r="A782" s="16"/>
      <c r="B782" s="12"/>
      <c r="C782" s="16"/>
    </row>
    <row r="783" spans="1:3">
      <c r="A783" s="16"/>
      <c r="B783" s="12"/>
      <c r="C783" s="16"/>
    </row>
    <row r="784" spans="1:3">
      <c r="A784" s="16"/>
      <c r="B784" s="12"/>
      <c r="C784" s="16"/>
    </row>
    <row r="785" spans="1:3">
      <c r="A785" s="16"/>
      <c r="B785" s="12"/>
      <c r="C785" s="16"/>
    </row>
    <row r="786" spans="1:3">
      <c r="A786" s="16"/>
      <c r="B786" s="12"/>
      <c r="C786" s="16"/>
    </row>
    <row r="787" spans="1:3">
      <c r="A787" s="16"/>
      <c r="B787" s="12"/>
      <c r="C787" s="16"/>
    </row>
    <row r="788" spans="1:3">
      <c r="A788" s="16"/>
      <c r="B788" s="12"/>
      <c r="C788" s="16"/>
    </row>
    <row r="789" spans="1:3">
      <c r="A789" s="16"/>
      <c r="B789" s="12"/>
      <c r="C789" s="16"/>
    </row>
    <row r="790" spans="1:3">
      <c r="A790" s="16"/>
      <c r="B790" s="12"/>
      <c r="C790" s="16"/>
    </row>
    <row r="791" spans="1:3">
      <c r="A791" s="16"/>
      <c r="B791" s="12"/>
      <c r="C791" s="16"/>
    </row>
    <row r="792" spans="1:3">
      <c r="A792" s="16"/>
      <c r="B792" s="12"/>
      <c r="C792" s="16"/>
    </row>
    <row r="793" spans="1:3">
      <c r="A793" s="16"/>
      <c r="B793" s="12"/>
      <c r="C793" s="16"/>
    </row>
    <row r="794" spans="1:3">
      <c r="A794" s="16"/>
      <c r="B794" s="12"/>
      <c r="C794" s="16"/>
    </row>
    <row r="795" spans="1:3">
      <c r="A795" s="16"/>
      <c r="B795" s="12"/>
      <c r="C795" s="16"/>
    </row>
    <row r="796" spans="1:3">
      <c r="A796" s="16"/>
      <c r="B796" s="12"/>
      <c r="C796" s="16"/>
    </row>
    <row r="797" spans="1:3">
      <c r="A797" s="16"/>
      <c r="B797" s="12"/>
      <c r="C797" s="16"/>
    </row>
    <row r="798" spans="1:3">
      <c r="A798" s="16"/>
      <c r="B798" s="12"/>
      <c r="C798" s="16"/>
    </row>
    <row r="799" spans="1:3">
      <c r="A799" s="16"/>
      <c r="B799" s="12"/>
      <c r="C799" s="16"/>
    </row>
    <row r="800" spans="1:3">
      <c r="A800" s="16"/>
      <c r="B800" s="12"/>
      <c r="C800" s="16"/>
    </row>
    <row r="801" spans="1:3">
      <c r="A801" s="16"/>
      <c r="B801" s="12"/>
      <c r="C801" s="16"/>
    </row>
    <row r="802" spans="1:3">
      <c r="A802" s="16"/>
      <c r="B802" s="12"/>
      <c r="C802" s="16"/>
    </row>
    <row r="803" spans="1:3">
      <c r="A803" s="16"/>
      <c r="B803" s="12"/>
      <c r="C803" s="16"/>
    </row>
    <row r="804" spans="1:3">
      <c r="A804" s="16"/>
      <c r="B804" s="12"/>
      <c r="C804" s="16"/>
    </row>
    <row r="805" spans="1:3">
      <c r="A805" s="16"/>
      <c r="B805" s="12"/>
      <c r="C805" s="16"/>
    </row>
    <row r="806" spans="1:3">
      <c r="A806" s="16"/>
      <c r="B806" s="12"/>
      <c r="C806" s="16"/>
    </row>
    <row r="807" spans="1:3">
      <c r="A807" s="16"/>
      <c r="B807" s="12"/>
      <c r="C807" s="16"/>
    </row>
    <row r="808" spans="1:3">
      <c r="A808" s="16"/>
      <c r="B808" s="12"/>
      <c r="C808" s="16"/>
    </row>
    <row r="809" spans="1:3">
      <c r="A809" s="16"/>
      <c r="B809" s="12"/>
      <c r="C809" s="16"/>
    </row>
    <row r="810" spans="1:3">
      <c r="A810" s="16"/>
      <c r="B810" s="12"/>
      <c r="C810" s="16"/>
    </row>
    <row r="811" spans="1:3">
      <c r="A811" s="16"/>
      <c r="B811" s="12"/>
      <c r="C811" s="16"/>
    </row>
    <row r="812" spans="1:3">
      <c r="A812" s="16"/>
      <c r="B812" s="12"/>
      <c r="C812" s="16"/>
    </row>
    <row r="813" spans="1:3">
      <c r="A813" s="16"/>
      <c r="B813" s="12"/>
      <c r="C813" s="16"/>
    </row>
    <row r="814" spans="1:3">
      <c r="A814" s="16"/>
      <c r="B814" s="12"/>
      <c r="C814" s="16"/>
    </row>
    <row r="815" spans="1:3">
      <c r="A815" s="16"/>
      <c r="B815" s="12"/>
      <c r="C815" s="16"/>
    </row>
    <row r="816" spans="1:3">
      <c r="A816" s="16"/>
      <c r="B816" s="12"/>
      <c r="C816" s="16"/>
    </row>
    <row r="817" spans="1:3">
      <c r="A817" s="16"/>
      <c r="B817" s="12"/>
      <c r="C817" s="16"/>
    </row>
    <row r="818" spans="1:3">
      <c r="A818" s="16"/>
      <c r="B818" s="12"/>
      <c r="C818" s="16"/>
    </row>
    <row r="819" spans="1:3">
      <c r="A819" s="16"/>
      <c r="B819" s="12"/>
      <c r="C819" s="16"/>
    </row>
    <row r="820" spans="1:3">
      <c r="A820" s="16"/>
      <c r="B820" s="12"/>
      <c r="C820" s="16"/>
    </row>
    <row r="821" spans="1:3">
      <c r="A821" s="16"/>
      <c r="B821" s="12"/>
      <c r="C821" s="16"/>
    </row>
    <row r="822" spans="1:3">
      <c r="A822" s="16"/>
      <c r="B822" s="12"/>
      <c r="C822" s="16"/>
    </row>
    <row r="823" spans="1:3">
      <c r="A823" s="16"/>
      <c r="B823" s="12"/>
      <c r="C823" s="16"/>
    </row>
    <row r="824" spans="1:3">
      <c r="A824" s="16"/>
      <c r="B824" s="12"/>
      <c r="C824" s="16"/>
    </row>
    <row r="825" spans="1:3">
      <c r="A825" s="16"/>
      <c r="B825" s="12"/>
      <c r="C825" s="16"/>
    </row>
    <row r="826" spans="1:3">
      <c r="A826" s="16"/>
      <c r="B826" s="12"/>
      <c r="C826" s="16"/>
    </row>
    <row r="827" spans="1:3">
      <c r="A827" s="16"/>
      <c r="B827" s="12"/>
      <c r="C827" s="16"/>
    </row>
    <row r="828" spans="1:3">
      <c r="A828" s="16"/>
      <c r="B828" s="12"/>
      <c r="C828" s="16"/>
    </row>
    <row r="829" spans="1:3">
      <c r="A829" s="16"/>
      <c r="B829" s="12"/>
      <c r="C829" s="16"/>
    </row>
    <row r="830" spans="1:3">
      <c r="A830" s="16"/>
      <c r="B830" s="12"/>
      <c r="C830" s="16"/>
    </row>
    <row r="831" spans="1:3">
      <c r="A831" s="16"/>
      <c r="B831" s="12"/>
      <c r="C831" s="16"/>
    </row>
    <row r="832" spans="1:3">
      <c r="A832" s="16"/>
      <c r="B832" s="12"/>
      <c r="C832" s="16"/>
    </row>
    <row r="833" spans="1:3">
      <c r="A833" s="16"/>
      <c r="B833" s="12"/>
      <c r="C833" s="16"/>
    </row>
    <row r="834" spans="1:3">
      <c r="A834" s="16"/>
      <c r="B834" s="12"/>
      <c r="C834" s="16"/>
    </row>
    <row r="835" spans="1:3">
      <c r="A835" s="16"/>
      <c r="B835" s="12"/>
      <c r="C835" s="16"/>
    </row>
    <row r="836" spans="1:3">
      <c r="A836" s="16"/>
      <c r="B836" s="12"/>
      <c r="C836" s="16"/>
    </row>
    <row r="837" spans="1:3">
      <c r="A837" s="16"/>
      <c r="B837" s="12"/>
      <c r="C837" s="16"/>
    </row>
    <row r="838" spans="1:3">
      <c r="A838" s="16"/>
      <c r="B838" s="12"/>
      <c r="C838" s="16"/>
    </row>
    <row r="839" spans="1:3">
      <c r="A839" s="16"/>
      <c r="B839" s="12"/>
      <c r="C839" s="16"/>
    </row>
    <row r="840" spans="1:3">
      <c r="A840" s="16"/>
      <c r="B840" s="12"/>
      <c r="C840" s="16"/>
    </row>
    <row r="841" spans="1:3">
      <c r="A841" s="16"/>
      <c r="B841" s="12"/>
      <c r="C841" s="16"/>
    </row>
    <row r="842" spans="1:3">
      <c r="A842" s="16"/>
      <c r="B842" s="12"/>
      <c r="C842" s="16"/>
    </row>
    <row r="843" spans="1:3">
      <c r="A843" s="16"/>
      <c r="B843" s="12"/>
      <c r="C843" s="16"/>
    </row>
    <row r="844" spans="1:3">
      <c r="A844" s="16"/>
      <c r="B844" s="12"/>
      <c r="C844" s="16"/>
    </row>
    <row r="845" spans="1:3">
      <c r="A845" s="16"/>
      <c r="B845" s="12"/>
      <c r="C845" s="16"/>
    </row>
    <row r="846" spans="1:3">
      <c r="A846" s="16"/>
      <c r="B846" s="12"/>
      <c r="C846" s="16"/>
    </row>
    <row r="847" spans="1:3">
      <c r="A847" s="16"/>
      <c r="B847" s="12"/>
      <c r="C847" s="16"/>
    </row>
    <row r="848" spans="1:3">
      <c r="A848" s="16"/>
      <c r="B848" s="12"/>
      <c r="C848" s="16"/>
    </row>
    <row r="849" spans="1:3">
      <c r="A849" s="16"/>
      <c r="B849" s="12"/>
      <c r="C849" s="16"/>
    </row>
    <row r="850" spans="1:3">
      <c r="A850" s="16"/>
      <c r="B850" s="12"/>
      <c r="C850" s="16"/>
    </row>
    <row r="851" spans="1:3">
      <c r="A851" s="16"/>
      <c r="B851" s="12"/>
      <c r="C851" s="16"/>
    </row>
    <row r="852" spans="1:3">
      <c r="A852" s="16"/>
      <c r="B852" s="12"/>
      <c r="C852" s="16"/>
    </row>
    <row r="853" spans="1:3">
      <c r="A853" s="16"/>
      <c r="B853" s="12"/>
      <c r="C853" s="16"/>
    </row>
    <row r="854" spans="1:3">
      <c r="A854" s="16"/>
      <c r="B854" s="12"/>
      <c r="C854" s="16"/>
    </row>
    <row r="855" spans="1:3">
      <c r="A855" s="16"/>
      <c r="B855" s="12"/>
      <c r="C855" s="16"/>
    </row>
    <row r="856" spans="1:3">
      <c r="A856" s="16"/>
      <c r="B856" s="12"/>
      <c r="C856" s="16"/>
    </row>
    <row r="857" spans="1:3">
      <c r="A857" s="16"/>
      <c r="B857" s="12"/>
      <c r="C857" s="16"/>
    </row>
    <row r="858" spans="1:3">
      <c r="A858" s="16"/>
      <c r="B858" s="12"/>
      <c r="C858" s="16"/>
    </row>
    <row r="859" spans="1:3">
      <c r="A859" s="16"/>
      <c r="B859" s="12"/>
      <c r="C859" s="16"/>
    </row>
    <row r="860" spans="1:3">
      <c r="A860" s="16"/>
      <c r="B860" s="12"/>
      <c r="C860" s="16"/>
    </row>
    <row r="861" spans="1:3">
      <c r="A861" s="16"/>
      <c r="B861" s="12"/>
      <c r="C861" s="16"/>
    </row>
    <row r="862" spans="1:3">
      <c r="A862" s="16"/>
      <c r="B862" s="12"/>
      <c r="C862" s="16"/>
    </row>
    <row r="863" spans="1:3">
      <c r="A863" s="16"/>
      <c r="B863" s="12"/>
      <c r="C863" s="16"/>
    </row>
    <row r="864" spans="1:3">
      <c r="A864" s="16"/>
      <c r="B864" s="12"/>
      <c r="C864" s="16"/>
    </row>
    <row r="865" spans="1:3">
      <c r="A865" s="16"/>
      <c r="B865" s="12"/>
      <c r="C865" s="16"/>
    </row>
    <row r="866" spans="1:3">
      <c r="A866" s="16"/>
      <c r="B866" s="12"/>
      <c r="C866" s="16"/>
    </row>
    <row r="867" spans="1:3">
      <c r="A867" s="16"/>
      <c r="B867" s="12"/>
      <c r="C867" s="16"/>
    </row>
    <row r="868" spans="1:3">
      <c r="A868" s="16"/>
      <c r="B868" s="12"/>
      <c r="C868" s="16"/>
    </row>
    <row r="869" spans="1:3">
      <c r="A869" s="16"/>
      <c r="B869" s="12"/>
      <c r="C869" s="16"/>
    </row>
    <row r="870" spans="1:3">
      <c r="A870" s="16"/>
      <c r="B870" s="12"/>
      <c r="C870" s="16"/>
    </row>
    <row r="871" spans="1:3">
      <c r="A871" s="16"/>
      <c r="B871" s="12"/>
      <c r="C871" s="16"/>
    </row>
    <row r="872" spans="1:3">
      <c r="A872" s="16"/>
      <c r="B872" s="12"/>
      <c r="C872" s="16"/>
    </row>
    <row r="873" spans="1:3">
      <c r="A873" s="16"/>
      <c r="B873" s="12"/>
      <c r="C873" s="16"/>
    </row>
    <row r="874" spans="1:3">
      <c r="A874" s="16"/>
      <c r="B874" s="12"/>
      <c r="C874" s="16"/>
    </row>
    <row r="875" spans="1:3">
      <c r="A875" s="16"/>
      <c r="B875" s="12"/>
      <c r="C875" s="16"/>
    </row>
    <row r="876" spans="1:3">
      <c r="A876" s="16"/>
      <c r="B876" s="12"/>
      <c r="C876" s="16"/>
    </row>
    <row r="877" spans="1:3">
      <c r="A877" s="16"/>
      <c r="B877" s="12"/>
      <c r="C877" s="16"/>
    </row>
    <row r="878" spans="1:3">
      <c r="A878" s="16"/>
      <c r="B878" s="12"/>
      <c r="C878" s="16"/>
    </row>
    <row r="879" spans="1:3">
      <c r="A879" s="16"/>
      <c r="B879" s="12"/>
      <c r="C879" s="16"/>
    </row>
    <row r="880" spans="1:3">
      <c r="A880" s="16"/>
      <c r="B880" s="12"/>
      <c r="C880" s="16"/>
    </row>
    <row r="881" spans="1:3">
      <c r="A881" s="16"/>
      <c r="B881" s="12"/>
      <c r="C881" s="16"/>
    </row>
    <row r="882" spans="1:3">
      <c r="A882" s="16"/>
      <c r="B882" s="12"/>
      <c r="C882" s="16"/>
    </row>
    <row r="883" spans="1:3">
      <c r="A883" s="16"/>
      <c r="B883" s="12"/>
      <c r="C883" s="16"/>
    </row>
    <row r="884" spans="1:3">
      <c r="A884" s="16"/>
      <c r="B884" s="12"/>
      <c r="C884" s="16"/>
    </row>
    <row r="885" spans="1:3">
      <c r="A885" s="16"/>
      <c r="B885" s="12"/>
      <c r="C885" s="16"/>
    </row>
    <row r="886" spans="1:3">
      <c r="A886" s="16"/>
      <c r="B886" s="12"/>
      <c r="C886" s="16"/>
    </row>
    <row r="887" spans="1:3">
      <c r="A887" s="16"/>
      <c r="B887" s="12"/>
      <c r="C887" s="16"/>
    </row>
    <row r="888" spans="1:3">
      <c r="A888" s="16"/>
      <c r="B888" s="12"/>
      <c r="C888" s="16"/>
    </row>
    <row r="889" spans="1:3">
      <c r="A889" s="16"/>
      <c r="B889" s="12"/>
      <c r="C889" s="16"/>
    </row>
    <row r="890" spans="1:3">
      <c r="A890" s="16"/>
      <c r="B890" s="12"/>
      <c r="C890" s="16"/>
    </row>
    <row r="891" spans="1:3">
      <c r="A891" s="16"/>
      <c r="B891" s="12"/>
      <c r="C891" s="16"/>
    </row>
    <row r="892" spans="1:3">
      <c r="A892" s="16"/>
      <c r="B892" s="12"/>
      <c r="C892" s="16"/>
    </row>
    <row r="893" spans="1:3">
      <c r="A893" s="16"/>
      <c r="B893" s="12"/>
      <c r="C893" s="16"/>
    </row>
    <row r="894" spans="1:3">
      <c r="A894" s="16"/>
      <c r="B894" s="12"/>
      <c r="C894" s="16"/>
    </row>
    <row r="895" spans="1:3">
      <c r="A895" s="16"/>
      <c r="B895" s="12"/>
      <c r="C895" s="16"/>
    </row>
    <row r="896" spans="1:3">
      <c r="A896" s="16"/>
      <c r="B896" s="12"/>
      <c r="C896" s="16"/>
    </row>
    <row r="897" spans="1:3">
      <c r="A897" s="16"/>
      <c r="B897" s="12"/>
      <c r="C897" s="16"/>
    </row>
    <row r="898" spans="1:3">
      <c r="A898" s="16"/>
      <c r="B898" s="12"/>
      <c r="C898" s="16"/>
    </row>
    <row r="899" spans="1:3">
      <c r="A899" s="16"/>
      <c r="B899" s="12"/>
      <c r="C899" s="16"/>
    </row>
    <row r="900" spans="1:3">
      <c r="A900" s="16"/>
      <c r="B900" s="12"/>
      <c r="C900" s="16"/>
    </row>
    <row r="901" spans="1:3">
      <c r="A901" s="16"/>
      <c r="B901" s="12"/>
      <c r="C901" s="16"/>
    </row>
    <row r="902" spans="1:3">
      <c r="A902" s="16"/>
      <c r="B902" s="12"/>
      <c r="C902" s="16"/>
    </row>
    <row r="903" spans="1:3">
      <c r="A903" s="16"/>
      <c r="B903" s="12"/>
      <c r="C903" s="16"/>
    </row>
    <row r="904" spans="1:3">
      <c r="A904" s="16"/>
      <c r="B904" s="12"/>
      <c r="C904" s="16"/>
    </row>
    <row r="905" spans="1:3">
      <c r="A905" s="16"/>
      <c r="B905" s="12"/>
      <c r="C905" s="16"/>
    </row>
    <row r="906" spans="1:3">
      <c r="A906" s="16"/>
      <c r="B906" s="12"/>
      <c r="C906" s="16"/>
    </row>
    <row r="907" spans="1:3">
      <c r="A907" s="16"/>
      <c r="B907" s="12"/>
      <c r="C907" s="16"/>
    </row>
    <row r="908" spans="1:3">
      <c r="A908" s="16"/>
      <c r="B908" s="12"/>
      <c r="C908" s="16"/>
    </row>
    <row r="909" spans="1:3">
      <c r="A909" s="16"/>
      <c r="B909" s="12"/>
      <c r="C909" s="16"/>
    </row>
    <row r="910" spans="1:3">
      <c r="A910" s="16"/>
      <c r="B910" s="12"/>
      <c r="C910" s="16"/>
    </row>
    <row r="911" spans="1:3">
      <c r="A911" s="16"/>
      <c r="B911" s="12"/>
      <c r="C911" s="16"/>
    </row>
    <row r="912" spans="1:3">
      <c r="A912" s="16"/>
      <c r="B912" s="12"/>
      <c r="C912" s="16"/>
    </row>
    <row r="913" spans="1:3">
      <c r="A913" s="16"/>
      <c r="B913" s="12"/>
      <c r="C913" s="16"/>
    </row>
    <row r="914" spans="1:3">
      <c r="A914" s="16"/>
      <c r="B914" s="12"/>
      <c r="C914" s="16"/>
    </row>
    <row r="915" spans="1:3">
      <c r="A915" s="16"/>
      <c r="B915" s="12"/>
      <c r="C915" s="16"/>
    </row>
    <row r="916" spans="1:3">
      <c r="A916" s="16"/>
      <c r="B916" s="12"/>
      <c r="C916" s="16"/>
    </row>
    <row r="917" spans="1:3">
      <c r="A917" s="16"/>
      <c r="B917" s="12"/>
      <c r="C917" s="16"/>
    </row>
    <row r="918" spans="1:3">
      <c r="A918" s="16"/>
      <c r="B918" s="12"/>
      <c r="C918" s="16"/>
    </row>
    <row r="919" spans="1:3">
      <c r="A919" s="16"/>
      <c r="B919" s="12"/>
      <c r="C919" s="16"/>
    </row>
    <row r="920" spans="1:3">
      <c r="A920" s="16"/>
      <c r="B920" s="12"/>
      <c r="C920" s="16"/>
    </row>
    <row r="921" spans="1:3">
      <c r="A921" s="16"/>
      <c r="B921" s="12"/>
      <c r="C921" s="16"/>
    </row>
    <row r="922" spans="1:3">
      <c r="A922" s="16"/>
      <c r="B922" s="12"/>
      <c r="C922" s="16"/>
    </row>
    <row r="923" spans="1:3">
      <c r="A923" s="16"/>
      <c r="B923" s="12"/>
      <c r="C923" s="16"/>
    </row>
    <row r="924" spans="1:3">
      <c r="A924" s="16"/>
      <c r="B924" s="12"/>
      <c r="C924" s="16"/>
    </row>
    <row r="925" spans="1:3">
      <c r="A925" s="16"/>
      <c r="B925" s="12"/>
      <c r="C925" s="16"/>
    </row>
    <row r="926" spans="1:3">
      <c r="A926" s="16"/>
      <c r="B926" s="12"/>
      <c r="C926" s="16"/>
    </row>
    <row r="927" spans="1:3">
      <c r="A927" s="16"/>
      <c r="B927" s="12"/>
      <c r="C927" s="16"/>
    </row>
    <row r="928" spans="1:3">
      <c r="A928" s="16"/>
      <c r="B928" s="12"/>
      <c r="C928" s="16"/>
    </row>
    <row r="929" spans="1:3">
      <c r="A929" s="16"/>
      <c r="B929" s="12"/>
      <c r="C929" s="16"/>
    </row>
    <row r="930" spans="1:3">
      <c r="A930" s="16"/>
      <c r="B930" s="12"/>
      <c r="C930" s="16"/>
    </row>
    <row r="931" spans="1:3">
      <c r="A931" s="16"/>
      <c r="B931" s="12"/>
      <c r="C931" s="16"/>
    </row>
    <row r="932" spans="1:3">
      <c r="A932" s="16"/>
      <c r="B932" s="12"/>
      <c r="C932" s="16"/>
    </row>
    <row r="933" spans="1:3">
      <c r="A933" s="16"/>
      <c r="B933" s="12"/>
      <c r="C933" s="16"/>
    </row>
    <row r="934" spans="1:3">
      <c r="A934" s="16"/>
      <c r="B934" s="12"/>
      <c r="C934" s="16"/>
    </row>
    <row r="935" spans="1:3">
      <c r="A935" s="16"/>
      <c r="B935" s="12"/>
      <c r="C935" s="16"/>
    </row>
    <row r="936" spans="1:3">
      <c r="A936" s="16"/>
      <c r="B936" s="12"/>
      <c r="C936" s="16"/>
    </row>
    <row r="937" spans="1:3">
      <c r="A937" s="16"/>
      <c r="B937" s="12"/>
      <c r="C937" s="16"/>
    </row>
    <row r="938" spans="1:3">
      <c r="A938" s="16"/>
      <c r="B938" s="12"/>
      <c r="C938" s="16"/>
    </row>
    <row r="939" spans="1:3">
      <c r="A939" s="16"/>
      <c r="B939" s="12"/>
      <c r="C939" s="16"/>
    </row>
    <row r="940" spans="1:3">
      <c r="A940" s="16"/>
      <c r="B940" s="12"/>
      <c r="C940" s="16"/>
    </row>
    <row r="941" spans="1:3">
      <c r="A941" s="16"/>
      <c r="B941" s="12"/>
      <c r="C941" s="16"/>
    </row>
    <row r="942" spans="1:3">
      <c r="A942" s="16"/>
      <c r="B942" s="12"/>
      <c r="C942" s="16"/>
    </row>
    <row r="943" spans="1:3">
      <c r="A943" s="16"/>
      <c r="B943" s="12"/>
      <c r="C943" s="16"/>
    </row>
    <row r="944" spans="1:3">
      <c r="A944" s="16"/>
      <c r="B944" s="12"/>
      <c r="C944" s="16"/>
    </row>
    <row r="945" spans="1:3">
      <c r="A945" s="16"/>
      <c r="B945" s="12"/>
      <c r="C945" s="16"/>
    </row>
    <row r="946" spans="1:3">
      <c r="A946" s="16"/>
      <c r="B946" s="12"/>
      <c r="C946" s="16"/>
    </row>
    <row r="947" spans="1:3">
      <c r="A947" s="16"/>
      <c r="B947" s="12"/>
      <c r="C947" s="16"/>
    </row>
    <row r="948" spans="1:3">
      <c r="A948" s="16"/>
      <c r="B948" s="12"/>
      <c r="C948" s="16"/>
    </row>
    <row r="949" spans="1:3">
      <c r="A949" s="16"/>
      <c r="B949" s="12"/>
      <c r="C949" s="16"/>
    </row>
    <row r="950" spans="1:3">
      <c r="A950" s="16"/>
      <c r="B950" s="12"/>
      <c r="C950" s="16"/>
    </row>
    <row r="951" spans="1:3">
      <c r="A951" s="16"/>
      <c r="B951" s="12"/>
      <c r="C951" s="16"/>
    </row>
    <row r="952" spans="1:3">
      <c r="A952" s="16"/>
      <c r="B952" s="12"/>
      <c r="C952" s="16"/>
    </row>
    <row r="953" spans="1:3">
      <c r="A953" s="16"/>
      <c r="B953" s="12"/>
      <c r="C953" s="16"/>
    </row>
    <row r="954" spans="1:3">
      <c r="A954" s="16"/>
      <c r="B954" s="12"/>
      <c r="C954" s="16"/>
    </row>
    <row r="955" spans="1:3">
      <c r="A955" s="16"/>
      <c r="B955" s="12"/>
      <c r="C955" s="16"/>
    </row>
    <row r="956" spans="1:3">
      <c r="A956" s="16"/>
      <c r="B956" s="12"/>
      <c r="C956" s="16"/>
    </row>
    <row r="957" spans="1:3">
      <c r="A957" s="16"/>
      <c r="B957" s="12"/>
      <c r="C957" s="16"/>
    </row>
    <row r="958" spans="1:3">
      <c r="A958" s="16"/>
      <c r="B958" s="12"/>
      <c r="C958" s="16"/>
    </row>
    <row r="959" spans="1:3">
      <c r="A959" s="16"/>
      <c r="B959" s="12"/>
      <c r="C959" s="16"/>
    </row>
    <row r="960" spans="1:3">
      <c r="A960" s="16"/>
      <c r="B960" s="12"/>
      <c r="C960" s="16"/>
    </row>
    <row r="961" spans="1:3">
      <c r="A961" s="16"/>
      <c r="B961" s="12"/>
      <c r="C961" s="16"/>
    </row>
    <row r="962" spans="1:3">
      <c r="A962" s="16"/>
      <c r="B962" s="12"/>
      <c r="C962" s="16"/>
    </row>
    <row r="963" spans="1:3">
      <c r="A963" s="16"/>
      <c r="B963" s="12"/>
      <c r="C963" s="16"/>
    </row>
    <row r="964" spans="1:3">
      <c r="A964" s="16"/>
      <c r="B964" s="12"/>
      <c r="C964" s="16"/>
    </row>
    <row r="965" spans="1:3">
      <c r="A965" s="16"/>
      <c r="B965" s="12"/>
      <c r="C965" s="16"/>
    </row>
    <row r="966" spans="1:3">
      <c r="A966" s="16"/>
      <c r="B966" s="12"/>
      <c r="C966" s="16"/>
    </row>
    <row r="967" spans="1:3">
      <c r="A967" s="16"/>
      <c r="B967" s="12"/>
      <c r="C967" s="16"/>
    </row>
    <row r="968" spans="1:3">
      <c r="A968" s="16"/>
      <c r="B968" s="12"/>
      <c r="C968" s="16"/>
    </row>
    <row r="969" spans="1:3">
      <c r="A969" s="16"/>
      <c r="B969" s="12"/>
      <c r="C969" s="16"/>
    </row>
    <row r="970" spans="1:3">
      <c r="A970" s="16"/>
      <c r="B970" s="12"/>
      <c r="C970" s="16"/>
    </row>
    <row r="971" spans="1:3">
      <c r="A971" s="16"/>
      <c r="B971" s="12"/>
      <c r="C971" s="16"/>
    </row>
    <row r="972" spans="1:3">
      <c r="A972" s="16"/>
      <c r="B972" s="12"/>
      <c r="C972" s="16"/>
    </row>
    <row r="973" spans="1:3">
      <c r="A973" s="16"/>
      <c r="B973" s="12"/>
      <c r="C973" s="16"/>
    </row>
    <row r="974" spans="1:3">
      <c r="A974" s="16"/>
      <c r="B974" s="12"/>
      <c r="C974" s="16"/>
    </row>
    <row r="975" spans="1:3">
      <c r="A975" s="16"/>
      <c r="B975" s="12"/>
      <c r="C975" s="16"/>
    </row>
    <row r="976" spans="1:3">
      <c r="A976" s="16"/>
      <c r="B976" s="12"/>
      <c r="C976" s="16"/>
    </row>
    <row r="977" spans="1:3">
      <c r="A977" s="16"/>
      <c r="B977" s="12"/>
      <c r="C977" s="16"/>
    </row>
    <row r="978" spans="1:3">
      <c r="A978" s="16"/>
      <c r="B978" s="12"/>
      <c r="C978" s="16"/>
    </row>
    <row r="979" spans="1:3">
      <c r="A979" s="16"/>
      <c r="B979" s="12"/>
      <c r="C979" s="16"/>
    </row>
    <row r="980" spans="1:3">
      <c r="A980" s="16"/>
      <c r="B980" s="12"/>
      <c r="C980" s="16"/>
    </row>
    <row r="981" spans="1:3">
      <c r="A981" s="16"/>
      <c r="B981" s="12"/>
      <c r="C981" s="16"/>
    </row>
    <row r="982" spans="1:3">
      <c r="A982" s="16"/>
      <c r="B982" s="12"/>
      <c r="C982" s="16"/>
    </row>
    <row r="983" spans="1:3">
      <c r="A983" s="16"/>
      <c r="B983" s="12"/>
      <c r="C983" s="16"/>
    </row>
    <row r="984" spans="1:3">
      <c r="A984" s="16"/>
      <c r="B984" s="12"/>
      <c r="C984" s="16"/>
    </row>
    <row r="985" spans="1:3">
      <c r="A985" s="16"/>
      <c r="B985" s="12"/>
      <c r="C985" s="16"/>
    </row>
    <row r="986" spans="1:3">
      <c r="A986" s="16"/>
      <c r="B986" s="12"/>
      <c r="C986" s="16"/>
    </row>
    <row r="987" spans="1:3">
      <c r="A987" s="16"/>
      <c r="B987" s="12"/>
      <c r="C987" s="16"/>
    </row>
    <row r="988" spans="1:3">
      <c r="A988" s="16"/>
      <c r="B988" s="12"/>
      <c r="C988" s="16"/>
    </row>
    <row r="989" spans="1:3">
      <c r="A989" s="16"/>
      <c r="B989" s="12"/>
      <c r="C989" s="16"/>
    </row>
    <row r="990" spans="1:3">
      <c r="A990" s="16"/>
      <c r="B990" s="12"/>
      <c r="C990" s="16"/>
    </row>
    <row r="991" spans="1:3">
      <c r="A991" s="16"/>
      <c r="B991" s="12"/>
      <c r="C991" s="16"/>
    </row>
    <row r="992" spans="1:3">
      <c r="A992" s="16"/>
      <c r="B992" s="12"/>
      <c r="C992" s="16"/>
    </row>
    <row r="993" spans="1:3">
      <c r="A993" s="16"/>
      <c r="B993" s="12"/>
      <c r="C993" s="16"/>
    </row>
    <row r="994" spans="1:3">
      <c r="A994" s="16"/>
      <c r="B994" s="12"/>
      <c r="C994" s="16"/>
    </row>
    <row r="995" spans="1:3">
      <c r="A995" s="16"/>
      <c r="B995" s="12"/>
      <c r="C995" s="16"/>
    </row>
    <row r="996" spans="1:3">
      <c r="A996" s="16"/>
      <c r="B996" s="12"/>
      <c r="C996" s="16"/>
    </row>
    <row r="997" spans="1:3">
      <c r="A997" s="16"/>
      <c r="B997" s="12"/>
      <c r="C997" s="16"/>
    </row>
    <row r="998" spans="1:3">
      <c r="A998" s="16"/>
      <c r="B998" s="12"/>
      <c r="C998" s="16"/>
    </row>
    <row r="999" spans="1:3">
      <c r="A999" s="16"/>
      <c r="B999" s="12"/>
      <c r="C999" s="16"/>
    </row>
    <row r="1000" spans="1:3">
      <c r="A1000" s="16"/>
      <c r="B1000" s="12"/>
      <c r="C1000" s="16"/>
    </row>
  </sheetData>
  <dataValidations count="1">
    <dataValidation type="list" allowBlank="1" showErrorMessage="1" sqref="C1:C1000">
      <formula1>lIST</formula1>
    </dataValidation>
  </dataValidations>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Z1000"/>
  <sheetViews>
    <sheetView workbookViewId="0">
      <selection activeCell="A2" sqref="A2:A3"/>
    </sheetView>
  </sheetViews>
  <sheetFormatPr defaultColWidth="15.140625" defaultRowHeight="15" customHeight="1"/>
  <cols>
    <col min="1" max="1" width="3.42578125" customWidth="1"/>
    <col min="2" max="2" width="140.42578125" bestFit="1" customWidth="1"/>
    <col min="3" max="3" width="30.85546875" customWidth="1"/>
    <col min="4" max="26" width="7.5703125" customWidth="1"/>
  </cols>
  <sheetData>
    <row r="1" spans="1:26" ht="15" customHeight="1">
      <c r="A1" s="1"/>
      <c r="B1" s="33" t="s">
        <v>723</v>
      </c>
      <c r="C1" s="56" t="s">
        <v>0</v>
      </c>
      <c r="D1" s="50"/>
      <c r="E1" s="1"/>
      <c r="F1" s="1"/>
      <c r="G1" s="1"/>
      <c r="H1" s="1"/>
      <c r="I1" s="1"/>
      <c r="J1" s="1"/>
      <c r="K1" s="1"/>
      <c r="L1" s="1"/>
      <c r="M1" s="1"/>
      <c r="N1" s="1"/>
      <c r="O1" s="1"/>
      <c r="P1" s="1"/>
      <c r="Q1" s="1"/>
      <c r="R1" s="1"/>
      <c r="S1" s="1"/>
      <c r="T1" s="1"/>
      <c r="U1" s="1"/>
      <c r="V1" s="1"/>
      <c r="W1" s="1"/>
      <c r="X1" s="1"/>
      <c r="Y1" s="1"/>
      <c r="Z1" s="1"/>
    </row>
    <row r="2" spans="1:26">
      <c r="A2" s="43">
        <v>1</v>
      </c>
      <c r="B2" s="7" t="s">
        <v>1572</v>
      </c>
      <c r="C2" s="16" t="s">
        <v>3</v>
      </c>
    </row>
    <row r="3" spans="1:26">
      <c r="A3" s="43">
        <v>2</v>
      </c>
      <c r="B3" s="7" t="s">
        <v>1573</v>
      </c>
      <c r="C3" s="16" t="s">
        <v>48</v>
      </c>
    </row>
    <row r="4" spans="1:26">
      <c r="A4" s="43">
        <v>3</v>
      </c>
      <c r="B4" s="7" t="s">
        <v>1574</v>
      </c>
      <c r="C4" s="7" t="s">
        <v>48</v>
      </c>
    </row>
    <row r="5" spans="1:26">
      <c r="A5" s="43">
        <v>4</v>
      </c>
      <c r="B5" s="7" t="s">
        <v>1575</v>
      </c>
      <c r="C5" s="16" t="s">
        <v>19</v>
      </c>
    </row>
    <row r="6" spans="1:26">
      <c r="A6" s="43">
        <v>5</v>
      </c>
      <c r="B6" s="7" t="s">
        <v>1576</v>
      </c>
      <c r="C6" s="16" t="s">
        <v>51</v>
      </c>
    </row>
    <row r="7" spans="1:26">
      <c r="A7" s="43">
        <v>6</v>
      </c>
      <c r="B7" s="7" t="s">
        <v>1577</v>
      </c>
      <c r="C7" s="16" t="s">
        <v>19</v>
      </c>
    </row>
    <row r="8" spans="1:26">
      <c r="A8" s="43">
        <v>7</v>
      </c>
      <c r="B8" s="7" t="s">
        <v>1578</v>
      </c>
      <c r="C8" s="16" t="s">
        <v>46</v>
      </c>
    </row>
    <row r="9" spans="1:26">
      <c r="A9" s="43">
        <v>8</v>
      </c>
      <c r="B9" s="16" t="s">
        <v>2271</v>
      </c>
      <c r="C9" s="16"/>
    </row>
    <row r="10" spans="1:26">
      <c r="A10" s="43">
        <v>9</v>
      </c>
      <c r="B10" s="16" t="s">
        <v>2272</v>
      </c>
      <c r="C10" s="16"/>
    </row>
    <row r="11" spans="1:26">
      <c r="A11" s="43">
        <v>10</v>
      </c>
      <c r="B11" s="16" t="s">
        <v>2273</v>
      </c>
      <c r="C11" s="16"/>
    </row>
    <row r="12" spans="1:26">
      <c r="A12" s="43">
        <v>11</v>
      </c>
      <c r="B12" s="16" t="s">
        <v>2274</v>
      </c>
      <c r="C12" s="16"/>
    </row>
    <row r="13" spans="1:26">
      <c r="A13" s="43">
        <v>12</v>
      </c>
      <c r="B13" s="16" t="s">
        <v>2275</v>
      </c>
      <c r="C13" s="16"/>
    </row>
    <row r="14" spans="1:26">
      <c r="A14" s="43">
        <v>13</v>
      </c>
      <c r="B14" s="16" t="s">
        <v>2276</v>
      </c>
      <c r="C14" s="16"/>
    </row>
    <row r="15" spans="1:26">
      <c r="A15" s="43">
        <v>14</v>
      </c>
      <c r="B15" s="16" t="s">
        <v>2277</v>
      </c>
      <c r="C15" s="16"/>
    </row>
    <row r="16" spans="1:26">
      <c r="A16" s="43">
        <v>15</v>
      </c>
      <c r="B16" s="16" t="s">
        <v>2278</v>
      </c>
      <c r="C16" s="16"/>
    </row>
    <row r="17" spans="1:3">
      <c r="A17" s="43">
        <v>16</v>
      </c>
      <c r="B17" s="16" t="s">
        <v>2279</v>
      </c>
      <c r="C17" s="16"/>
    </row>
    <row r="18" spans="1:3">
      <c r="A18" s="43">
        <v>17</v>
      </c>
      <c r="B18" s="16" t="s">
        <v>2280</v>
      </c>
      <c r="C18" s="16"/>
    </row>
    <row r="19" spans="1:3">
      <c r="A19" s="43">
        <v>18</v>
      </c>
      <c r="B19" s="16" t="s">
        <v>2281</v>
      </c>
      <c r="C19" s="16"/>
    </row>
    <row r="20" spans="1:3">
      <c r="A20" s="43">
        <v>19</v>
      </c>
      <c r="B20" s="16" t="s">
        <v>2282</v>
      </c>
      <c r="C20" s="16"/>
    </row>
    <row r="21" spans="1:3">
      <c r="A21" s="43">
        <v>20</v>
      </c>
      <c r="B21" s="16" t="s">
        <v>2283</v>
      </c>
      <c r="C21" s="16"/>
    </row>
    <row r="22" spans="1:3">
      <c r="A22" s="43">
        <v>21</v>
      </c>
      <c r="B22" s="16" t="s">
        <v>2284</v>
      </c>
      <c r="C22" s="16"/>
    </row>
    <row r="23" spans="1:3">
      <c r="A23" s="43">
        <v>22</v>
      </c>
      <c r="B23" s="16" t="s">
        <v>2285</v>
      </c>
      <c r="C23" s="16"/>
    </row>
    <row r="24" spans="1:3">
      <c r="A24" s="43">
        <v>23</v>
      </c>
      <c r="B24" s="16" t="s">
        <v>2286</v>
      </c>
      <c r="C24" s="16"/>
    </row>
    <row r="25" spans="1:3">
      <c r="A25" s="43">
        <v>24</v>
      </c>
      <c r="B25" s="16" t="s">
        <v>2287</v>
      </c>
      <c r="C25" s="16"/>
    </row>
    <row r="26" spans="1:3">
      <c r="A26" s="43">
        <v>25</v>
      </c>
      <c r="B26" s="16" t="s">
        <v>2288</v>
      </c>
      <c r="C26" s="16"/>
    </row>
    <row r="27" spans="1:3">
      <c r="A27" s="43">
        <v>26</v>
      </c>
      <c r="B27" s="16" t="s">
        <v>2289</v>
      </c>
      <c r="C27" s="16"/>
    </row>
    <row r="28" spans="1:3">
      <c r="A28" s="43">
        <v>27</v>
      </c>
      <c r="B28" s="16" t="s">
        <v>2290</v>
      </c>
      <c r="C28" s="16"/>
    </row>
    <row r="29" spans="1:3">
      <c r="A29" s="43">
        <v>28</v>
      </c>
      <c r="B29" s="16" t="s">
        <v>2291</v>
      </c>
      <c r="C29" s="16"/>
    </row>
    <row r="30" spans="1:3">
      <c r="A30" s="43">
        <v>29</v>
      </c>
      <c r="B30" s="16" t="s">
        <v>2292</v>
      </c>
      <c r="C30" s="16"/>
    </row>
    <row r="31" spans="1:3">
      <c r="A31" s="43">
        <v>30</v>
      </c>
      <c r="B31" s="16" t="s">
        <v>2293</v>
      </c>
      <c r="C31" s="16"/>
    </row>
    <row r="32" spans="1:3">
      <c r="A32" s="43">
        <v>31</v>
      </c>
      <c r="B32" s="16" t="s">
        <v>2294</v>
      </c>
      <c r="C32" s="16"/>
    </row>
    <row r="33" spans="1:3">
      <c r="A33" s="43">
        <v>32</v>
      </c>
      <c r="B33" s="16" t="s">
        <v>2295</v>
      </c>
      <c r="C33" s="16"/>
    </row>
    <row r="34" spans="1:3">
      <c r="A34" s="43">
        <v>33</v>
      </c>
      <c r="B34" s="16" t="s">
        <v>2296</v>
      </c>
      <c r="C34" s="16"/>
    </row>
    <row r="35" spans="1:3">
      <c r="A35" s="43">
        <v>34</v>
      </c>
      <c r="B35" s="16" t="s">
        <v>2297</v>
      </c>
      <c r="C35" s="16"/>
    </row>
    <row r="36" spans="1:3">
      <c r="A36" s="43">
        <v>35</v>
      </c>
      <c r="B36" s="16" t="s">
        <v>2298</v>
      </c>
      <c r="C36" s="16"/>
    </row>
    <row r="37" spans="1:3">
      <c r="A37" s="43">
        <v>36</v>
      </c>
      <c r="B37" s="16" t="s">
        <v>2299</v>
      </c>
      <c r="C37" s="16"/>
    </row>
    <row r="38" spans="1:3">
      <c r="A38" s="43">
        <v>37</v>
      </c>
      <c r="B38" s="16" t="s">
        <v>2300</v>
      </c>
      <c r="C38" s="16"/>
    </row>
    <row r="39" spans="1:3">
      <c r="A39" s="43">
        <v>38</v>
      </c>
      <c r="B39" s="16" t="s">
        <v>2301</v>
      </c>
      <c r="C39" s="16"/>
    </row>
    <row r="40" spans="1:3">
      <c r="A40" s="43">
        <v>39</v>
      </c>
      <c r="B40" s="16" t="s">
        <v>2302</v>
      </c>
      <c r="C40" s="16"/>
    </row>
    <row r="41" spans="1:3">
      <c r="A41" s="43">
        <v>40</v>
      </c>
      <c r="B41" s="16" t="s">
        <v>2303</v>
      </c>
      <c r="C41" s="16"/>
    </row>
    <row r="42" spans="1:3">
      <c r="A42" s="43">
        <v>41</v>
      </c>
      <c r="B42" s="16" t="s">
        <v>2304</v>
      </c>
      <c r="C42" s="16"/>
    </row>
    <row r="43" spans="1:3">
      <c r="A43" s="43">
        <v>42</v>
      </c>
      <c r="B43" s="16" t="s">
        <v>2305</v>
      </c>
      <c r="C43" s="16"/>
    </row>
    <row r="44" spans="1:3">
      <c r="A44" s="43"/>
      <c r="B44" s="74" t="s">
        <v>2311</v>
      </c>
      <c r="C44" s="16"/>
    </row>
    <row r="45" spans="1:3">
      <c r="A45" s="43"/>
      <c r="B45" s="16"/>
      <c r="C45" s="16"/>
    </row>
    <row r="46" spans="1:3">
      <c r="A46" s="43">
        <v>43</v>
      </c>
      <c r="B46" s="16" t="s">
        <v>2306</v>
      </c>
      <c r="C46" s="16"/>
    </row>
    <row r="47" spans="1:3">
      <c r="A47" s="43">
        <v>44</v>
      </c>
      <c r="B47" s="16" t="s">
        <v>2307</v>
      </c>
      <c r="C47" s="16"/>
    </row>
    <row r="48" spans="1:3">
      <c r="A48" s="43">
        <v>45</v>
      </c>
      <c r="B48" s="16" t="s">
        <v>2308</v>
      </c>
      <c r="C48" s="16"/>
    </row>
    <row r="49" spans="1:3">
      <c r="A49" s="43">
        <v>46</v>
      </c>
      <c r="B49" s="16" t="s">
        <v>2309</v>
      </c>
      <c r="C49" s="16"/>
    </row>
    <row r="50" spans="1:3">
      <c r="A50" s="43">
        <v>47</v>
      </c>
      <c r="B50" s="16" t="s">
        <v>2310</v>
      </c>
      <c r="C50" s="16"/>
    </row>
    <row r="51" spans="1:3">
      <c r="A51" s="16"/>
      <c r="B51" s="16"/>
      <c r="C51" s="16"/>
    </row>
    <row r="52" spans="1:3">
      <c r="A52" s="16"/>
      <c r="B52" s="16"/>
      <c r="C52" s="16"/>
    </row>
    <row r="53" spans="1:3">
      <c r="A53" s="16"/>
      <c r="B53" s="16"/>
      <c r="C53" s="16"/>
    </row>
    <row r="54" spans="1:3">
      <c r="A54" s="16"/>
      <c r="B54" s="16"/>
      <c r="C54" s="16"/>
    </row>
    <row r="55" spans="1:3">
      <c r="A55" s="16"/>
      <c r="B55" s="16"/>
      <c r="C55" s="16"/>
    </row>
    <row r="56" spans="1:3">
      <c r="A56" s="16"/>
      <c r="B56" s="16"/>
      <c r="C56" s="16"/>
    </row>
    <row r="57" spans="1:3">
      <c r="A57" s="16"/>
      <c r="B57" s="16"/>
      <c r="C57" s="16"/>
    </row>
    <row r="58" spans="1:3">
      <c r="A58" s="16"/>
      <c r="B58" s="16"/>
      <c r="C58" s="16"/>
    </row>
    <row r="59" spans="1:3">
      <c r="A59" s="16"/>
      <c r="B59" s="16"/>
      <c r="C59" s="16"/>
    </row>
    <row r="60" spans="1:3">
      <c r="A60" s="16"/>
      <c r="B60" s="16"/>
      <c r="C60" s="16"/>
    </row>
    <row r="61" spans="1:3">
      <c r="A61" s="16"/>
      <c r="B61" s="16"/>
      <c r="C61" s="16"/>
    </row>
    <row r="62" spans="1:3">
      <c r="A62" s="16"/>
      <c r="B62" s="16"/>
      <c r="C62" s="16"/>
    </row>
    <row r="63" spans="1:3">
      <c r="A63" s="16"/>
      <c r="B63" s="16"/>
      <c r="C63" s="16"/>
    </row>
    <row r="64" spans="1:3">
      <c r="A64" s="16"/>
      <c r="B64" s="16"/>
      <c r="C64" s="16"/>
    </row>
    <row r="65" spans="1:3">
      <c r="A65" s="16"/>
      <c r="B65" s="16"/>
      <c r="C65" s="16"/>
    </row>
    <row r="66" spans="1:3">
      <c r="A66" s="16"/>
      <c r="B66" s="16"/>
      <c r="C66" s="16"/>
    </row>
    <row r="67" spans="1:3">
      <c r="A67" s="16"/>
      <c r="B67" s="16"/>
      <c r="C67" s="16"/>
    </row>
    <row r="68" spans="1:3">
      <c r="A68" s="16"/>
      <c r="B68" s="16"/>
      <c r="C68" s="16"/>
    </row>
    <row r="69" spans="1:3">
      <c r="A69" s="16"/>
      <c r="B69" s="16"/>
      <c r="C69" s="16"/>
    </row>
    <row r="70" spans="1:3">
      <c r="A70" s="16"/>
      <c r="B70" s="16"/>
      <c r="C70" s="16"/>
    </row>
    <row r="71" spans="1:3">
      <c r="A71" s="16"/>
      <c r="B71" s="16"/>
      <c r="C71" s="16"/>
    </row>
    <row r="72" spans="1:3">
      <c r="A72" s="16"/>
      <c r="B72" s="16"/>
      <c r="C72" s="16"/>
    </row>
    <row r="73" spans="1:3">
      <c r="A73" s="16"/>
      <c r="B73" s="16"/>
      <c r="C73" s="16"/>
    </row>
    <row r="74" spans="1:3">
      <c r="A74" s="16"/>
      <c r="B74" s="16"/>
      <c r="C74" s="16"/>
    </row>
    <row r="75" spans="1:3">
      <c r="A75" s="16"/>
      <c r="B75" s="16"/>
      <c r="C75" s="16"/>
    </row>
    <row r="76" spans="1:3">
      <c r="A76" s="16"/>
      <c r="B76" s="16"/>
      <c r="C76" s="16"/>
    </row>
    <row r="77" spans="1:3">
      <c r="A77" s="16"/>
      <c r="B77" s="16"/>
      <c r="C77" s="16"/>
    </row>
    <row r="78" spans="1:3">
      <c r="A78" s="16"/>
      <c r="B78" s="16"/>
      <c r="C78" s="16"/>
    </row>
    <row r="79" spans="1:3">
      <c r="A79" s="16"/>
      <c r="B79" s="16"/>
      <c r="C79" s="16"/>
    </row>
    <row r="80" spans="1:3">
      <c r="A80" s="16"/>
      <c r="B80" s="16"/>
      <c r="C80" s="16"/>
    </row>
    <row r="81" spans="1:3">
      <c r="A81" s="16"/>
      <c r="B81" s="16"/>
      <c r="C81" s="16"/>
    </row>
    <row r="82" spans="1:3">
      <c r="A82" s="16"/>
      <c r="B82" s="16"/>
      <c r="C82" s="16"/>
    </row>
    <row r="83" spans="1:3">
      <c r="A83" s="16"/>
      <c r="B83" s="16"/>
      <c r="C83" s="16"/>
    </row>
    <row r="84" spans="1:3">
      <c r="A84" s="16"/>
      <c r="B84" s="16"/>
      <c r="C84" s="16"/>
    </row>
    <row r="85" spans="1:3">
      <c r="A85" s="16"/>
      <c r="B85" s="16"/>
      <c r="C85" s="16"/>
    </row>
    <row r="86" spans="1:3">
      <c r="A86" s="16"/>
      <c r="B86" s="16"/>
      <c r="C86" s="16"/>
    </row>
    <row r="87" spans="1:3">
      <c r="A87" s="16"/>
      <c r="B87" s="16"/>
      <c r="C87" s="16"/>
    </row>
    <row r="88" spans="1:3">
      <c r="A88" s="16"/>
      <c r="B88" s="16"/>
      <c r="C88" s="16"/>
    </row>
    <row r="89" spans="1:3">
      <c r="A89" s="16"/>
      <c r="B89" s="16"/>
      <c r="C89" s="16"/>
    </row>
    <row r="90" spans="1:3">
      <c r="A90" s="16"/>
      <c r="B90" s="16"/>
      <c r="C90" s="16"/>
    </row>
    <row r="91" spans="1:3">
      <c r="A91" s="16"/>
      <c r="B91" s="16"/>
      <c r="C91" s="16"/>
    </row>
    <row r="92" spans="1:3">
      <c r="A92" s="16"/>
      <c r="B92" s="16"/>
      <c r="C92" s="16"/>
    </row>
    <row r="93" spans="1:3">
      <c r="A93" s="16"/>
      <c r="B93" s="16"/>
      <c r="C93" s="16"/>
    </row>
    <row r="94" spans="1:3">
      <c r="A94" s="16"/>
      <c r="B94" s="16"/>
      <c r="C94" s="16"/>
    </row>
    <row r="95" spans="1:3">
      <c r="A95" s="16"/>
      <c r="B95" s="16"/>
      <c r="C95" s="16"/>
    </row>
    <row r="96" spans="1:3">
      <c r="A96" s="16"/>
      <c r="B96" s="16"/>
      <c r="C96" s="16"/>
    </row>
    <row r="97" spans="1:3">
      <c r="A97" s="16"/>
      <c r="B97" s="16"/>
      <c r="C97" s="16"/>
    </row>
    <row r="98" spans="1:3">
      <c r="A98" s="16"/>
      <c r="B98" s="16"/>
      <c r="C98" s="16"/>
    </row>
    <row r="99" spans="1:3">
      <c r="A99" s="16"/>
      <c r="B99" s="16"/>
      <c r="C99" s="16"/>
    </row>
    <row r="100" spans="1:3">
      <c r="A100" s="16"/>
      <c r="B100" s="16"/>
      <c r="C100" s="16"/>
    </row>
    <row r="101" spans="1:3">
      <c r="A101" s="16"/>
      <c r="B101" s="16"/>
      <c r="C101" s="16"/>
    </row>
    <row r="102" spans="1:3">
      <c r="A102" s="16"/>
      <c r="B102" s="16"/>
      <c r="C102" s="16"/>
    </row>
    <row r="103" spans="1:3">
      <c r="A103" s="16"/>
      <c r="B103" s="16"/>
      <c r="C103" s="16"/>
    </row>
    <row r="104" spans="1:3">
      <c r="A104" s="16"/>
      <c r="B104" s="16"/>
      <c r="C104" s="16"/>
    </row>
    <row r="105" spans="1:3">
      <c r="A105" s="16"/>
      <c r="B105" s="16"/>
      <c r="C105" s="16"/>
    </row>
    <row r="106" spans="1:3">
      <c r="A106" s="16"/>
      <c r="B106" s="16"/>
      <c r="C106" s="16"/>
    </row>
    <row r="107" spans="1:3">
      <c r="A107" s="16"/>
      <c r="B107" s="16"/>
      <c r="C107" s="16"/>
    </row>
    <row r="108" spans="1:3">
      <c r="A108" s="16"/>
      <c r="B108" s="16"/>
      <c r="C108" s="16"/>
    </row>
    <row r="109" spans="1:3">
      <c r="A109" s="16"/>
      <c r="B109" s="16"/>
      <c r="C109" s="16"/>
    </row>
    <row r="110" spans="1:3">
      <c r="A110" s="16"/>
      <c r="B110" s="16"/>
      <c r="C110" s="16"/>
    </row>
    <row r="111" spans="1:3">
      <c r="A111" s="16"/>
      <c r="B111" s="16"/>
      <c r="C111" s="16"/>
    </row>
    <row r="112" spans="1:3">
      <c r="A112" s="16"/>
      <c r="B112" s="16"/>
      <c r="C112" s="16"/>
    </row>
    <row r="113" spans="1:3">
      <c r="A113" s="16"/>
      <c r="B113" s="16"/>
      <c r="C113" s="16"/>
    </row>
    <row r="114" spans="1:3">
      <c r="A114" s="16"/>
      <c r="B114" s="16"/>
      <c r="C114" s="16"/>
    </row>
    <row r="115" spans="1:3">
      <c r="A115" s="16"/>
      <c r="B115" s="16"/>
      <c r="C115" s="16"/>
    </row>
    <row r="116" spans="1:3">
      <c r="A116" s="16"/>
      <c r="B116" s="16"/>
      <c r="C116" s="16"/>
    </row>
    <row r="117" spans="1:3">
      <c r="A117" s="16"/>
      <c r="B117" s="16"/>
      <c r="C117" s="16"/>
    </row>
    <row r="118" spans="1:3">
      <c r="A118" s="16"/>
      <c r="B118" s="16"/>
      <c r="C118" s="16"/>
    </row>
    <row r="119" spans="1:3">
      <c r="A119" s="16"/>
      <c r="B119" s="16"/>
      <c r="C119" s="16"/>
    </row>
    <row r="120" spans="1:3">
      <c r="A120" s="16"/>
      <c r="B120" s="16"/>
      <c r="C120" s="16"/>
    </row>
    <row r="121" spans="1:3">
      <c r="A121" s="16"/>
      <c r="B121" s="16"/>
      <c r="C121" s="16"/>
    </row>
    <row r="122" spans="1:3">
      <c r="A122" s="16"/>
      <c r="B122" s="16"/>
      <c r="C122" s="16"/>
    </row>
    <row r="123" spans="1:3">
      <c r="A123" s="16"/>
      <c r="B123" s="16"/>
      <c r="C123" s="16"/>
    </row>
    <row r="124" spans="1:3">
      <c r="A124" s="16"/>
      <c r="B124" s="16"/>
      <c r="C124" s="16"/>
    </row>
    <row r="125" spans="1:3">
      <c r="A125" s="16"/>
      <c r="B125" s="16"/>
      <c r="C125" s="16"/>
    </row>
    <row r="126" spans="1:3">
      <c r="A126" s="16"/>
      <c r="B126" s="16"/>
      <c r="C126" s="16"/>
    </row>
    <row r="127" spans="1:3">
      <c r="A127" s="16"/>
      <c r="B127" s="16"/>
      <c r="C127" s="16"/>
    </row>
    <row r="128" spans="1:3">
      <c r="A128" s="16"/>
      <c r="B128" s="16"/>
      <c r="C128" s="16"/>
    </row>
    <row r="129" spans="1:3">
      <c r="A129" s="16"/>
      <c r="B129" s="16"/>
      <c r="C129" s="16"/>
    </row>
    <row r="130" spans="1:3">
      <c r="A130" s="16"/>
      <c r="B130" s="16"/>
      <c r="C130" s="16"/>
    </row>
    <row r="131" spans="1:3">
      <c r="A131" s="16"/>
      <c r="B131" s="16"/>
      <c r="C131" s="16"/>
    </row>
    <row r="132" spans="1:3">
      <c r="A132" s="16"/>
      <c r="B132" s="16"/>
      <c r="C132" s="16"/>
    </row>
    <row r="133" spans="1:3">
      <c r="A133" s="16"/>
      <c r="B133" s="16"/>
      <c r="C133" s="16"/>
    </row>
    <row r="134" spans="1:3">
      <c r="A134" s="16"/>
      <c r="B134" s="16"/>
      <c r="C134" s="16"/>
    </row>
    <row r="135" spans="1:3">
      <c r="A135" s="16"/>
      <c r="B135" s="16"/>
      <c r="C135" s="16"/>
    </row>
    <row r="136" spans="1:3">
      <c r="A136" s="16"/>
      <c r="B136" s="16"/>
      <c r="C136" s="16"/>
    </row>
    <row r="137" spans="1:3">
      <c r="A137" s="16"/>
      <c r="B137" s="16"/>
      <c r="C137" s="16"/>
    </row>
    <row r="138" spans="1:3">
      <c r="A138" s="16"/>
      <c r="B138" s="16"/>
      <c r="C138" s="16"/>
    </row>
    <row r="139" spans="1:3">
      <c r="A139" s="16"/>
      <c r="B139" s="16"/>
      <c r="C139" s="16"/>
    </row>
    <row r="140" spans="1:3">
      <c r="A140" s="16"/>
      <c r="B140" s="16"/>
      <c r="C140" s="16"/>
    </row>
    <row r="141" spans="1:3">
      <c r="A141" s="16"/>
      <c r="B141" s="16"/>
      <c r="C141" s="16"/>
    </row>
    <row r="142" spans="1:3">
      <c r="A142" s="16"/>
      <c r="B142" s="16"/>
      <c r="C142" s="16"/>
    </row>
    <row r="143" spans="1:3">
      <c r="A143" s="16"/>
      <c r="B143" s="16"/>
      <c r="C143" s="16"/>
    </row>
    <row r="144" spans="1:3">
      <c r="A144" s="16"/>
      <c r="B144" s="16"/>
      <c r="C144" s="16"/>
    </row>
    <row r="145" spans="1:3">
      <c r="A145" s="16"/>
      <c r="B145" s="16"/>
      <c r="C145" s="16"/>
    </row>
    <row r="146" spans="1:3">
      <c r="A146" s="16"/>
      <c r="B146" s="16"/>
      <c r="C146" s="16"/>
    </row>
    <row r="147" spans="1:3">
      <c r="A147" s="16"/>
      <c r="B147" s="16"/>
      <c r="C147" s="16"/>
    </row>
    <row r="148" spans="1:3">
      <c r="A148" s="16"/>
      <c r="B148" s="16"/>
      <c r="C148" s="16"/>
    </row>
    <row r="149" spans="1:3">
      <c r="A149" s="16"/>
      <c r="B149" s="16"/>
      <c r="C149" s="16"/>
    </row>
    <row r="150" spans="1:3">
      <c r="A150" s="16"/>
      <c r="B150" s="16"/>
      <c r="C150" s="16"/>
    </row>
    <row r="151" spans="1:3">
      <c r="A151" s="16"/>
      <c r="B151" s="16"/>
      <c r="C151" s="16"/>
    </row>
    <row r="152" spans="1:3">
      <c r="A152" s="16"/>
      <c r="B152" s="16"/>
      <c r="C152" s="16"/>
    </row>
    <row r="153" spans="1:3">
      <c r="A153" s="16"/>
      <c r="B153" s="16"/>
      <c r="C153" s="16"/>
    </row>
    <row r="154" spans="1:3">
      <c r="A154" s="16"/>
      <c r="B154" s="16"/>
      <c r="C154" s="16"/>
    </row>
    <row r="155" spans="1:3">
      <c r="A155" s="16"/>
      <c r="B155" s="16"/>
      <c r="C155" s="16"/>
    </row>
    <row r="156" spans="1:3">
      <c r="A156" s="16"/>
      <c r="B156" s="16"/>
      <c r="C156" s="16"/>
    </row>
    <row r="157" spans="1:3">
      <c r="A157" s="16"/>
      <c r="B157" s="16"/>
      <c r="C157" s="16"/>
    </row>
    <row r="158" spans="1:3">
      <c r="A158" s="16"/>
      <c r="B158" s="16"/>
      <c r="C158" s="16"/>
    </row>
    <row r="159" spans="1:3">
      <c r="A159" s="16"/>
      <c r="B159" s="16"/>
      <c r="C159" s="16"/>
    </row>
    <row r="160" spans="1:3">
      <c r="A160" s="16"/>
      <c r="B160" s="16"/>
      <c r="C160" s="16"/>
    </row>
    <row r="161" spans="1:3">
      <c r="A161" s="16"/>
      <c r="B161" s="16"/>
      <c r="C161" s="16"/>
    </row>
    <row r="162" spans="1:3">
      <c r="A162" s="16"/>
      <c r="B162" s="16"/>
      <c r="C162" s="16"/>
    </row>
    <row r="163" spans="1:3">
      <c r="A163" s="16"/>
      <c r="B163" s="16"/>
      <c r="C163" s="16"/>
    </row>
    <row r="164" spans="1:3">
      <c r="A164" s="16"/>
      <c r="B164" s="16"/>
      <c r="C164" s="16"/>
    </row>
    <row r="165" spans="1:3">
      <c r="A165" s="16"/>
      <c r="B165" s="16"/>
      <c r="C165" s="16"/>
    </row>
    <row r="166" spans="1:3">
      <c r="A166" s="16"/>
      <c r="B166" s="16"/>
      <c r="C166" s="16"/>
    </row>
    <row r="167" spans="1:3">
      <c r="A167" s="16"/>
      <c r="B167" s="16"/>
      <c r="C167" s="16"/>
    </row>
    <row r="168" spans="1:3">
      <c r="A168" s="16"/>
      <c r="B168" s="16"/>
      <c r="C168" s="16"/>
    </row>
    <row r="169" spans="1:3">
      <c r="A169" s="16"/>
      <c r="B169" s="16"/>
      <c r="C169" s="16"/>
    </row>
    <row r="170" spans="1:3">
      <c r="A170" s="16"/>
      <c r="B170" s="16"/>
      <c r="C170" s="16"/>
    </row>
    <row r="171" spans="1:3">
      <c r="A171" s="16"/>
      <c r="B171" s="16"/>
      <c r="C171" s="16"/>
    </row>
    <row r="172" spans="1:3">
      <c r="A172" s="16"/>
      <c r="B172" s="16"/>
      <c r="C172" s="16"/>
    </row>
    <row r="173" spans="1:3">
      <c r="A173" s="16"/>
      <c r="B173" s="16"/>
      <c r="C173" s="16"/>
    </row>
    <row r="174" spans="1:3">
      <c r="A174" s="16"/>
      <c r="B174" s="16"/>
      <c r="C174" s="16"/>
    </row>
    <row r="175" spans="1:3">
      <c r="A175" s="16"/>
      <c r="B175" s="16"/>
      <c r="C175" s="16"/>
    </row>
    <row r="176" spans="1:3">
      <c r="A176" s="16"/>
      <c r="B176" s="16"/>
      <c r="C176" s="16"/>
    </row>
    <row r="177" spans="1:3">
      <c r="A177" s="16"/>
      <c r="B177" s="16"/>
      <c r="C177" s="16"/>
    </row>
    <row r="178" spans="1:3">
      <c r="A178" s="16"/>
      <c r="B178" s="16"/>
      <c r="C178" s="16"/>
    </row>
    <row r="179" spans="1:3">
      <c r="A179" s="16"/>
      <c r="B179" s="16"/>
      <c r="C179" s="16"/>
    </row>
    <row r="180" spans="1:3">
      <c r="A180" s="16"/>
      <c r="B180" s="16"/>
      <c r="C180" s="16"/>
    </row>
    <row r="181" spans="1:3">
      <c r="A181" s="16"/>
      <c r="B181" s="16"/>
      <c r="C181" s="16"/>
    </row>
    <row r="182" spans="1:3">
      <c r="A182" s="16"/>
      <c r="B182" s="16"/>
      <c r="C182" s="16"/>
    </row>
    <row r="183" spans="1:3">
      <c r="A183" s="16"/>
      <c r="B183" s="16"/>
      <c r="C183" s="16"/>
    </row>
    <row r="184" spans="1:3">
      <c r="A184" s="16"/>
      <c r="B184" s="16"/>
      <c r="C184" s="16"/>
    </row>
    <row r="185" spans="1:3">
      <c r="A185" s="16"/>
      <c r="B185" s="16"/>
      <c r="C185" s="16"/>
    </row>
    <row r="186" spans="1:3">
      <c r="A186" s="16"/>
      <c r="B186" s="16"/>
      <c r="C186" s="16"/>
    </row>
    <row r="187" spans="1:3">
      <c r="A187" s="16"/>
      <c r="B187" s="16"/>
      <c r="C187" s="16"/>
    </row>
    <row r="188" spans="1:3">
      <c r="A188" s="16"/>
      <c r="B188" s="16"/>
      <c r="C188" s="16"/>
    </row>
    <row r="189" spans="1:3">
      <c r="A189" s="16"/>
      <c r="B189" s="16"/>
      <c r="C189" s="16"/>
    </row>
    <row r="190" spans="1:3">
      <c r="A190" s="16"/>
      <c r="B190" s="16"/>
      <c r="C190" s="16"/>
    </row>
    <row r="191" spans="1:3">
      <c r="A191" s="16"/>
      <c r="B191" s="16"/>
      <c r="C191" s="16"/>
    </row>
    <row r="192" spans="1:3">
      <c r="A192" s="16"/>
      <c r="B192" s="16"/>
      <c r="C192" s="16"/>
    </row>
    <row r="193" spans="1:3">
      <c r="A193" s="16"/>
      <c r="B193" s="16"/>
      <c r="C193" s="16"/>
    </row>
    <row r="194" spans="1:3">
      <c r="A194" s="16"/>
      <c r="B194" s="16"/>
      <c r="C194" s="16"/>
    </row>
    <row r="195" spans="1:3">
      <c r="A195" s="16"/>
      <c r="B195" s="16"/>
      <c r="C195" s="16"/>
    </row>
    <row r="196" spans="1:3">
      <c r="A196" s="16"/>
      <c r="B196" s="16"/>
      <c r="C196" s="16"/>
    </row>
    <row r="197" spans="1:3">
      <c r="A197" s="16"/>
      <c r="B197" s="16"/>
      <c r="C197" s="16"/>
    </row>
    <row r="198" spans="1:3">
      <c r="A198" s="16"/>
      <c r="B198" s="16"/>
      <c r="C198" s="16"/>
    </row>
    <row r="199" spans="1:3">
      <c r="A199" s="16"/>
      <c r="B199" s="16"/>
      <c r="C199" s="16"/>
    </row>
    <row r="200" spans="1:3">
      <c r="A200" s="16"/>
      <c r="B200" s="16"/>
      <c r="C200" s="16"/>
    </row>
    <row r="201" spans="1:3">
      <c r="A201" s="16"/>
      <c r="B201" s="16"/>
      <c r="C201" s="16"/>
    </row>
    <row r="202" spans="1:3">
      <c r="A202" s="16"/>
      <c r="B202" s="16"/>
      <c r="C202" s="16"/>
    </row>
    <row r="203" spans="1:3">
      <c r="A203" s="16"/>
      <c r="B203" s="16"/>
      <c r="C203" s="16"/>
    </row>
    <row r="204" spans="1:3">
      <c r="A204" s="16"/>
      <c r="B204" s="16"/>
      <c r="C204" s="16"/>
    </row>
    <row r="205" spans="1:3">
      <c r="A205" s="16"/>
      <c r="B205" s="16"/>
      <c r="C205" s="16"/>
    </row>
    <row r="206" spans="1:3">
      <c r="A206" s="16"/>
      <c r="B206" s="16"/>
      <c r="C206" s="16"/>
    </row>
    <row r="207" spans="1:3">
      <c r="A207" s="16"/>
      <c r="B207" s="16"/>
      <c r="C207" s="16"/>
    </row>
    <row r="208" spans="1:3">
      <c r="A208" s="16"/>
      <c r="B208" s="16"/>
      <c r="C208" s="16"/>
    </row>
    <row r="209" spans="1:3">
      <c r="A209" s="16"/>
      <c r="B209" s="16"/>
      <c r="C209" s="16"/>
    </row>
    <row r="210" spans="1:3">
      <c r="A210" s="16"/>
      <c r="B210" s="16"/>
      <c r="C210" s="16"/>
    </row>
    <row r="211" spans="1:3">
      <c r="A211" s="16"/>
      <c r="B211" s="16"/>
      <c r="C211" s="16"/>
    </row>
    <row r="212" spans="1:3">
      <c r="A212" s="16"/>
      <c r="B212" s="16"/>
      <c r="C212" s="16"/>
    </row>
    <row r="213" spans="1:3">
      <c r="A213" s="16"/>
      <c r="B213" s="16"/>
      <c r="C213" s="16"/>
    </row>
    <row r="214" spans="1:3">
      <c r="A214" s="16"/>
      <c r="B214" s="16"/>
      <c r="C214" s="16"/>
    </row>
    <row r="215" spans="1:3">
      <c r="A215" s="16"/>
      <c r="B215" s="16"/>
      <c r="C215" s="16"/>
    </row>
    <row r="216" spans="1:3">
      <c r="A216" s="16"/>
      <c r="B216" s="16"/>
      <c r="C216" s="16"/>
    </row>
    <row r="217" spans="1:3">
      <c r="A217" s="16"/>
      <c r="B217" s="16"/>
      <c r="C217" s="16"/>
    </row>
    <row r="218" spans="1:3">
      <c r="A218" s="16"/>
      <c r="B218" s="16"/>
      <c r="C218" s="16"/>
    </row>
    <row r="219" spans="1:3">
      <c r="A219" s="16"/>
      <c r="B219" s="16"/>
      <c r="C219" s="16"/>
    </row>
    <row r="220" spans="1:3">
      <c r="A220" s="16"/>
      <c r="B220" s="16"/>
      <c r="C220" s="16"/>
    </row>
    <row r="221" spans="1:3">
      <c r="A221" s="16"/>
      <c r="B221" s="16"/>
      <c r="C221" s="16"/>
    </row>
    <row r="222" spans="1:3">
      <c r="A222" s="16"/>
      <c r="B222" s="16"/>
      <c r="C222" s="16"/>
    </row>
    <row r="223" spans="1:3">
      <c r="A223" s="16"/>
      <c r="B223" s="16"/>
      <c r="C223" s="16"/>
    </row>
    <row r="224" spans="1:3">
      <c r="A224" s="16"/>
      <c r="B224" s="16"/>
      <c r="C224" s="16"/>
    </row>
    <row r="225" spans="1:3">
      <c r="A225" s="16"/>
      <c r="B225" s="16"/>
      <c r="C225" s="16"/>
    </row>
    <row r="226" spans="1:3">
      <c r="A226" s="16"/>
      <c r="B226" s="16"/>
      <c r="C226" s="16"/>
    </row>
    <row r="227" spans="1:3">
      <c r="A227" s="16"/>
      <c r="B227" s="16"/>
      <c r="C227" s="16"/>
    </row>
    <row r="228" spans="1:3">
      <c r="A228" s="16"/>
      <c r="B228" s="16"/>
      <c r="C228" s="16"/>
    </row>
    <row r="229" spans="1:3">
      <c r="A229" s="16"/>
      <c r="B229" s="16"/>
      <c r="C229" s="16"/>
    </row>
    <row r="230" spans="1:3">
      <c r="A230" s="16"/>
      <c r="B230" s="16"/>
      <c r="C230" s="16"/>
    </row>
    <row r="231" spans="1:3">
      <c r="A231" s="16"/>
      <c r="B231" s="16"/>
      <c r="C231" s="16"/>
    </row>
    <row r="232" spans="1:3">
      <c r="A232" s="16"/>
      <c r="B232" s="16"/>
      <c r="C232" s="16"/>
    </row>
    <row r="233" spans="1:3">
      <c r="A233" s="16"/>
      <c r="B233" s="16"/>
      <c r="C233" s="16"/>
    </row>
    <row r="234" spans="1:3">
      <c r="A234" s="16"/>
      <c r="B234" s="16"/>
      <c r="C234" s="16"/>
    </row>
    <row r="235" spans="1:3">
      <c r="A235" s="16"/>
      <c r="B235" s="16"/>
      <c r="C235" s="16"/>
    </row>
    <row r="236" spans="1:3">
      <c r="A236" s="16"/>
      <c r="B236" s="16"/>
      <c r="C236" s="16"/>
    </row>
    <row r="237" spans="1:3">
      <c r="A237" s="16"/>
      <c r="B237" s="16"/>
      <c r="C237" s="16"/>
    </row>
    <row r="238" spans="1:3">
      <c r="A238" s="16"/>
      <c r="B238" s="16"/>
      <c r="C238" s="16"/>
    </row>
    <row r="239" spans="1:3">
      <c r="A239" s="16"/>
      <c r="B239" s="16"/>
      <c r="C239" s="16"/>
    </row>
    <row r="240" spans="1:3">
      <c r="A240" s="16"/>
      <c r="B240" s="16"/>
      <c r="C240" s="16"/>
    </row>
    <row r="241" spans="1:3">
      <c r="A241" s="16"/>
      <c r="B241" s="16"/>
      <c r="C241" s="16"/>
    </row>
    <row r="242" spans="1:3">
      <c r="A242" s="16"/>
      <c r="B242" s="16"/>
      <c r="C242" s="16"/>
    </row>
    <row r="243" spans="1:3">
      <c r="A243" s="16"/>
      <c r="B243" s="16"/>
      <c r="C243" s="16"/>
    </row>
    <row r="244" spans="1:3">
      <c r="A244" s="16"/>
      <c r="B244" s="16"/>
      <c r="C244" s="16"/>
    </row>
    <row r="245" spans="1:3">
      <c r="A245" s="16"/>
      <c r="B245" s="16"/>
      <c r="C245" s="16"/>
    </row>
    <row r="246" spans="1:3">
      <c r="A246" s="16"/>
      <c r="B246" s="16"/>
      <c r="C246" s="16"/>
    </row>
    <row r="247" spans="1:3">
      <c r="A247" s="16"/>
      <c r="B247" s="16"/>
      <c r="C247" s="16"/>
    </row>
    <row r="248" spans="1:3">
      <c r="A248" s="16"/>
      <c r="B248" s="16"/>
      <c r="C248" s="16"/>
    </row>
    <row r="249" spans="1:3">
      <c r="A249" s="16"/>
      <c r="B249" s="16"/>
      <c r="C249" s="16"/>
    </row>
    <row r="250" spans="1:3">
      <c r="A250" s="16"/>
      <c r="B250" s="16"/>
      <c r="C250" s="16"/>
    </row>
    <row r="251" spans="1:3">
      <c r="A251" s="16"/>
      <c r="B251" s="16"/>
      <c r="C251" s="16"/>
    </row>
    <row r="252" spans="1:3">
      <c r="A252" s="16"/>
      <c r="B252" s="16"/>
      <c r="C252" s="16"/>
    </row>
    <row r="253" spans="1:3">
      <c r="A253" s="16"/>
      <c r="B253" s="16"/>
      <c r="C253" s="16"/>
    </row>
    <row r="254" spans="1:3">
      <c r="A254" s="16"/>
      <c r="B254" s="16"/>
      <c r="C254" s="16"/>
    </row>
    <row r="255" spans="1:3">
      <c r="A255" s="16"/>
      <c r="B255" s="16"/>
      <c r="C255" s="16"/>
    </row>
    <row r="256" spans="1:3">
      <c r="A256" s="16"/>
      <c r="B256" s="16"/>
      <c r="C256" s="16"/>
    </row>
    <row r="257" spans="1:3">
      <c r="A257" s="16"/>
      <c r="B257" s="16"/>
      <c r="C257" s="16"/>
    </row>
    <row r="258" spans="1:3">
      <c r="A258" s="16"/>
      <c r="B258" s="16"/>
      <c r="C258" s="16"/>
    </row>
    <row r="259" spans="1:3">
      <c r="A259" s="16"/>
      <c r="B259" s="16"/>
      <c r="C259" s="16"/>
    </row>
    <row r="260" spans="1:3">
      <c r="A260" s="16"/>
      <c r="B260" s="16"/>
      <c r="C260" s="16"/>
    </row>
    <row r="261" spans="1:3">
      <c r="A261" s="16"/>
      <c r="B261" s="16"/>
      <c r="C261" s="16"/>
    </row>
    <row r="262" spans="1:3">
      <c r="A262" s="16"/>
      <c r="B262" s="16"/>
      <c r="C262" s="16"/>
    </row>
    <row r="263" spans="1:3">
      <c r="A263" s="16"/>
      <c r="B263" s="16"/>
      <c r="C263" s="16"/>
    </row>
    <row r="264" spans="1:3">
      <c r="A264" s="16"/>
      <c r="B264" s="16"/>
      <c r="C264" s="16"/>
    </row>
    <row r="265" spans="1:3">
      <c r="A265" s="16"/>
      <c r="B265" s="16"/>
      <c r="C265" s="16"/>
    </row>
    <row r="266" spans="1:3">
      <c r="A266" s="16"/>
      <c r="B266" s="16"/>
      <c r="C266" s="16"/>
    </row>
    <row r="267" spans="1:3">
      <c r="A267" s="16"/>
      <c r="B267" s="16"/>
      <c r="C267" s="16"/>
    </row>
    <row r="268" spans="1:3">
      <c r="A268" s="16"/>
      <c r="B268" s="16"/>
      <c r="C268" s="16"/>
    </row>
    <row r="269" spans="1:3">
      <c r="A269" s="16"/>
      <c r="B269" s="16"/>
      <c r="C269" s="16"/>
    </row>
    <row r="270" spans="1:3">
      <c r="A270" s="16"/>
      <c r="B270" s="16"/>
      <c r="C270" s="16"/>
    </row>
    <row r="271" spans="1:3">
      <c r="A271" s="16"/>
      <c r="B271" s="16"/>
      <c r="C271" s="16"/>
    </row>
    <row r="272" spans="1:3">
      <c r="A272" s="16"/>
      <c r="B272" s="16"/>
      <c r="C272" s="16"/>
    </row>
    <row r="273" spans="1:3">
      <c r="A273" s="16"/>
      <c r="B273" s="16"/>
      <c r="C273" s="16"/>
    </row>
    <row r="274" spans="1:3">
      <c r="A274" s="16"/>
      <c r="B274" s="16"/>
      <c r="C274" s="16"/>
    </row>
    <row r="275" spans="1:3">
      <c r="A275" s="16"/>
      <c r="B275" s="16"/>
      <c r="C275" s="16"/>
    </row>
    <row r="276" spans="1:3">
      <c r="A276" s="16"/>
      <c r="B276" s="16"/>
      <c r="C276" s="16"/>
    </row>
    <row r="277" spans="1:3">
      <c r="A277" s="16"/>
      <c r="B277" s="16"/>
      <c r="C277" s="16"/>
    </row>
    <row r="278" spans="1:3">
      <c r="A278" s="16"/>
      <c r="B278" s="16"/>
      <c r="C278" s="16"/>
    </row>
    <row r="279" spans="1:3">
      <c r="A279" s="16"/>
      <c r="B279" s="16"/>
      <c r="C279" s="16"/>
    </row>
    <row r="280" spans="1:3">
      <c r="A280" s="16"/>
      <c r="B280" s="16"/>
      <c r="C280" s="16"/>
    </row>
    <row r="281" spans="1:3">
      <c r="A281" s="16"/>
      <c r="B281" s="16"/>
      <c r="C281" s="16"/>
    </row>
    <row r="282" spans="1:3">
      <c r="A282" s="16"/>
      <c r="B282" s="16"/>
      <c r="C282" s="16"/>
    </row>
    <row r="283" spans="1:3">
      <c r="A283" s="16"/>
      <c r="B283" s="16"/>
      <c r="C283" s="16"/>
    </row>
    <row r="284" spans="1:3">
      <c r="A284" s="16"/>
      <c r="B284" s="16"/>
      <c r="C284" s="16"/>
    </row>
    <row r="285" spans="1:3">
      <c r="A285" s="16"/>
      <c r="B285" s="16"/>
      <c r="C285" s="16"/>
    </row>
    <row r="286" spans="1:3">
      <c r="A286" s="16"/>
      <c r="B286" s="16"/>
      <c r="C286" s="16"/>
    </row>
    <row r="287" spans="1:3">
      <c r="A287" s="16"/>
      <c r="B287" s="16"/>
      <c r="C287" s="16"/>
    </row>
    <row r="288" spans="1:3">
      <c r="A288" s="16"/>
      <c r="B288" s="16"/>
      <c r="C288" s="16"/>
    </row>
    <row r="289" spans="1:3">
      <c r="A289" s="16"/>
      <c r="B289" s="16"/>
      <c r="C289" s="16"/>
    </row>
    <row r="290" spans="1:3">
      <c r="A290" s="16"/>
      <c r="B290" s="16"/>
      <c r="C290" s="16"/>
    </row>
    <row r="291" spans="1:3">
      <c r="A291" s="16"/>
      <c r="B291" s="16"/>
      <c r="C291" s="16"/>
    </row>
    <row r="292" spans="1:3">
      <c r="A292" s="16"/>
      <c r="B292" s="16"/>
      <c r="C292" s="16"/>
    </row>
    <row r="293" spans="1:3">
      <c r="A293" s="16"/>
      <c r="B293" s="16"/>
      <c r="C293" s="16"/>
    </row>
    <row r="294" spans="1:3">
      <c r="A294" s="16"/>
      <c r="B294" s="16"/>
      <c r="C294" s="16"/>
    </row>
    <row r="295" spans="1:3">
      <c r="A295" s="16"/>
      <c r="B295" s="16"/>
      <c r="C295" s="16"/>
    </row>
    <row r="296" spans="1:3">
      <c r="A296" s="16"/>
      <c r="B296" s="16"/>
      <c r="C296" s="16"/>
    </row>
    <row r="297" spans="1:3">
      <c r="A297" s="16"/>
      <c r="B297" s="16"/>
      <c r="C297" s="16"/>
    </row>
    <row r="298" spans="1:3">
      <c r="A298" s="16"/>
      <c r="B298" s="16"/>
      <c r="C298" s="16"/>
    </row>
    <row r="299" spans="1:3">
      <c r="A299" s="16"/>
      <c r="B299" s="16"/>
      <c r="C299" s="16"/>
    </row>
    <row r="300" spans="1:3">
      <c r="A300" s="16"/>
      <c r="B300" s="16"/>
      <c r="C300" s="16"/>
    </row>
    <row r="301" spans="1:3">
      <c r="A301" s="16"/>
      <c r="B301" s="16"/>
      <c r="C301" s="16"/>
    </row>
    <row r="302" spans="1:3">
      <c r="A302" s="16"/>
      <c r="B302" s="16"/>
      <c r="C302" s="16"/>
    </row>
    <row r="303" spans="1:3">
      <c r="A303" s="16"/>
      <c r="B303" s="16"/>
      <c r="C303" s="16"/>
    </row>
    <row r="304" spans="1:3">
      <c r="A304" s="16"/>
      <c r="B304" s="16"/>
      <c r="C304" s="16"/>
    </row>
    <row r="305" spans="1:3">
      <c r="A305" s="16"/>
      <c r="B305" s="16"/>
      <c r="C305" s="16"/>
    </row>
    <row r="306" spans="1:3">
      <c r="A306" s="16"/>
      <c r="B306" s="16"/>
      <c r="C306" s="16"/>
    </row>
    <row r="307" spans="1:3">
      <c r="A307" s="16"/>
      <c r="B307" s="16"/>
      <c r="C307" s="16"/>
    </row>
    <row r="308" spans="1:3">
      <c r="A308" s="16"/>
      <c r="B308" s="16"/>
      <c r="C308" s="16"/>
    </row>
    <row r="309" spans="1:3">
      <c r="A309" s="16"/>
      <c r="B309" s="16"/>
      <c r="C309" s="16"/>
    </row>
    <row r="310" spans="1:3">
      <c r="A310" s="16"/>
      <c r="B310" s="16"/>
      <c r="C310" s="16"/>
    </row>
    <row r="311" spans="1:3">
      <c r="A311" s="16"/>
      <c r="B311" s="16"/>
      <c r="C311" s="16"/>
    </row>
    <row r="312" spans="1:3">
      <c r="A312" s="16"/>
      <c r="B312" s="16"/>
      <c r="C312" s="16"/>
    </row>
    <row r="313" spans="1:3">
      <c r="A313" s="16"/>
      <c r="B313" s="16"/>
      <c r="C313" s="16"/>
    </row>
    <row r="314" spans="1:3">
      <c r="A314" s="16"/>
      <c r="B314" s="16"/>
      <c r="C314" s="16"/>
    </row>
    <row r="315" spans="1:3">
      <c r="A315" s="16"/>
      <c r="B315" s="16"/>
      <c r="C315" s="16"/>
    </row>
    <row r="316" spans="1:3">
      <c r="A316" s="16"/>
      <c r="B316" s="16"/>
      <c r="C316" s="16"/>
    </row>
    <row r="317" spans="1:3">
      <c r="A317" s="16"/>
      <c r="B317" s="16"/>
      <c r="C317" s="16"/>
    </row>
    <row r="318" spans="1:3">
      <c r="A318" s="16"/>
      <c r="B318" s="16"/>
      <c r="C318" s="16"/>
    </row>
    <row r="319" spans="1:3">
      <c r="A319" s="16"/>
      <c r="B319" s="16"/>
      <c r="C319" s="16"/>
    </row>
    <row r="320" spans="1:3">
      <c r="A320" s="16"/>
      <c r="B320" s="16"/>
      <c r="C320" s="16"/>
    </row>
    <row r="321" spans="1:3">
      <c r="A321" s="16"/>
      <c r="B321" s="16"/>
      <c r="C321" s="16"/>
    </row>
    <row r="322" spans="1:3">
      <c r="A322" s="16"/>
      <c r="B322" s="16"/>
      <c r="C322" s="16"/>
    </row>
    <row r="323" spans="1:3">
      <c r="A323" s="16"/>
      <c r="B323" s="16"/>
      <c r="C323" s="16"/>
    </row>
    <row r="324" spans="1:3">
      <c r="A324" s="16"/>
      <c r="B324" s="16"/>
      <c r="C324" s="16"/>
    </row>
    <row r="325" spans="1:3">
      <c r="A325" s="16"/>
      <c r="B325" s="16"/>
      <c r="C325" s="16"/>
    </row>
    <row r="326" spans="1:3">
      <c r="A326" s="16"/>
      <c r="B326" s="16"/>
      <c r="C326" s="16"/>
    </row>
    <row r="327" spans="1:3">
      <c r="A327" s="16"/>
      <c r="B327" s="16"/>
      <c r="C327" s="16"/>
    </row>
    <row r="328" spans="1:3">
      <c r="A328" s="16"/>
      <c r="B328" s="16"/>
      <c r="C328" s="16"/>
    </row>
    <row r="329" spans="1:3">
      <c r="A329" s="16"/>
      <c r="B329" s="16"/>
      <c r="C329" s="16"/>
    </row>
    <row r="330" spans="1:3">
      <c r="A330" s="16"/>
      <c r="B330" s="16"/>
      <c r="C330" s="16"/>
    </row>
    <row r="331" spans="1:3">
      <c r="A331" s="16"/>
      <c r="B331" s="16"/>
      <c r="C331" s="16"/>
    </row>
    <row r="332" spans="1:3">
      <c r="A332" s="16"/>
      <c r="B332" s="16"/>
      <c r="C332" s="16"/>
    </row>
    <row r="333" spans="1:3">
      <c r="A333" s="16"/>
      <c r="B333" s="16"/>
      <c r="C333" s="16"/>
    </row>
    <row r="334" spans="1:3">
      <c r="A334" s="16"/>
      <c r="B334" s="16"/>
      <c r="C334" s="16"/>
    </row>
    <row r="335" spans="1:3">
      <c r="A335" s="16"/>
      <c r="B335" s="16"/>
      <c r="C335" s="16"/>
    </row>
    <row r="336" spans="1:3">
      <c r="A336" s="16"/>
      <c r="B336" s="16"/>
      <c r="C336" s="16"/>
    </row>
    <row r="337" spans="1:3">
      <c r="A337" s="16"/>
      <c r="B337" s="16"/>
      <c r="C337" s="16"/>
    </row>
    <row r="338" spans="1:3">
      <c r="A338" s="16"/>
      <c r="B338" s="16"/>
      <c r="C338" s="16"/>
    </row>
    <row r="339" spans="1:3">
      <c r="A339" s="16"/>
      <c r="B339" s="16"/>
      <c r="C339" s="16"/>
    </row>
    <row r="340" spans="1:3">
      <c r="A340" s="16"/>
      <c r="B340" s="16"/>
      <c r="C340" s="16"/>
    </row>
    <row r="341" spans="1:3">
      <c r="A341" s="16"/>
      <c r="B341" s="16"/>
      <c r="C341" s="16"/>
    </row>
    <row r="342" spans="1:3">
      <c r="A342" s="16"/>
      <c r="B342" s="16"/>
      <c r="C342" s="16"/>
    </row>
    <row r="343" spans="1:3">
      <c r="A343" s="16"/>
      <c r="B343" s="16"/>
      <c r="C343" s="16"/>
    </row>
    <row r="344" spans="1:3">
      <c r="A344" s="16"/>
      <c r="B344" s="16"/>
      <c r="C344" s="16"/>
    </row>
    <row r="345" spans="1:3">
      <c r="A345" s="16"/>
      <c r="B345" s="16"/>
      <c r="C345" s="16"/>
    </row>
    <row r="346" spans="1:3">
      <c r="A346" s="16"/>
      <c r="B346" s="16"/>
      <c r="C346" s="16"/>
    </row>
    <row r="347" spans="1:3">
      <c r="A347" s="16"/>
      <c r="B347" s="16"/>
      <c r="C347" s="16"/>
    </row>
    <row r="348" spans="1:3">
      <c r="A348" s="16"/>
      <c r="B348" s="16"/>
      <c r="C348" s="16"/>
    </row>
    <row r="349" spans="1:3">
      <c r="A349" s="16"/>
      <c r="B349" s="16"/>
      <c r="C349" s="16"/>
    </row>
    <row r="350" spans="1:3">
      <c r="A350" s="16"/>
      <c r="B350" s="16"/>
      <c r="C350" s="16"/>
    </row>
    <row r="351" spans="1:3">
      <c r="A351" s="16"/>
      <c r="B351" s="16"/>
      <c r="C351" s="16"/>
    </row>
    <row r="352" spans="1:3">
      <c r="A352" s="16"/>
      <c r="B352" s="16"/>
      <c r="C352" s="16"/>
    </row>
    <row r="353" spans="1:3">
      <c r="A353" s="16"/>
      <c r="B353" s="16"/>
      <c r="C353" s="16"/>
    </row>
    <row r="354" spans="1:3">
      <c r="A354" s="16"/>
      <c r="B354" s="16"/>
      <c r="C354" s="16"/>
    </row>
    <row r="355" spans="1:3">
      <c r="A355" s="16"/>
      <c r="B355" s="16"/>
      <c r="C355" s="16"/>
    </row>
    <row r="356" spans="1:3">
      <c r="A356" s="16"/>
      <c r="B356" s="16"/>
      <c r="C356" s="16"/>
    </row>
    <row r="357" spans="1:3">
      <c r="A357" s="16"/>
      <c r="B357" s="16"/>
      <c r="C357" s="16"/>
    </row>
    <row r="358" spans="1:3">
      <c r="A358" s="16"/>
      <c r="B358" s="16"/>
      <c r="C358" s="16"/>
    </row>
    <row r="359" spans="1:3">
      <c r="A359" s="16"/>
      <c r="B359" s="16"/>
      <c r="C359" s="16"/>
    </row>
    <row r="360" spans="1:3">
      <c r="A360" s="16"/>
      <c r="B360" s="16"/>
      <c r="C360" s="16"/>
    </row>
    <row r="361" spans="1:3">
      <c r="A361" s="16"/>
      <c r="B361" s="16"/>
      <c r="C361" s="16"/>
    </row>
    <row r="362" spans="1:3">
      <c r="A362" s="16"/>
      <c r="B362" s="16"/>
      <c r="C362" s="16"/>
    </row>
    <row r="363" spans="1:3">
      <c r="A363" s="16"/>
      <c r="B363" s="16"/>
      <c r="C363" s="16"/>
    </row>
    <row r="364" spans="1:3">
      <c r="A364" s="16"/>
      <c r="B364" s="16"/>
      <c r="C364" s="16"/>
    </row>
    <row r="365" spans="1:3">
      <c r="A365" s="16"/>
      <c r="B365" s="16"/>
      <c r="C365" s="16"/>
    </row>
    <row r="366" spans="1:3">
      <c r="A366" s="16"/>
      <c r="B366" s="16"/>
      <c r="C366" s="16"/>
    </row>
    <row r="367" spans="1:3">
      <c r="A367" s="16"/>
      <c r="B367" s="16"/>
      <c r="C367" s="16"/>
    </row>
    <row r="368" spans="1:3">
      <c r="A368" s="16"/>
      <c r="B368" s="16"/>
      <c r="C368" s="16"/>
    </row>
    <row r="369" spans="1:3">
      <c r="A369" s="16"/>
      <c r="B369" s="16"/>
      <c r="C369" s="16"/>
    </row>
    <row r="370" spans="1:3">
      <c r="A370" s="16"/>
      <c r="B370" s="16"/>
      <c r="C370" s="16"/>
    </row>
    <row r="371" spans="1:3">
      <c r="A371" s="16"/>
      <c r="B371" s="16"/>
      <c r="C371" s="16"/>
    </row>
    <row r="372" spans="1:3">
      <c r="A372" s="16"/>
      <c r="B372" s="16"/>
      <c r="C372" s="16"/>
    </row>
    <row r="373" spans="1:3">
      <c r="A373" s="16"/>
      <c r="B373" s="16"/>
      <c r="C373" s="16"/>
    </row>
    <row r="374" spans="1:3">
      <c r="A374" s="16"/>
      <c r="B374" s="16"/>
      <c r="C374" s="16"/>
    </row>
    <row r="375" spans="1:3">
      <c r="A375" s="16"/>
      <c r="B375" s="16"/>
      <c r="C375" s="16"/>
    </row>
    <row r="376" spans="1:3">
      <c r="A376" s="16"/>
      <c r="B376" s="16"/>
      <c r="C376" s="16"/>
    </row>
    <row r="377" spans="1:3">
      <c r="A377" s="16"/>
      <c r="B377" s="16"/>
      <c r="C377" s="16"/>
    </row>
    <row r="378" spans="1:3">
      <c r="A378" s="16"/>
      <c r="B378" s="16"/>
      <c r="C378" s="16"/>
    </row>
    <row r="379" spans="1:3">
      <c r="A379" s="16"/>
      <c r="B379" s="16"/>
      <c r="C379" s="16"/>
    </row>
    <row r="380" spans="1:3">
      <c r="A380" s="16"/>
      <c r="B380" s="16"/>
      <c r="C380" s="16"/>
    </row>
    <row r="381" spans="1:3">
      <c r="A381" s="16"/>
      <c r="B381" s="16"/>
      <c r="C381" s="16"/>
    </row>
    <row r="382" spans="1:3">
      <c r="A382" s="16"/>
      <c r="B382" s="16"/>
      <c r="C382" s="16"/>
    </row>
    <row r="383" spans="1:3">
      <c r="A383" s="16"/>
      <c r="B383" s="16"/>
      <c r="C383" s="16"/>
    </row>
    <row r="384" spans="1:3">
      <c r="A384" s="16"/>
      <c r="B384" s="16"/>
      <c r="C384" s="16"/>
    </row>
    <row r="385" spans="1:3">
      <c r="A385" s="16"/>
      <c r="B385" s="16"/>
      <c r="C385" s="16"/>
    </row>
    <row r="386" spans="1:3">
      <c r="A386" s="16"/>
      <c r="B386" s="16"/>
      <c r="C386" s="16"/>
    </row>
    <row r="387" spans="1:3">
      <c r="A387" s="16"/>
      <c r="B387" s="16"/>
      <c r="C387" s="16"/>
    </row>
    <row r="388" spans="1:3">
      <c r="A388" s="16"/>
      <c r="B388" s="16"/>
      <c r="C388" s="16"/>
    </row>
    <row r="389" spans="1:3">
      <c r="A389" s="16"/>
      <c r="B389" s="16"/>
      <c r="C389" s="16"/>
    </row>
    <row r="390" spans="1:3">
      <c r="A390" s="16"/>
      <c r="B390" s="16"/>
      <c r="C390" s="16"/>
    </row>
    <row r="391" spans="1:3">
      <c r="A391" s="16"/>
      <c r="B391" s="16"/>
      <c r="C391" s="16"/>
    </row>
    <row r="392" spans="1:3">
      <c r="A392" s="16"/>
      <c r="B392" s="16"/>
      <c r="C392" s="16"/>
    </row>
    <row r="393" spans="1:3">
      <c r="A393" s="16"/>
      <c r="B393" s="16"/>
      <c r="C393" s="16"/>
    </row>
    <row r="394" spans="1:3">
      <c r="A394" s="16"/>
      <c r="B394" s="16"/>
      <c r="C394" s="16"/>
    </row>
    <row r="395" spans="1:3">
      <c r="A395" s="16"/>
      <c r="B395" s="16"/>
      <c r="C395" s="16"/>
    </row>
    <row r="396" spans="1:3">
      <c r="A396" s="16"/>
      <c r="B396" s="16"/>
      <c r="C396" s="16"/>
    </row>
    <row r="397" spans="1:3">
      <c r="A397" s="16"/>
      <c r="B397" s="16"/>
      <c r="C397" s="16"/>
    </row>
    <row r="398" spans="1:3">
      <c r="A398" s="16"/>
      <c r="B398" s="16"/>
      <c r="C398" s="16"/>
    </row>
    <row r="399" spans="1:3">
      <c r="A399" s="16"/>
      <c r="B399" s="16"/>
      <c r="C399" s="16"/>
    </row>
    <row r="400" spans="1:3">
      <c r="A400" s="16"/>
      <c r="B400" s="16"/>
      <c r="C400" s="16"/>
    </row>
    <row r="401" spans="1:3">
      <c r="A401" s="16"/>
      <c r="B401" s="16"/>
      <c r="C401" s="16"/>
    </row>
    <row r="402" spans="1:3">
      <c r="A402" s="16"/>
      <c r="B402" s="16"/>
      <c r="C402" s="16"/>
    </row>
    <row r="403" spans="1:3">
      <c r="A403" s="16"/>
      <c r="B403" s="16"/>
      <c r="C403" s="16"/>
    </row>
    <row r="404" spans="1:3">
      <c r="A404" s="16"/>
      <c r="B404" s="16"/>
      <c r="C404" s="16"/>
    </row>
    <row r="405" spans="1:3">
      <c r="A405" s="16"/>
      <c r="B405" s="16"/>
      <c r="C405" s="16"/>
    </row>
    <row r="406" spans="1:3">
      <c r="A406" s="16"/>
      <c r="B406" s="16"/>
      <c r="C406" s="16"/>
    </row>
    <row r="407" spans="1:3">
      <c r="A407" s="16"/>
      <c r="B407" s="16"/>
      <c r="C407" s="16"/>
    </row>
    <row r="408" spans="1:3">
      <c r="A408" s="16"/>
      <c r="B408" s="16"/>
      <c r="C408" s="16"/>
    </row>
    <row r="409" spans="1:3">
      <c r="A409" s="16"/>
      <c r="B409" s="16"/>
      <c r="C409" s="16"/>
    </row>
    <row r="410" spans="1:3">
      <c r="A410" s="16"/>
      <c r="B410" s="16"/>
      <c r="C410" s="16"/>
    </row>
    <row r="411" spans="1:3">
      <c r="A411" s="16"/>
      <c r="B411" s="16"/>
      <c r="C411" s="16"/>
    </row>
    <row r="412" spans="1:3">
      <c r="A412" s="16"/>
      <c r="B412" s="16"/>
      <c r="C412" s="16"/>
    </row>
    <row r="413" spans="1:3">
      <c r="A413" s="16"/>
      <c r="B413" s="16"/>
      <c r="C413" s="16"/>
    </row>
    <row r="414" spans="1:3">
      <c r="A414" s="16"/>
      <c r="B414" s="16"/>
      <c r="C414" s="16"/>
    </row>
    <row r="415" spans="1:3">
      <c r="A415" s="16"/>
      <c r="B415" s="16"/>
      <c r="C415" s="16"/>
    </row>
    <row r="416" spans="1:3">
      <c r="A416" s="16"/>
      <c r="B416" s="16"/>
      <c r="C416" s="16"/>
    </row>
    <row r="417" spans="1:3">
      <c r="A417" s="16"/>
      <c r="B417" s="16"/>
      <c r="C417" s="16"/>
    </row>
    <row r="418" spans="1:3">
      <c r="A418" s="16"/>
      <c r="B418" s="16"/>
      <c r="C418" s="16"/>
    </row>
    <row r="419" spans="1:3">
      <c r="A419" s="16"/>
      <c r="B419" s="16"/>
      <c r="C419" s="16"/>
    </row>
    <row r="420" spans="1:3">
      <c r="A420" s="16"/>
      <c r="B420" s="16"/>
      <c r="C420" s="16"/>
    </row>
    <row r="421" spans="1:3">
      <c r="A421" s="16"/>
      <c r="B421" s="16"/>
      <c r="C421" s="16"/>
    </row>
    <row r="422" spans="1:3">
      <c r="A422" s="16"/>
      <c r="B422" s="16"/>
      <c r="C422" s="16"/>
    </row>
    <row r="423" spans="1:3">
      <c r="A423" s="16"/>
      <c r="B423" s="16"/>
      <c r="C423" s="16"/>
    </row>
    <row r="424" spans="1:3">
      <c r="A424" s="16"/>
      <c r="B424" s="16"/>
      <c r="C424" s="16"/>
    </row>
    <row r="425" spans="1:3">
      <c r="A425" s="16"/>
      <c r="B425" s="16"/>
      <c r="C425" s="16"/>
    </row>
    <row r="426" spans="1:3">
      <c r="A426" s="16"/>
      <c r="B426" s="16"/>
      <c r="C426" s="16"/>
    </row>
    <row r="427" spans="1:3">
      <c r="A427" s="16"/>
      <c r="B427" s="16"/>
      <c r="C427" s="16"/>
    </row>
    <row r="428" spans="1:3">
      <c r="A428" s="16"/>
      <c r="B428" s="16"/>
      <c r="C428" s="16"/>
    </row>
    <row r="429" spans="1:3">
      <c r="A429" s="16"/>
      <c r="B429" s="16"/>
      <c r="C429" s="16"/>
    </row>
    <row r="430" spans="1:3">
      <c r="A430" s="16"/>
      <c r="B430" s="16"/>
      <c r="C430" s="16"/>
    </row>
    <row r="431" spans="1:3">
      <c r="A431" s="16"/>
      <c r="B431" s="16"/>
      <c r="C431" s="16"/>
    </row>
    <row r="432" spans="1:3">
      <c r="A432" s="16"/>
      <c r="B432" s="16"/>
      <c r="C432" s="16"/>
    </row>
    <row r="433" spans="1:3">
      <c r="A433" s="16"/>
      <c r="B433" s="16"/>
      <c r="C433" s="16"/>
    </row>
    <row r="434" spans="1:3">
      <c r="A434" s="16"/>
      <c r="B434" s="16"/>
      <c r="C434" s="16"/>
    </row>
    <row r="435" spans="1:3">
      <c r="A435" s="16"/>
      <c r="B435" s="16"/>
      <c r="C435" s="16"/>
    </row>
    <row r="436" spans="1:3">
      <c r="A436" s="16"/>
      <c r="B436" s="16"/>
      <c r="C436" s="16"/>
    </row>
    <row r="437" spans="1:3">
      <c r="A437" s="16"/>
      <c r="B437" s="16"/>
      <c r="C437" s="16"/>
    </row>
    <row r="438" spans="1:3">
      <c r="A438" s="16"/>
      <c r="B438" s="16"/>
      <c r="C438" s="16"/>
    </row>
    <row r="439" spans="1:3">
      <c r="A439" s="16"/>
      <c r="B439" s="16"/>
      <c r="C439" s="16"/>
    </row>
    <row r="440" spans="1:3">
      <c r="A440" s="16"/>
      <c r="B440" s="16"/>
      <c r="C440" s="16"/>
    </row>
    <row r="441" spans="1:3">
      <c r="A441" s="16"/>
      <c r="B441" s="16"/>
      <c r="C441" s="16"/>
    </row>
    <row r="442" spans="1:3">
      <c r="A442" s="16"/>
      <c r="B442" s="16"/>
      <c r="C442" s="16"/>
    </row>
    <row r="443" spans="1:3">
      <c r="A443" s="16"/>
      <c r="B443" s="16"/>
      <c r="C443" s="16"/>
    </row>
    <row r="444" spans="1:3">
      <c r="A444" s="16"/>
      <c r="B444" s="16"/>
      <c r="C444" s="16"/>
    </row>
    <row r="445" spans="1:3">
      <c r="A445" s="16"/>
      <c r="B445" s="16"/>
      <c r="C445" s="16"/>
    </row>
    <row r="446" spans="1:3">
      <c r="A446" s="16"/>
      <c r="B446" s="16"/>
      <c r="C446" s="16"/>
    </row>
    <row r="447" spans="1:3">
      <c r="A447" s="16"/>
      <c r="B447" s="16"/>
      <c r="C447" s="16"/>
    </row>
    <row r="448" spans="1:3">
      <c r="A448" s="16"/>
      <c r="B448" s="16"/>
      <c r="C448" s="16"/>
    </row>
    <row r="449" spans="1:3">
      <c r="A449" s="16"/>
      <c r="B449" s="16"/>
      <c r="C449" s="16"/>
    </row>
    <row r="450" spans="1:3">
      <c r="A450" s="16"/>
      <c r="B450" s="16"/>
      <c r="C450" s="16"/>
    </row>
    <row r="451" spans="1:3">
      <c r="A451" s="16"/>
      <c r="B451" s="16"/>
      <c r="C451" s="16"/>
    </row>
    <row r="452" spans="1:3">
      <c r="A452" s="16"/>
      <c r="B452" s="16"/>
      <c r="C452" s="16"/>
    </row>
    <row r="453" spans="1:3">
      <c r="A453" s="16"/>
      <c r="B453" s="16"/>
      <c r="C453" s="16"/>
    </row>
    <row r="454" spans="1:3">
      <c r="A454" s="16"/>
      <c r="B454" s="16"/>
      <c r="C454" s="16"/>
    </row>
    <row r="455" spans="1:3">
      <c r="A455" s="16"/>
      <c r="B455" s="16"/>
      <c r="C455" s="16"/>
    </row>
    <row r="456" spans="1:3">
      <c r="A456" s="16"/>
      <c r="B456" s="16"/>
      <c r="C456" s="16"/>
    </row>
    <row r="457" spans="1:3">
      <c r="A457" s="16"/>
      <c r="B457" s="16"/>
      <c r="C457" s="16"/>
    </row>
    <row r="458" spans="1:3">
      <c r="A458" s="16"/>
      <c r="B458" s="16"/>
      <c r="C458" s="16"/>
    </row>
    <row r="459" spans="1:3">
      <c r="A459" s="16"/>
      <c r="B459" s="16"/>
      <c r="C459" s="16"/>
    </row>
    <row r="460" spans="1:3">
      <c r="A460" s="16"/>
      <c r="B460" s="16"/>
      <c r="C460" s="16"/>
    </row>
    <row r="461" spans="1:3">
      <c r="A461" s="16"/>
      <c r="B461" s="16"/>
      <c r="C461" s="16"/>
    </row>
    <row r="462" spans="1:3">
      <c r="A462" s="16"/>
      <c r="B462" s="16"/>
      <c r="C462" s="16"/>
    </row>
    <row r="463" spans="1:3">
      <c r="A463" s="16"/>
      <c r="B463" s="16"/>
      <c r="C463" s="16"/>
    </row>
    <row r="464" spans="1:3">
      <c r="A464" s="16"/>
      <c r="B464" s="16"/>
      <c r="C464" s="16"/>
    </row>
    <row r="465" spans="1:3">
      <c r="A465" s="16"/>
      <c r="B465" s="16"/>
      <c r="C465" s="16"/>
    </row>
    <row r="466" spans="1:3">
      <c r="A466" s="16"/>
      <c r="B466" s="16"/>
      <c r="C466" s="16"/>
    </row>
    <row r="467" spans="1:3">
      <c r="A467" s="16"/>
      <c r="B467" s="16"/>
      <c r="C467" s="16"/>
    </row>
    <row r="468" spans="1:3">
      <c r="A468" s="16"/>
      <c r="B468" s="16"/>
      <c r="C468" s="16"/>
    </row>
    <row r="469" spans="1:3">
      <c r="A469" s="16"/>
      <c r="B469" s="16"/>
      <c r="C469" s="16"/>
    </row>
    <row r="470" spans="1:3">
      <c r="A470" s="16"/>
      <c r="B470" s="16"/>
      <c r="C470" s="16"/>
    </row>
    <row r="471" spans="1:3">
      <c r="A471" s="16"/>
      <c r="B471" s="16"/>
      <c r="C471" s="16"/>
    </row>
    <row r="472" spans="1:3">
      <c r="A472" s="16"/>
      <c r="B472" s="16"/>
      <c r="C472" s="16"/>
    </row>
    <row r="473" spans="1:3">
      <c r="A473" s="16"/>
      <c r="B473" s="16"/>
      <c r="C473" s="16"/>
    </row>
    <row r="474" spans="1:3">
      <c r="A474" s="16"/>
      <c r="B474" s="16"/>
      <c r="C474" s="16"/>
    </row>
    <row r="475" spans="1:3">
      <c r="A475" s="16"/>
      <c r="B475" s="16"/>
      <c r="C475" s="16"/>
    </row>
    <row r="476" spans="1:3">
      <c r="A476" s="16"/>
      <c r="B476" s="16"/>
      <c r="C476" s="16"/>
    </row>
    <row r="477" spans="1:3">
      <c r="A477" s="16"/>
      <c r="B477" s="16"/>
      <c r="C477" s="16"/>
    </row>
    <row r="478" spans="1:3">
      <c r="A478" s="16"/>
      <c r="B478" s="16"/>
      <c r="C478" s="16"/>
    </row>
    <row r="479" spans="1:3">
      <c r="A479" s="16"/>
      <c r="B479" s="16"/>
      <c r="C479" s="16"/>
    </row>
    <row r="480" spans="1:3">
      <c r="A480" s="16"/>
      <c r="B480" s="16"/>
      <c r="C480" s="16"/>
    </row>
    <row r="481" spans="1:3">
      <c r="A481" s="16"/>
      <c r="B481" s="16"/>
      <c r="C481" s="16"/>
    </row>
    <row r="482" spans="1:3">
      <c r="A482" s="16"/>
      <c r="B482" s="16"/>
      <c r="C482" s="16"/>
    </row>
    <row r="483" spans="1:3">
      <c r="A483" s="16"/>
      <c r="B483" s="16"/>
      <c r="C483" s="16"/>
    </row>
    <row r="484" spans="1:3">
      <c r="A484" s="16"/>
      <c r="B484" s="16"/>
      <c r="C484" s="16"/>
    </row>
    <row r="485" spans="1:3">
      <c r="A485" s="16"/>
      <c r="B485" s="16"/>
      <c r="C485" s="16"/>
    </row>
    <row r="486" spans="1:3">
      <c r="A486" s="16"/>
      <c r="B486" s="16"/>
      <c r="C486" s="16"/>
    </row>
    <row r="487" spans="1:3">
      <c r="A487" s="16"/>
      <c r="B487" s="16"/>
      <c r="C487" s="16"/>
    </row>
    <row r="488" spans="1:3">
      <c r="A488" s="16"/>
      <c r="B488" s="16"/>
      <c r="C488" s="16"/>
    </row>
    <row r="489" spans="1:3">
      <c r="A489" s="16"/>
      <c r="B489" s="16"/>
      <c r="C489" s="16"/>
    </row>
    <row r="490" spans="1:3">
      <c r="A490" s="16"/>
      <c r="B490" s="16"/>
      <c r="C490" s="16"/>
    </row>
    <row r="491" spans="1:3">
      <c r="A491" s="16"/>
      <c r="B491" s="16"/>
      <c r="C491" s="16"/>
    </row>
    <row r="492" spans="1:3">
      <c r="A492" s="16"/>
      <c r="B492" s="16"/>
      <c r="C492" s="16"/>
    </row>
    <row r="493" spans="1:3">
      <c r="A493" s="16"/>
      <c r="B493" s="16"/>
      <c r="C493" s="16"/>
    </row>
    <row r="494" spans="1:3">
      <c r="A494" s="16"/>
      <c r="B494" s="16"/>
      <c r="C494" s="16"/>
    </row>
    <row r="495" spans="1:3">
      <c r="A495" s="16"/>
      <c r="B495" s="16"/>
      <c r="C495" s="16"/>
    </row>
    <row r="496" spans="1:3">
      <c r="A496" s="16"/>
      <c r="B496" s="16"/>
      <c r="C496" s="16"/>
    </row>
    <row r="497" spans="1:3">
      <c r="A497" s="16"/>
      <c r="B497" s="16"/>
      <c r="C497" s="16"/>
    </row>
    <row r="498" spans="1:3">
      <c r="A498" s="16"/>
      <c r="B498" s="16"/>
      <c r="C498" s="16"/>
    </row>
    <row r="499" spans="1:3">
      <c r="A499" s="16"/>
      <c r="B499" s="16"/>
      <c r="C499" s="16"/>
    </row>
    <row r="500" spans="1:3">
      <c r="A500" s="16"/>
      <c r="B500" s="16"/>
      <c r="C500" s="16"/>
    </row>
    <row r="501" spans="1:3">
      <c r="A501" s="16"/>
      <c r="B501" s="16"/>
      <c r="C501" s="16"/>
    </row>
    <row r="502" spans="1:3">
      <c r="A502" s="16"/>
      <c r="B502" s="16"/>
      <c r="C502" s="16"/>
    </row>
    <row r="503" spans="1:3">
      <c r="A503" s="16"/>
      <c r="B503" s="16"/>
      <c r="C503" s="16"/>
    </row>
    <row r="504" spans="1:3">
      <c r="A504" s="16"/>
      <c r="B504" s="16"/>
      <c r="C504" s="16"/>
    </row>
    <row r="505" spans="1:3">
      <c r="A505" s="16"/>
      <c r="B505" s="16"/>
      <c r="C505" s="16"/>
    </row>
    <row r="506" spans="1:3">
      <c r="A506" s="16"/>
      <c r="B506" s="16"/>
      <c r="C506" s="16"/>
    </row>
    <row r="507" spans="1:3">
      <c r="A507" s="16"/>
      <c r="B507" s="16"/>
      <c r="C507" s="16"/>
    </row>
    <row r="508" spans="1:3">
      <c r="A508" s="16"/>
      <c r="B508" s="16"/>
      <c r="C508" s="16"/>
    </row>
    <row r="509" spans="1:3">
      <c r="A509" s="16"/>
      <c r="B509" s="16"/>
      <c r="C509" s="16"/>
    </row>
    <row r="510" spans="1:3">
      <c r="A510" s="16"/>
      <c r="B510" s="16"/>
      <c r="C510" s="16"/>
    </row>
    <row r="511" spans="1:3">
      <c r="A511" s="16"/>
      <c r="B511" s="16"/>
      <c r="C511" s="16"/>
    </row>
    <row r="512" spans="1:3">
      <c r="A512" s="16"/>
      <c r="B512" s="16"/>
      <c r="C512" s="16"/>
    </row>
    <row r="513" spans="1:3">
      <c r="A513" s="16"/>
      <c r="B513" s="16"/>
      <c r="C513" s="16"/>
    </row>
    <row r="514" spans="1:3">
      <c r="A514" s="16"/>
      <c r="B514" s="16"/>
      <c r="C514" s="16"/>
    </row>
    <row r="515" spans="1:3">
      <c r="A515" s="16"/>
      <c r="B515" s="16"/>
      <c r="C515" s="16"/>
    </row>
    <row r="516" spans="1:3">
      <c r="A516" s="16"/>
      <c r="B516" s="16"/>
      <c r="C516" s="16"/>
    </row>
    <row r="517" spans="1:3">
      <c r="A517" s="16"/>
      <c r="B517" s="16"/>
      <c r="C517" s="16"/>
    </row>
    <row r="518" spans="1:3">
      <c r="A518" s="16"/>
      <c r="B518" s="16"/>
      <c r="C518" s="16"/>
    </row>
    <row r="519" spans="1:3">
      <c r="A519" s="16"/>
      <c r="B519" s="16"/>
      <c r="C519" s="16"/>
    </row>
    <row r="520" spans="1:3">
      <c r="A520" s="16"/>
      <c r="B520" s="16"/>
      <c r="C520" s="16"/>
    </row>
    <row r="521" spans="1:3">
      <c r="A521" s="16"/>
      <c r="B521" s="16"/>
      <c r="C521" s="16"/>
    </row>
    <row r="522" spans="1:3">
      <c r="A522" s="16"/>
      <c r="B522" s="16"/>
      <c r="C522" s="16"/>
    </row>
    <row r="523" spans="1:3">
      <c r="A523" s="16"/>
      <c r="B523" s="16"/>
      <c r="C523" s="16"/>
    </row>
    <row r="524" spans="1:3">
      <c r="A524" s="16"/>
      <c r="B524" s="16"/>
      <c r="C524" s="16"/>
    </row>
    <row r="525" spans="1:3">
      <c r="A525" s="16"/>
      <c r="B525" s="16"/>
      <c r="C525" s="16"/>
    </row>
    <row r="526" spans="1:3">
      <c r="A526" s="16"/>
      <c r="B526" s="16"/>
      <c r="C526" s="16"/>
    </row>
    <row r="527" spans="1:3">
      <c r="A527" s="16"/>
      <c r="B527" s="16"/>
      <c r="C527" s="16"/>
    </row>
    <row r="528" spans="1:3">
      <c r="A528" s="16"/>
      <c r="B528" s="16"/>
      <c r="C528" s="16"/>
    </row>
    <row r="529" spans="1:3">
      <c r="A529" s="16"/>
      <c r="B529" s="16"/>
      <c r="C529" s="16"/>
    </row>
    <row r="530" spans="1:3">
      <c r="A530" s="16"/>
      <c r="B530" s="16"/>
      <c r="C530" s="16"/>
    </row>
    <row r="531" spans="1:3">
      <c r="A531" s="16"/>
      <c r="B531" s="16"/>
      <c r="C531" s="16"/>
    </row>
    <row r="532" spans="1:3">
      <c r="A532" s="16"/>
      <c r="B532" s="16"/>
      <c r="C532" s="16"/>
    </row>
    <row r="533" spans="1:3">
      <c r="A533" s="16"/>
      <c r="B533" s="16"/>
      <c r="C533" s="16"/>
    </row>
    <row r="534" spans="1:3">
      <c r="A534" s="16"/>
      <c r="B534" s="16"/>
      <c r="C534" s="16"/>
    </row>
    <row r="535" spans="1:3">
      <c r="A535" s="16"/>
      <c r="B535" s="16"/>
      <c r="C535" s="16"/>
    </row>
    <row r="536" spans="1:3">
      <c r="A536" s="16"/>
      <c r="B536" s="16"/>
      <c r="C536" s="16"/>
    </row>
    <row r="537" spans="1:3">
      <c r="A537" s="16"/>
      <c r="B537" s="16"/>
      <c r="C537" s="16"/>
    </row>
    <row r="538" spans="1:3">
      <c r="A538" s="16"/>
      <c r="B538" s="16"/>
      <c r="C538" s="16"/>
    </row>
    <row r="539" spans="1:3">
      <c r="A539" s="16"/>
      <c r="B539" s="16"/>
      <c r="C539" s="16"/>
    </row>
    <row r="540" spans="1:3">
      <c r="A540" s="16"/>
      <c r="B540" s="16"/>
      <c r="C540" s="16"/>
    </row>
    <row r="541" spans="1:3">
      <c r="A541" s="16"/>
      <c r="B541" s="16"/>
      <c r="C541" s="16"/>
    </row>
    <row r="542" spans="1:3">
      <c r="A542" s="16"/>
      <c r="B542" s="16"/>
      <c r="C542" s="16"/>
    </row>
    <row r="543" spans="1:3">
      <c r="A543" s="16"/>
      <c r="B543" s="16"/>
      <c r="C543" s="16"/>
    </row>
    <row r="544" spans="1:3">
      <c r="A544" s="16"/>
      <c r="B544" s="16"/>
      <c r="C544" s="16"/>
    </row>
    <row r="545" spans="1:3">
      <c r="A545" s="16"/>
      <c r="B545" s="16"/>
      <c r="C545" s="16"/>
    </row>
    <row r="546" spans="1:3">
      <c r="A546" s="16"/>
      <c r="B546" s="16"/>
      <c r="C546" s="16"/>
    </row>
    <row r="547" spans="1:3">
      <c r="A547" s="16"/>
      <c r="B547" s="16"/>
      <c r="C547" s="16"/>
    </row>
    <row r="548" spans="1:3">
      <c r="A548" s="16"/>
      <c r="B548" s="16"/>
      <c r="C548" s="16"/>
    </row>
    <row r="549" spans="1:3">
      <c r="A549" s="16"/>
      <c r="B549" s="16"/>
      <c r="C549" s="16"/>
    </row>
    <row r="550" spans="1:3">
      <c r="A550" s="16"/>
      <c r="B550" s="16"/>
      <c r="C550" s="16"/>
    </row>
    <row r="551" spans="1:3">
      <c r="A551" s="16"/>
      <c r="B551" s="16"/>
      <c r="C551" s="16"/>
    </row>
    <row r="552" spans="1:3">
      <c r="A552" s="16"/>
      <c r="B552" s="16"/>
      <c r="C552" s="16"/>
    </row>
    <row r="553" spans="1:3">
      <c r="A553" s="16"/>
      <c r="B553" s="16"/>
      <c r="C553" s="16"/>
    </row>
    <row r="554" spans="1:3">
      <c r="A554" s="16"/>
      <c r="B554" s="16"/>
      <c r="C554" s="16"/>
    </row>
    <row r="555" spans="1:3">
      <c r="A555" s="16"/>
      <c r="B555" s="16"/>
      <c r="C555" s="16"/>
    </row>
    <row r="556" spans="1:3">
      <c r="A556" s="16"/>
      <c r="B556" s="16"/>
      <c r="C556" s="16"/>
    </row>
    <row r="557" spans="1:3">
      <c r="A557" s="16"/>
      <c r="B557" s="16"/>
      <c r="C557" s="16"/>
    </row>
    <row r="558" spans="1:3">
      <c r="A558" s="16"/>
      <c r="B558" s="16"/>
      <c r="C558" s="16"/>
    </row>
    <row r="559" spans="1:3">
      <c r="A559" s="16"/>
      <c r="B559" s="16"/>
      <c r="C559" s="16"/>
    </row>
    <row r="560" spans="1:3">
      <c r="A560" s="16"/>
      <c r="B560" s="16"/>
      <c r="C560" s="16"/>
    </row>
    <row r="561" spans="1:3">
      <c r="A561" s="16"/>
      <c r="B561" s="16"/>
      <c r="C561" s="16"/>
    </row>
    <row r="562" spans="1:3">
      <c r="A562" s="16"/>
      <c r="B562" s="16"/>
      <c r="C562" s="16"/>
    </row>
    <row r="563" spans="1:3">
      <c r="A563" s="16"/>
      <c r="B563" s="16"/>
      <c r="C563" s="16"/>
    </row>
    <row r="564" spans="1:3">
      <c r="A564" s="16"/>
      <c r="B564" s="16"/>
      <c r="C564" s="16"/>
    </row>
    <row r="565" spans="1:3">
      <c r="A565" s="16"/>
      <c r="B565" s="16"/>
      <c r="C565" s="16"/>
    </row>
    <row r="566" spans="1:3">
      <c r="A566" s="16"/>
      <c r="B566" s="16"/>
      <c r="C566" s="16"/>
    </row>
    <row r="567" spans="1:3">
      <c r="A567" s="16"/>
      <c r="B567" s="16"/>
      <c r="C567" s="16"/>
    </row>
    <row r="568" spans="1:3">
      <c r="A568" s="16"/>
      <c r="B568" s="16"/>
      <c r="C568" s="16"/>
    </row>
    <row r="569" spans="1:3">
      <c r="A569" s="16"/>
      <c r="B569" s="16"/>
      <c r="C569" s="16"/>
    </row>
    <row r="570" spans="1:3">
      <c r="A570" s="16"/>
      <c r="B570" s="16"/>
      <c r="C570" s="16"/>
    </row>
    <row r="571" spans="1:3">
      <c r="A571" s="16"/>
      <c r="B571" s="16"/>
      <c r="C571" s="16"/>
    </row>
    <row r="572" spans="1:3">
      <c r="A572" s="16"/>
      <c r="B572" s="16"/>
      <c r="C572" s="16"/>
    </row>
    <row r="573" spans="1:3">
      <c r="A573" s="16"/>
      <c r="B573" s="16"/>
      <c r="C573" s="16"/>
    </row>
    <row r="574" spans="1:3">
      <c r="A574" s="16"/>
      <c r="B574" s="16"/>
      <c r="C574" s="16"/>
    </row>
    <row r="575" spans="1:3">
      <c r="A575" s="16"/>
      <c r="B575" s="16"/>
      <c r="C575" s="16"/>
    </row>
    <row r="576" spans="1:3">
      <c r="A576" s="16"/>
      <c r="B576" s="16"/>
      <c r="C576" s="16"/>
    </row>
    <row r="577" spans="1:3">
      <c r="A577" s="16"/>
      <c r="B577" s="16"/>
      <c r="C577" s="16"/>
    </row>
    <row r="578" spans="1:3">
      <c r="A578" s="16"/>
      <c r="B578" s="16"/>
      <c r="C578" s="16"/>
    </row>
    <row r="579" spans="1:3">
      <c r="A579" s="16"/>
      <c r="B579" s="16"/>
      <c r="C579" s="16"/>
    </row>
    <row r="580" spans="1:3">
      <c r="A580" s="16"/>
      <c r="B580" s="16"/>
      <c r="C580" s="16"/>
    </row>
    <row r="581" spans="1:3">
      <c r="A581" s="16"/>
      <c r="B581" s="16"/>
      <c r="C581" s="16"/>
    </row>
    <row r="582" spans="1:3">
      <c r="A582" s="16"/>
      <c r="B582" s="16"/>
      <c r="C582" s="16"/>
    </row>
    <row r="583" spans="1:3">
      <c r="A583" s="16"/>
      <c r="B583" s="16"/>
      <c r="C583" s="16"/>
    </row>
    <row r="584" spans="1:3">
      <c r="A584" s="16"/>
      <c r="B584" s="16"/>
      <c r="C584" s="16"/>
    </row>
    <row r="585" spans="1:3">
      <c r="A585" s="16"/>
      <c r="B585" s="16"/>
      <c r="C585" s="16"/>
    </row>
    <row r="586" spans="1:3">
      <c r="A586" s="16"/>
      <c r="B586" s="16"/>
      <c r="C586" s="16"/>
    </row>
    <row r="587" spans="1:3">
      <c r="A587" s="16"/>
      <c r="B587" s="16"/>
      <c r="C587" s="16"/>
    </row>
    <row r="588" spans="1:3">
      <c r="A588" s="16"/>
      <c r="B588" s="16"/>
      <c r="C588" s="16"/>
    </row>
    <row r="589" spans="1:3">
      <c r="A589" s="16"/>
      <c r="B589" s="16"/>
      <c r="C589" s="16"/>
    </row>
    <row r="590" spans="1:3">
      <c r="A590" s="16"/>
      <c r="B590" s="16"/>
      <c r="C590" s="16"/>
    </row>
    <row r="591" spans="1:3">
      <c r="A591" s="16"/>
      <c r="B591" s="16"/>
      <c r="C591" s="16"/>
    </row>
    <row r="592" spans="1:3">
      <c r="A592" s="16"/>
      <c r="B592" s="16"/>
      <c r="C592" s="16"/>
    </row>
    <row r="593" spans="1:3">
      <c r="A593" s="16"/>
      <c r="B593" s="16"/>
      <c r="C593" s="16"/>
    </row>
    <row r="594" spans="1:3">
      <c r="A594" s="16"/>
      <c r="B594" s="16"/>
      <c r="C594" s="16"/>
    </row>
    <row r="595" spans="1:3">
      <c r="A595" s="16"/>
      <c r="B595" s="16"/>
      <c r="C595" s="16"/>
    </row>
    <row r="596" spans="1:3">
      <c r="A596" s="16"/>
      <c r="B596" s="16"/>
      <c r="C596" s="16"/>
    </row>
    <row r="597" spans="1:3">
      <c r="A597" s="16"/>
      <c r="B597" s="16"/>
      <c r="C597" s="16"/>
    </row>
    <row r="598" spans="1:3">
      <c r="A598" s="16"/>
      <c r="B598" s="16"/>
      <c r="C598" s="16"/>
    </row>
    <row r="599" spans="1:3">
      <c r="A599" s="16"/>
      <c r="B599" s="16"/>
      <c r="C599" s="16"/>
    </row>
    <row r="600" spans="1:3">
      <c r="A600" s="16"/>
      <c r="B600" s="16"/>
      <c r="C600" s="16"/>
    </row>
    <row r="601" spans="1:3">
      <c r="A601" s="16"/>
      <c r="B601" s="16"/>
      <c r="C601" s="16"/>
    </row>
    <row r="602" spans="1:3">
      <c r="A602" s="16"/>
      <c r="B602" s="16"/>
      <c r="C602" s="16"/>
    </row>
    <row r="603" spans="1:3">
      <c r="A603" s="16"/>
      <c r="B603" s="16"/>
      <c r="C603" s="16"/>
    </row>
    <row r="604" spans="1:3">
      <c r="A604" s="16"/>
      <c r="B604" s="16"/>
      <c r="C604" s="16"/>
    </row>
    <row r="605" spans="1:3">
      <c r="A605" s="16"/>
      <c r="B605" s="16"/>
      <c r="C605" s="16"/>
    </row>
    <row r="606" spans="1:3">
      <c r="A606" s="16"/>
      <c r="B606" s="16"/>
      <c r="C606" s="16"/>
    </row>
    <row r="607" spans="1:3">
      <c r="A607" s="16"/>
      <c r="B607" s="16"/>
      <c r="C607" s="16"/>
    </row>
    <row r="608" spans="1:3">
      <c r="A608" s="16"/>
      <c r="B608" s="16"/>
      <c r="C608" s="16"/>
    </row>
    <row r="609" spans="1:3">
      <c r="A609" s="16"/>
      <c r="B609" s="16"/>
      <c r="C609" s="16"/>
    </row>
    <row r="610" spans="1:3">
      <c r="A610" s="16"/>
      <c r="B610" s="16"/>
      <c r="C610" s="16"/>
    </row>
    <row r="611" spans="1:3">
      <c r="A611" s="16"/>
      <c r="B611" s="16"/>
      <c r="C611" s="16"/>
    </row>
    <row r="612" spans="1:3">
      <c r="A612" s="16"/>
      <c r="B612" s="16"/>
      <c r="C612" s="16"/>
    </row>
    <row r="613" spans="1:3">
      <c r="A613" s="16"/>
      <c r="B613" s="16"/>
      <c r="C613" s="16"/>
    </row>
    <row r="614" spans="1:3">
      <c r="A614" s="16"/>
      <c r="B614" s="16"/>
      <c r="C614" s="16"/>
    </row>
    <row r="615" spans="1:3">
      <c r="A615" s="16"/>
      <c r="B615" s="16"/>
      <c r="C615" s="16"/>
    </row>
    <row r="616" spans="1:3">
      <c r="A616" s="16"/>
      <c r="B616" s="16"/>
      <c r="C616" s="16"/>
    </row>
    <row r="617" spans="1:3">
      <c r="A617" s="16"/>
      <c r="B617" s="16"/>
      <c r="C617" s="16"/>
    </row>
    <row r="618" spans="1:3">
      <c r="A618" s="16"/>
      <c r="B618" s="16"/>
      <c r="C618" s="16"/>
    </row>
    <row r="619" spans="1:3">
      <c r="A619" s="16"/>
      <c r="B619" s="16"/>
      <c r="C619" s="16"/>
    </row>
    <row r="620" spans="1:3">
      <c r="A620" s="16"/>
      <c r="B620" s="16"/>
      <c r="C620" s="16"/>
    </row>
    <row r="621" spans="1:3">
      <c r="A621" s="16"/>
      <c r="B621" s="16"/>
      <c r="C621" s="16"/>
    </row>
    <row r="622" spans="1:3">
      <c r="A622" s="16"/>
      <c r="B622" s="16"/>
      <c r="C622" s="16"/>
    </row>
    <row r="623" spans="1:3">
      <c r="A623" s="16"/>
      <c r="B623" s="16"/>
      <c r="C623" s="16"/>
    </row>
    <row r="624" spans="1:3">
      <c r="A624" s="16"/>
      <c r="B624" s="16"/>
      <c r="C624" s="16"/>
    </row>
    <row r="625" spans="1:3">
      <c r="A625" s="16"/>
      <c r="B625" s="16"/>
      <c r="C625" s="16"/>
    </row>
    <row r="626" spans="1:3">
      <c r="A626" s="16"/>
      <c r="B626" s="16"/>
      <c r="C626" s="16"/>
    </row>
    <row r="627" spans="1:3">
      <c r="A627" s="16"/>
      <c r="B627" s="16"/>
      <c r="C627" s="16"/>
    </row>
    <row r="628" spans="1:3">
      <c r="A628" s="16"/>
      <c r="B628" s="16"/>
      <c r="C628" s="16"/>
    </row>
    <row r="629" spans="1:3">
      <c r="A629" s="16"/>
      <c r="B629" s="16"/>
      <c r="C629" s="16"/>
    </row>
    <row r="630" spans="1:3">
      <c r="A630" s="16"/>
      <c r="B630" s="16"/>
      <c r="C630" s="16"/>
    </row>
    <row r="631" spans="1:3">
      <c r="A631" s="16"/>
      <c r="B631" s="16"/>
      <c r="C631" s="16"/>
    </row>
    <row r="632" spans="1:3">
      <c r="A632" s="16"/>
      <c r="B632" s="16"/>
      <c r="C632" s="16"/>
    </row>
    <row r="633" spans="1:3">
      <c r="A633" s="16"/>
      <c r="B633" s="16"/>
      <c r="C633" s="16"/>
    </row>
    <row r="634" spans="1:3">
      <c r="A634" s="16"/>
      <c r="B634" s="16"/>
      <c r="C634" s="16"/>
    </row>
    <row r="635" spans="1:3">
      <c r="A635" s="16"/>
      <c r="B635" s="16"/>
      <c r="C635" s="16"/>
    </row>
    <row r="636" spans="1:3">
      <c r="A636" s="16"/>
      <c r="B636" s="16"/>
      <c r="C636" s="16"/>
    </row>
    <row r="637" spans="1:3">
      <c r="A637" s="16"/>
      <c r="B637" s="16"/>
      <c r="C637" s="16"/>
    </row>
    <row r="638" spans="1:3">
      <c r="A638" s="16"/>
      <c r="B638" s="16"/>
      <c r="C638" s="16"/>
    </row>
    <row r="639" spans="1:3">
      <c r="A639" s="16"/>
      <c r="B639" s="16"/>
      <c r="C639" s="16"/>
    </row>
    <row r="640" spans="1:3">
      <c r="A640" s="16"/>
      <c r="B640" s="16"/>
      <c r="C640" s="16"/>
    </row>
    <row r="641" spans="1:3">
      <c r="A641" s="16"/>
      <c r="B641" s="16"/>
      <c r="C641" s="16"/>
    </row>
    <row r="642" spans="1:3">
      <c r="A642" s="16"/>
      <c r="B642" s="16"/>
      <c r="C642" s="16"/>
    </row>
    <row r="643" spans="1:3">
      <c r="A643" s="16"/>
      <c r="B643" s="16"/>
      <c r="C643" s="16"/>
    </row>
    <row r="644" spans="1:3">
      <c r="A644" s="16"/>
      <c r="B644" s="16"/>
      <c r="C644" s="16"/>
    </row>
    <row r="645" spans="1:3">
      <c r="A645" s="16"/>
      <c r="B645" s="16"/>
      <c r="C645" s="16"/>
    </row>
    <row r="646" spans="1:3">
      <c r="A646" s="16"/>
      <c r="B646" s="16"/>
      <c r="C646" s="16"/>
    </row>
    <row r="647" spans="1:3">
      <c r="A647" s="16"/>
      <c r="B647" s="16"/>
      <c r="C647" s="16"/>
    </row>
    <row r="648" spans="1:3">
      <c r="A648" s="16"/>
      <c r="B648" s="16"/>
      <c r="C648" s="16"/>
    </row>
    <row r="649" spans="1:3">
      <c r="A649" s="16"/>
      <c r="B649" s="16"/>
      <c r="C649" s="16"/>
    </row>
    <row r="650" spans="1:3">
      <c r="A650" s="16"/>
      <c r="B650" s="16"/>
      <c r="C650" s="16"/>
    </row>
    <row r="651" spans="1:3">
      <c r="A651" s="16"/>
      <c r="B651" s="16"/>
      <c r="C651" s="16"/>
    </row>
    <row r="652" spans="1:3">
      <c r="A652" s="16"/>
      <c r="B652" s="16"/>
      <c r="C652" s="16"/>
    </row>
    <row r="653" spans="1:3">
      <c r="A653" s="16"/>
      <c r="B653" s="16"/>
      <c r="C653" s="16"/>
    </row>
    <row r="654" spans="1:3">
      <c r="A654" s="16"/>
      <c r="B654" s="16"/>
      <c r="C654" s="16"/>
    </row>
    <row r="655" spans="1:3">
      <c r="A655" s="16"/>
      <c r="B655" s="16"/>
      <c r="C655" s="16"/>
    </row>
    <row r="656" spans="1:3">
      <c r="A656" s="16"/>
      <c r="B656" s="16"/>
      <c r="C656" s="16"/>
    </row>
    <row r="657" spans="1:3">
      <c r="A657" s="16"/>
      <c r="B657" s="16"/>
      <c r="C657" s="16"/>
    </row>
    <row r="658" spans="1:3">
      <c r="A658" s="16"/>
      <c r="B658" s="16"/>
      <c r="C658" s="16"/>
    </row>
    <row r="659" spans="1:3">
      <c r="A659" s="16"/>
      <c r="B659" s="16"/>
      <c r="C659" s="16"/>
    </row>
    <row r="660" spans="1:3">
      <c r="A660" s="16"/>
      <c r="B660" s="16"/>
      <c r="C660" s="16"/>
    </row>
    <row r="661" spans="1:3">
      <c r="A661" s="16"/>
      <c r="B661" s="16"/>
      <c r="C661" s="16"/>
    </row>
    <row r="662" spans="1:3">
      <c r="A662" s="16"/>
      <c r="B662" s="16"/>
      <c r="C662" s="16"/>
    </row>
    <row r="663" spans="1:3">
      <c r="A663" s="16"/>
      <c r="B663" s="16"/>
      <c r="C663" s="16"/>
    </row>
    <row r="664" spans="1:3">
      <c r="A664" s="16"/>
      <c r="B664" s="16"/>
      <c r="C664" s="16"/>
    </row>
    <row r="665" spans="1:3">
      <c r="A665" s="16"/>
      <c r="B665" s="16"/>
      <c r="C665" s="16"/>
    </row>
    <row r="666" spans="1:3">
      <c r="A666" s="16"/>
      <c r="B666" s="16"/>
      <c r="C666" s="16"/>
    </row>
    <row r="667" spans="1:3">
      <c r="A667" s="16"/>
      <c r="B667" s="16"/>
      <c r="C667" s="16"/>
    </row>
    <row r="668" spans="1:3">
      <c r="A668" s="16"/>
      <c r="B668" s="16"/>
      <c r="C668" s="16"/>
    </row>
    <row r="669" spans="1:3">
      <c r="A669" s="16"/>
      <c r="B669" s="16"/>
      <c r="C669" s="16"/>
    </row>
    <row r="670" spans="1:3">
      <c r="A670" s="16"/>
      <c r="B670" s="16"/>
      <c r="C670" s="16"/>
    </row>
    <row r="671" spans="1:3">
      <c r="A671" s="16"/>
      <c r="B671" s="16"/>
      <c r="C671" s="16"/>
    </row>
    <row r="672" spans="1:3">
      <c r="A672" s="16"/>
      <c r="B672" s="16"/>
      <c r="C672" s="16"/>
    </row>
    <row r="673" spans="1:3">
      <c r="A673" s="16"/>
      <c r="B673" s="16"/>
      <c r="C673" s="16"/>
    </row>
    <row r="674" spans="1:3">
      <c r="A674" s="16"/>
      <c r="B674" s="16"/>
      <c r="C674" s="16"/>
    </row>
    <row r="675" spans="1:3">
      <c r="A675" s="16"/>
      <c r="B675" s="16"/>
      <c r="C675" s="16"/>
    </row>
    <row r="676" spans="1:3">
      <c r="A676" s="16"/>
      <c r="B676" s="16"/>
      <c r="C676" s="16"/>
    </row>
    <row r="677" spans="1:3">
      <c r="A677" s="16"/>
      <c r="B677" s="16"/>
      <c r="C677" s="16"/>
    </row>
    <row r="678" spans="1:3">
      <c r="A678" s="16"/>
      <c r="B678" s="16"/>
      <c r="C678" s="16"/>
    </row>
    <row r="679" spans="1:3">
      <c r="A679" s="16"/>
      <c r="B679" s="16"/>
      <c r="C679" s="16"/>
    </row>
    <row r="680" spans="1:3">
      <c r="A680" s="16"/>
      <c r="B680" s="16"/>
      <c r="C680" s="16"/>
    </row>
    <row r="681" spans="1:3">
      <c r="A681" s="16"/>
      <c r="B681" s="16"/>
      <c r="C681" s="16"/>
    </row>
    <row r="682" spans="1:3">
      <c r="A682" s="16"/>
      <c r="B682" s="16"/>
      <c r="C682" s="16"/>
    </row>
    <row r="683" spans="1:3">
      <c r="A683" s="16"/>
      <c r="B683" s="16"/>
      <c r="C683" s="16"/>
    </row>
    <row r="684" spans="1:3">
      <c r="A684" s="16"/>
      <c r="B684" s="16"/>
      <c r="C684" s="16"/>
    </row>
    <row r="685" spans="1:3">
      <c r="A685" s="16"/>
      <c r="B685" s="16"/>
      <c r="C685" s="16"/>
    </row>
    <row r="686" spans="1:3">
      <c r="A686" s="16"/>
      <c r="B686" s="16"/>
      <c r="C686" s="16"/>
    </row>
    <row r="687" spans="1:3">
      <c r="A687" s="16"/>
      <c r="B687" s="16"/>
      <c r="C687" s="16"/>
    </row>
    <row r="688" spans="1:3">
      <c r="A688" s="16"/>
      <c r="B688" s="16"/>
      <c r="C688" s="16"/>
    </row>
    <row r="689" spans="1:3">
      <c r="A689" s="16"/>
      <c r="B689" s="16"/>
      <c r="C689" s="16"/>
    </row>
    <row r="690" spans="1:3">
      <c r="A690" s="16"/>
      <c r="B690" s="16"/>
      <c r="C690" s="16"/>
    </row>
    <row r="691" spans="1:3">
      <c r="A691" s="16"/>
      <c r="B691" s="16"/>
      <c r="C691" s="16"/>
    </row>
    <row r="692" spans="1:3">
      <c r="A692" s="16"/>
      <c r="B692" s="16"/>
      <c r="C692" s="16"/>
    </row>
    <row r="693" spans="1:3">
      <c r="A693" s="16"/>
      <c r="B693" s="16"/>
      <c r="C693" s="16"/>
    </row>
    <row r="694" spans="1:3">
      <c r="A694" s="16"/>
      <c r="B694" s="16"/>
      <c r="C694" s="16"/>
    </row>
    <row r="695" spans="1:3">
      <c r="A695" s="16"/>
      <c r="B695" s="16"/>
      <c r="C695" s="16"/>
    </row>
    <row r="696" spans="1:3">
      <c r="A696" s="16"/>
      <c r="B696" s="16"/>
      <c r="C696" s="16"/>
    </row>
    <row r="697" spans="1:3">
      <c r="A697" s="16"/>
      <c r="B697" s="16"/>
      <c r="C697" s="16"/>
    </row>
    <row r="698" spans="1:3">
      <c r="A698" s="16"/>
      <c r="B698" s="16"/>
      <c r="C698" s="16"/>
    </row>
    <row r="699" spans="1:3">
      <c r="A699" s="16"/>
      <c r="B699" s="16"/>
      <c r="C699" s="16"/>
    </row>
    <row r="700" spans="1:3">
      <c r="A700" s="16"/>
      <c r="B700" s="16"/>
      <c r="C700" s="16"/>
    </row>
    <row r="701" spans="1:3">
      <c r="A701" s="16"/>
      <c r="B701" s="16"/>
      <c r="C701" s="16"/>
    </row>
    <row r="702" spans="1:3">
      <c r="A702" s="16"/>
      <c r="B702" s="16"/>
      <c r="C702" s="16"/>
    </row>
    <row r="703" spans="1:3">
      <c r="A703" s="16"/>
      <c r="B703" s="16"/>
      <c r="C703" s="16"/>
    </row>
    <row r="704" spans="1:3">
      <c r="A704" s="16"/>
      <c r="B704" s="16"/>
      <c r="C704" s="16"/>
    </row>
    <row r="705" spans="1:3">
      <c r="A705" s="16"/>
      <c r="B705" s="16"/>
      <c r="C705" s="16"/>
    </row>
    <row r="706" spans="1:3">
      <c r="A706" s="16"/>
      <c r="B706" s="16"/>
      <c r="C706" s="16"/>
    </row>
    <row r="707" spans="1:3">
      <c r="A707" s="16"/>
      <c r="B707" s="16"/>
      <c r="C707" s="16"/>
    </row>
    <row r="708" spans="1:3">
      <c r="A708" s="16"/>
      <c r="B708" s="16"/>
      <c r="C708" s="16"/>
    </row>
    <row r="709" spans="1:3">
      <c r="A709" s="16"/>
      <c r="B709" s="16"/>
      <c r="C709" s="16"/>
    </row>
    <row r="710" spans="1:3">
      <c r="A710" s="16"/>
      <c r="B710" s="16"/>
      <c r="C710" s="16"/>
    </row>
    <row r="711" spans="1:3">
      <c r="A711" s="16"/>
      <c r="B711" s="16"/>
      <c r="C711" s="16"/>
    </row>
    <row r="712" spans="1:3">
      <c r="A712" s="16"/>
      <c r="B712" s="16"/>
      <c r="C712" s="16"/>
    </row>
    <row r="713" spans="1:3">
      <c r="A713" s="16"/>
      <c r="B713" s="16"/>
      <c r="C713" s="16"/>
    </row>
    <row r="714" spans="1:3">
      <c r="A714" s="16"/>
      <c r="B714" s="16"/>
      <c r="C714" s="16"/>
    </row>
    <row r="715" spans="1:3">
      <c r="A715" s="16"/>
      <c r="B715" s="16"/>
      <c r="C715" s="16"/>
    </row>
    <row r="716" spans="1:3">
      <c r="A716" s="16"/>
      <c r="B716" s="16"/>
      <c r="C716" s="16"/>
    </row>
    <row r="717" spans="1:3">
      <c r="A717" s="16"/>
      <c r="B717" s="16"/>
      <c r="C717" s="16"/>
    </row>
    <row r="718" spans="1:3">
      <c r="A718" s="16"/>
      <c r="B718" s="16"/>
      <c r="C718" s="16"/>
    </row>
    <row r="719" spans="1:3">
      <c r="A719" s="16"/>
      <c r="B719" s="16"/>
      <c r="C719" s="16"/>
    </row>
    <row r="720" spans="1:3">
      <c r="A720" s="16"/>
      <c r="B720" s="16"/>
      <c r="C720" s="16"/>
    </row>
    <row r="721" spans="1:3">
      <c r="A721" s="16"/>
      <c r="B721" s="16"/>
      <c r="C721" s="16"/>
    </row>
    <row r="722" spans="1:3">
      <c r="A722" s="16"/>
      <c r="B722" s="16"/>
      <c r="C722" s="16"/>
    </row>
    <row r="723" spans="1:3">
      <c r="A723" s="16"/>
      <c r="B723" s="16"/>
      <c r="C723" s="16"/>
    </row>
    <row r="724" spans="1:3">
      <c r="A724" s="16"/>
      <c r="B724" s="16"/>
      <c r="C724" s="16"/>
    </row>
    <row r="725" spans="1:3">
      <c r="A725" s="16"/>
      <c r="B725" s="16"/>
      <c r="C725" s="16"/>
    </row>
    <row r="726" spans="1:3">
      <c r="A726" s="16"/>
      <c r="B726" s="16"/>
      <c r="C726" s="16"/>
    </row>
    <row r="727" spans="1:3">
      <c r="A727" s="16"/>
      <c r="B727" s="16"/>
      <c r="C727" s="16"/>
    </row>
    <row r="728" spans="1:3">
      <c r="A728" s="16"/>
      <c r="B728" s="16"/>
      <c r="C728" s="16"/>
    </row>
    <row r="729" spans="1:3">
      <c r="A729" s="16"/>
      <c r="B729" s="16"/>
      <c r="C729" s="16"/>
    </row>
    <row r="730" spans="1:3">
      <c r="A730" s="16"/>
      <c r="B730" s="16"/>
      <c r="C730" s="16"/>
    </row>
    <row r="731" spans="1:3">
      <c r="A731" s="16"/>
      <c r="B731" s="16"/>
      <c r="C731" s="16"/>
    </row>
    <row r="732" spans="1:3">
      <c r="A732" s="16"/>
      <c r="B732" s="16"/>
      <c r="C732" s="16"/>
    </row>
    <row r="733" spans="1:3">
      <c r="A733" s="16"/>
      <c r="B733" s="16"/>
      <c r="C733" s="16"/>
    </row>
    <row r="734" spans="1:3">
      <c r="A734" s="16"/>
      <c r="B734" s="16"/>
      <c r="C734" s="16"/>
    </row>
    <row r="735" spans="1:3">
      <c r="A735" s="16"/>
      <c r="B735" s="16"/>
      <c r="C735" s="16"/>
    </row>
    <row r="736" spans="1:3">
      <c r="A736" s="16"/>
      <c r="B736" s="16"/>
      <c r="C736" s="16"/>
    </row>
    <row r="737" spans="1:3">
      <c r="A737" s="16"/>
      <c r="B737" s="16"/>
      <c r="C737" s="16"/>
    </row>
    <row r="738" spans="1:3">
      <c r="A738" s="16"/>
      <c r="B738" s="16"/>
      <c r="C738" s="16"/>
    </row>
    <row r="739" spans="1:3">
      <c r="A739" s="16"/>
      <c r="B739" s="16"/>
      <c r="C739" s="16"/>
    </row>
    <row r="740" spans="1:3">
      <c r="A740" s="16"/>
      <c r="B740" s="16"/>
      <c r="C740" s="16"/>
    </row>
    <row r="741" spans="1:3">
      <c r="A741" s="16"/>
      <c r="B741" s="16"/>
      <c r="C741" s="16"/>
    </row>
    <row r="742" spans="1:3">
      <c r="A742" s="16"/>
      <c r="B742" s="16"/>
      <c r="C742" s="16"/>
    </row>
    <row r="743" spans="1:3">
      <c r="A743" s="16"/>
      <c r="B743" s="16"/>
      <c r="C743" s="16"/>
    </row>
    <row r="744" spans="1:3">
      <c r="A744" s="16"/>
      <c r="B744" s="16"/>
      <c r="C744" s="16"/>
    </row>
    <row r="745" spans="1:3">
      <c r="A745" s="16"/>
      <c r="B745" s="16"/>
      <c r="C745" s="16"/>
    </row>
    <row r="746" spans="1:3">
      <c r="A746" s="16"/>
      <c r="B746" s="16"/>
      <c r="C746" s="16"/>
    </row>
    <row r="747" spans="1:3">
      <c r="A747" s="16"/>
      <c r="B747" s="16"/>
      <c r="C747" s="16"/>
    </row>
    <row r="748" spans="1:3">
      <c r="A748" s="16"/>
      <c r="B748" s="16"/>
      <c r="C748" s="16"/>
    </row>
    <row r="749" spans="1:3">
      <c r="A749" s="16"/>
      <c r="B749" s="16"/>
      <c r="C749" s="16"/>
    </row>
    <row r="750" spans="1:3">
      <c r="A750" s="16"/>
      <c r="B750" s="16"/>
      <c r="C750" s="16"/>
    </row>
    <row r="751" spans="1:3">
      <c r="A751" s="16"/>
      <c r="B751" s="16"/>
      <c r="C751" s="16"/>
    </row>
    <row r="752" spans="1:3">
      <c r="A752" s="16"/>
      <c r="B752" s="16"/>
      <c r="C752" s="16"/>
    </row>
    <row r="753" spans="1:3">
      <c r="A753" s="16"/>
      <c r="B753" s="16"/>
      <c r="C753" s="16"/>
    </row>
    <row r="754" spans="1:3">
      <c r="A754" s="16"/>
      <c r="B754" s="16"/>
      <c r="C754" s="16"/>
    </row>
    <row r="755" spans="1:3">
      <c r="A755" s="16"/>
      <c r="B755" s="16"/>
      <c r="C755" s="16"/>
    </row>
    <row r="756" spans="1:3">
      <c r="A756" s="16"/>
      <c r="B756" s="16"/>
      <c r="C756" s="16"/>
    </row>
    <row r="757" spans="1:3">
      <c r="A757" s="16"/>
      <c r="B757" s="16"/>
      <c r="C757" s="16"/>
    </row>
    <row r="758" spans="1:3">
      <c r="A758" s="16"/>
      <c r="B758" s="16"/>
      <c r="C758" s="16"/>
    </row>
    <row r="759" spans="1:3">
      <c r="A759" s="16"/>
      <c r="B759" s="16"/>
      <c r="C759" s="16"/>
    </row>
    <row r="760" spans="1:3">
      <c r="A760" s="16"/>
      <c r="B760" s="16"/>
      <c r="C760" s="16"/>
    </row>
    <row r="761" spans="1:3">
      <c r="A761" s="16"/>
      <c r="B761" s="16"/>
      <c r="C761" s="16"/>
    </row>
    <row r="762" spans="1:3">
      <c r="A762" s="16"/>
      <c r="B762" s="16"/>
      <c r="C762" s="16"/>
    </row>
    <row r="763" spans="1:3">
      <c r="A763" s="16"/>
      <c r="B763" s="16"/>
      <c r="C763" s="16"/>
    </row>
    <row r="764" spans="1:3">
      <c r="A764" s="16"/>
      <c r="B764" s="16"/>
      <c r="C764" s="16"/>
    </row>
    <row r="765" spans="1:3">
      <c r="A765" s="16"/>
      <c r="B765" s="16"/>
      <c r="C765" s="16"/>
    </row>
    <row r="766" spans="1:3">
      <c r="A766" s="16"/>
      <c r="B766" s="16"/>
      <c r="C766" s="16"/>
    </row>
    <row r="767" spans="1:3">
      <c r="A767" s="16"/>
      <c r="B767" s="16"/>
      <c r="C767" s="16"/>
    </row>
    <row r="768" spans="1:3">
      <c r="A768" s="16"/>
      <c r="B768" s="16"/>
      <c r="C768" s="16"/>
    </row>
    <row r="769" spans="1:3">
      <c r="A769" s="16"/>
      <c r="B769" s="16"/>
      <c r="C769" s="16"/>
    </row>
    <row r="770" spans="1:3">
      <c r="A770" s="16"/>
      <c r="B770" s="16"/>
      <c r="C770" s="16"/>
    </row>
    <row r="771" spans="1:3">
      <c r="A771" s="16"/>
      <c r="B771" s="16"/>
      <c r="C771" s="16"/>
    </row>
    <row r="772" spans="1:3">
      <c r="A772" s="16"/>
      <c r="B772" s="16"/>
      <c r="C772" s="16"/>
    </row>
    <row r="773" spans="1:3">
      <c r="A773" s="16"/>
      <c r="B773" s="16"/>
      <c r="C773" s="16"/>
    </row>
    <row r="774" spans="1:3">
      <c r="A774" s="16"/>
      <c r="B774" s="16"/>
      <c r="C774" s="16"/>
    </row>
    <row r="775" spans="1:3">
      <c r="A775" s="16"/>
      <c r="B775" s="16"/>
      <c r="C775" s="16"/>
    </row>
    <row r="776" spans="1:3">
      <c r="A776" s="16"/>
      <c r="B776" s="16"/>
      <c r="C776" s="16"/>
    </row>
    <row r="777" spans="1:3">
      <c r="A777" s="16"/>
      <c r="B777" s="16"/>
      <c r="C777" s="16"/>
    </row>
    <row r="778" spans="1:3">
      <c r="A778" s="16"/>
      <c r="B778" s="16"/>
      <c r="C778" s="16"/>
    </row>
    <row r="779" spans="1:3">
      <c r="A779" s="16"/>
      <c r="B779" s="16"/>
      <c r="C779" s="16"/>
    </row>
    <row r="780" spans="1:3">
      <c r="A780" s="16"/>
      <c r="B780" s="16"/>
      <c r="C780" s="16"/>
    </row>
    <row r="781" spans="1:3">
      <c r="A781" s="16"/>
      <c r="B781" s="16"/>
      <c r="C781" s="16"/>
    </row>
    <row r="782" spans="1:3">
      <c r="A782" s="16"/>
      <c r="B782" s="16"/>
      <c r="C782" s="16"/>
    </row>
    <row r="783" spans="1:3">
      <c r="A783" s="16"/>
      <c r="B783" s="16"/>
      <c r="C783" s="16"/>
    </row>
    <row r="784" spans="1:3">
      <c r="A784" s="16"/>
      <c r="B784" s="16"/>
      <c r="C784" s="16"/>
    </row>
    <row r="785" spans="1:3">
      <c r="A785" s="16"/>
      <c r="B785" s="16"/>
      <c r="C785" s="16"/>
    </row>
    <row r="786" spans="1:3">
      <c r="A786" s="16"/>
      <c r="B786" s="16"/>
      <c r="C786" s="16"/>
    </row>
    <row r="787" spans="1:3">
      <c r="A787" s="16"/>
      <c r="B787" s="16"/>
      <c r="C787" s="16"/>
    </row>
    <row r="788" spans="1:3">
      <c r="A788" s="16"/>
      <c r="B788" s="16"/>
      <c r="C788" s="16"/>
    </row>
    <row r="789" spans="1:3">
      <c r="A789" s="16"/>
      <c r="B789" s="16"/>
      <c r="C789" s="16"/>
    </row>
    <row r="790" spans="1:3">
      <c r="A790" s="16"/>
      <c r="B790" s="16"/>
      <c r="C790" s="16"/>
    </row>
    <row r="791" spans="1:3">
      <c r="A791" s="16"/>
      <c r="B791" s="16"/>
      <c r="C791" s="16"/>
    </row>
    <row r="792" spans="1:3">
      <c r="A792" s="16"/>
      <c r="B792" s="16"/>
      <c r="C792" s="16"/>
    </row>
    <row r="793" spans="1:3">
      <c r="A793" s="16"/>
      <c r="B793" s="16"/>
      <c r="C793" s="16"/>
    </row>
    <row r="794" spans="1:3">
      <c r="A794" s="16"/>
      <c r="B794" s="16"/>
      <c r="C794" s="16"/>
    </row>
    <row r="795" spans="1:3">
      <c r="A795" s="16"/>
      <c r="B795" s="16"/>
      <c r="C795" s="16"/>
    </row>
    <row r="796" spans="1:3">
      <c r="A796" s="16"/>
      <c r="B796" s="16"/>
      <c r="C796" s="16"/>
    </row>
    <row r="797" spans="1:3">
      <c r="A797" s="16"/>
      <c r="B797" s="16"/>
      <c r="C797" s="16"/>
    </row>
    <row r="798" spans="1:3">
      <c r="A798" s="16"/>
      <c r="B798" s="16"/>
      <c r="C798" s="16"/>
    </row>
    <row r="799" spans="1:3">
      <c r="A799" s="16"/>
      <c r="B799" s="16"/>
      <c r="C799" s="16"/>
    </row>
    <row r="800" spans="1:3">
      <c r="A800" s="16"/>
      <c r="B800" s="16"/>
      <c r="C800" s="16"/>
    </row>
    <row r="801" spans="1:3">
      <c r="A801" s="16"/>
      <c r="B801" s="16"/>
      <c r="C801" s="16"/>
    </row>
    <row r="802" spans="1:3">
      <c r="A802" s="16"/>
      <c r="B802" s="16"/>
      <c r="C802" s="16"/>
    </row>
    <row r="803" spans="1:3">
      <c r="A803" s="16"/>
      <c r="B803" s="16"/>
      <c r="C803" s="16"/>
    </row>
    <row r="804" spans="1:3">
      <c r="A804" s="16"/>
      <c r="B804" s="16"/>
      <c r="C804" s="16"/>
    </row>
    <row r="805" spans="1:3">
      <c r="A805" s="16"/>
      <c r="B805" s="16"/>
      <c r="C805" s="16"/>
    </row>
    <row r="806" spans="1:3">
      <c r="A806" s="16"/>
      <c r="B806" s="16"/>
      <c r="C806" s="16"/>
    </row>
    <row r="807" spans="1:3">
      <c r="A807" s="16"/>
      <c r="B807" s="16"/>
      <c r="C807" s="16"/>
    </row>
    <row r="808" spans="1:3">
      <c r="A808" s="16"/>
      <c r="B808" s="16"/>
      <c r="C808" s="16"/>
    </row>
    <row r="809" spans="1:3">
      <c r="A809" s="16"/>
      <c r="B809" s="16"/>
      <c r="C809" s="16"/>
    </row>
    <row r="810" spans="1:3">
      <c r="A810" s="16"/>
      <c r="B810" s="16"/>
      <c r="C810" s="16"/>
    </row>
    <row r="811" spans="1:3">
      <c r="A811" s="16"/>
      <c r="B811" s="16"/>
      <c r="C811" s="16"/>
    </row>
    <row r="812" spans="1:3">
      <c r="A812" s="16"/>
      <c r="B812" s="16"/>
      <c r="C812" s="16"/>
    </row>
    <row r="813" spans="1:3">
      <c r="A813" s="16"/>
      <c r="B813" s="16"/>
      <c r="C813" s="16"/>
    </row>
    <row r="814" spans="1:3">
      <c r="A814" s="16"/>
      <c r="B814" s="16"/>
      <c r="C814" s="16"/>
    </row>
    <row r="815" spans="1:3">
      <c r="A815" s="16"/>
      <c r="B815" s="16"/>
      <c r="C815" s="16"/>
    </row>
    <row r="816" spans="1:3">
      <c r="A816" s="16"/>
      <c r="B816" s="16"/>
      <c r="C816" s="16"/>
    </row>
    <row r="817" spans="1:3">
      <c r="A817" s="16"/>
      <c r="B817" s="16"/>
      <c r="C817" s="16"/>
    </row>
    <row r="818" spans="1:3">
      <c r="A818" s="16"/>
      <c r="B818" s="16"/>
      <c r="C818" s="16"/>
    </row>
    <row r="819" spans="1:3">
      <c r="A819" s="16"/>
      <c r="B819" s="16"/>
      <c r="C819" s="16"/>
    </row>
    <row r="820" spans="1:3">
      <c r="A820" s="16"/>
      <c r="B820" s="16"/>
      <c r="C820" s="16"/>
    </row>
    <row r="821" spans="1:3">
      <c r="A821" s="16"/>
      <c r="B821" s="16"/>
      <c r="C821" s="16"/>
    </row>
    <row r="822" spans="1:3">
      <c r="A822" s="16"/>
      <c r="B822" s="16"/>
      <c r="C822" s="16"/>
    </row>
    <row r="823" spans="1:3">
      <c r="A823" s="16"/>
      <c r="B823" s="16"/>
      <c r="C823" s="16"/>
    </row>
    <row r="824" spans="1:3">
      <c r="A824" s="16"/>
      <c r="B824" s="16"/>
      <c r="C824" s="16"/>
    </row>
    <row r="825" spans="1:3">
      <c r="A825" s="16"/>
      <c r="B825" s="16"/>
      <c r="C825" s="16"/>
    </row>
    <row r="826" spans="1:3">
      <c r="A826" s="16"/>
      <c r="B826" s="16"/>
      <c r="C826" s="16"/>
    </row>
    <row r="827" spans="1:3">
      <c r="A827" s="16"/>
      <c r="B827" s="16"/>
      <c r="C827" s="16"/>
    </row>
    <row r="828" spans="1:3">
      <c r="A828" s="16"/>
      <c r="B828" s="16"/>
      <c r="C828" s="16"/>
    </row>
    <row r="829" spans="1:3">
      <c r="A829" s="16"/>
      <c r="B829" s="16"/>
      <c r="C829" s="16"/>
    </row>
    <row r="830" spans="1:3">
      <c r="A830" s="16"/>
      <c r="B830" s="16"/>
      <c r="C830" s="16"/>
    </row>
    <row r="831" spans="1:3">
      <c r="A831" s="16"/>
      <c r="B831" s="16"/>
      <c r="C831" s="16"/>
    </row>
    <row r="832" spans="1:3">
      <c r="A832" s="16"/>
      <c r="B832" s="16"/>
      <c r="C832" s="16"/>
    </row>
    <row r="833" spans="1:3">
      <c r="A833" s="16"/>
      <c r="B833" s="16"/>
      <c r="C833" s="16"/>
    </row>
    <row r="834" spans="1:3">
      <c r="A834" s="16"/>
      <c r="B834" s="16"/>
      <c r="C834" s="16"/>
    </row>
    <row r="835" spans="1:3">
      <c r="A835" s="16"/>
      <c r="B835" s="16"/>
      <c r="C835" s="16"/>
    </row>
    <row r="836" spans="1:3">
      <c r="A836" s="16"/>
      <c r="B836" s="16"/>
      <c r="C836" s="16"/>
    </row>
    <row r="837" spans="1:3">
      <c r="A837" s="16"/>
      <c r="B837" s="16"/>
      <c r="C837" s="16"/>
    </row>
    <row r="838" spans="1:3">
      <c r="A838" s="16"/>
      <c r="B838" s="16"/>
      <c r="C838" s="16"/>
    </row>
    <row r="839" spans="1:3">
      <c r="A839" s="16"/>
      <c r="B839" s="16"/>
      <c r="C839" s="16"/>
    </row>
    <row r="840" spans="1:3">
      <c r="A840" s="16"/>
      <c r="B840" s="16"/>
      <c r="C840" s="16"/>
    </row>
    <row r="841" spans="1:3">
      <c r="A841" s="16"/>
      <c r="B841" s="16"/>
      <c r="C841" s="16"/>
    </row>
    <row r="842" spans="1:3">
      <c r="A842" s="16"/>
      <c r="B842" s="16"/>
      <c r="C842" s="16"/>
    </row>
    <row r="843" spans="1:3">
      <c r="A843" s="16"/>
      <c r="B843" s="16"/>
      <c r="C843" s="16"/>
    </row>
    <row r="844" spans="1:3">
      <c r="A844" s="16"/>
      <c r="B844" s="16"/>
      <c r="C844" s="16"/>
    </row>
    <row r="845" spans="1:3">
      <c r="A845" s="16"/>
      <c r="B845" s="16"/>
      <c r="C845" s="16"/>
    </row>
    <row r="846" spans="1:3">
      <c r="A846" s="16"/>
      <c r="B846" s="16"/>
      <c r="C846" s="16"/>
    </row>
    <row r="847" spans="1:3">
      <c r="A847" s="16"/>
      <c r="B847" s="16"/>
      <c r="C847" s="16"/>
    </row>
    <row r="848" spans="1:3">
      <c r="A848" s="16"/>
      <c r="B848" s="16"/>
      <c r="C848" s="16"/>
    </row>
    <row r="849" spans="1:3">
      <c r="A849" s="16"/>
      <c r="B849" s="16"/>
      <c r="C849" s="16"/>
    </row>
    <row r="850" spans="1:3">
      <c r="A850" s="16"/>
      <c r="B850" s="16"/>
      <c r="C850" s="16"/>
    </row>
    <row r="851" spans="1:3">
      <c r="A851" s="16"/>
      <c r="B851" s="16"/>
      <c r="C851" s="16"/>
    </row>
    <row r="852" spans="1:3">
      <c r="A852" s="16"/>
      <c r="B852" s="16"/>
      <c r="C852" s="16"/>
    </row>
    <row r="853" spans="1:3">
      <c r="A853" s="16"/>
      <c r="B853" s="16"/>
      <c r="C853" s="16"/>
    </row>
    <row r="854" spans="1:3">
      <c r="A854" s="16"/>
      <c r="B854" s="16"/>
      <c r="C854" s="16"/>
    </row>
    <row r="855" spans="1:3">
      <c r="A855" s="16"/>
      <c r="B855" s="16"/>
      <c r="C855" s="16"/>
    </row>
    <row r="856" spans="1:3">
      <c r="A856" s="16"/>
      <c r="B856" s="16"/>
      <c r="C856" s="16"/>
    </row>
    <row r="857" spans="1:3">
      <c r="A857" s="16"/>
      <c r="B857" s="16"/>
      <c r="C857" s="16"/>
    </row>
    <row r="858" spans="1:3">
      <c r="A858" s="16"/>
      <c r="B858" s="16"/>
      <c r="C858" s="16"/>
    </row>
    <row r="859" spans="1:3">
      <c r="A859" s="16"/>
      <c r="B859" s="16"/>
      <c r="C859" s="16"/>
    </row>
    <row r="860" spans="1:3">
      <c r="A860" s="16"/>
      <c r="B860" s="16"/>
      <c r="C860" s="16"/>
    </row>
    <row r="861" spans="1:3">
      <c r="A861" s="16"/>
      <c r="B861" s="16"/>
      <c r="C861" s="16"/>
    </row>
    <row r="862" spans="1:3">
      <c r="A862" s="16"/>
      <c r="B862" s="16"/>
      <c r="C862" s="16"/>
    </row>
    <row r="863" spans="1:3">
      <c r="A863" s="16"/>
      <c r="B863" s="16"/>
      <c r="C863" s="16"/>
    </row>
    <row r="864" spans="1:3">
      <c r="A864" s="16"/>
      <c r="B864" s="16"/>
      <c r="C864" s="16"/>
    </row>
    <row r="865" spans="1:3">
      <c r="A865" s="16"/>
      <c r="B865" s="16"/>
      <c r="C865" s="16"/>
    </row>
    <row r="866" spans="1:3">
      <c r="A866" s="16"/>
      <c r="B866" s="16"/>
      <c r="C866" s="16"/>
    </row>
    <row r="867" spans="1:3">
      <c r="A867" s="16"/>
      <c r="B867" s="16"/>
      <c r="C867" s="16"/>
    </row>
    <row r="868" spans="1:3">
      <c r="A868" s="16"/>
      <c r="B868" s="16"/>
      <c r="C868" s="16"/>
    </row>
    <row r="869" spans="1:3">
      <c r="A869" s="16"/>
      <c r="B869" s="16"/>
      <c r="C869" s="16"/>
    </row>
    <row r="870" spans="1:3">
      <c r="A870" s="16"/>
      <c r="B870" s="16"/>
      <c r="C870" s="16"/>
    </row>
    <row r="871" spans="1:3">
      <c r="A871" s="16"/>
      <c r="B871" s="16"/>
      <c r="C871" s="16"/>
    </row>
    <row r="872" spans="1:3">
      <c r="A872" s="16"/>
      <c r="B872" s="16"/>
      <c r="C872" s="16"/>
    </row>
    <row r="873" spans="1:3">
      <c r="A873" s="16"/>
      <c r="B873" s="16"/>
      <c r="C873" s="16"/>
    </row>
    <row r="874" spans="1:3">
      <c r="A874" s="16"/>
      <c r="B874" s="16"/>
      <c r="C874" s="16"/>
    </row>
    <row r="875" spans="1:3">
      <c r="A875" s="16"/>
      <c r="B875" s="16"/>
      <c r="C875" s="16"/>
    </row>
    <row r="876" spans="1:3">
      <c r="A876" s="16"/>
      <c r="B876" s="16"/>
      <c r="C876" s="16"/>
    </row>
    <row r="877" spans="1:3">
      <c r="A877" s="16"/>
      <c r="B877" s="16"/>
      <c r="C877" s="16"/>
    </row>
    <row r="878" spans="1:3">
      <c r="A878" s="16"/>
      <c r="B878" s="16"/>
      <c r="C878" s="16"/>
    </row>
    <row r="879" spans="1:3">
      <c r="A879" s="16"/>
      <c r="B879" s="16"/>
      <c r="C879" s="16"/>
    </row>
    <row r="880" spans="1:3">
      <c r="A880" s="16"/>
      <c r="B880" s="16"/>
      <c r="C880" s="16"/>
    </row>
    <row r="881" spans="1:3">
      <c r="A881" s="16"/>
      <c r="B881" s="16"/>
      <c r="C881" s="16"/>
    </row>
    <row r="882" spans="1:3">
      <c r="A882" s="16"/>
      <c r="B882" s="16"/>
      <c r="C882" s="16"/>
    </row>
    <row r="883" spans="1:3">
      <c r="A883" s="16"/>
      <c r="B883" s="16"/>
      <c r="C883" s="16"/>
    </row>
    <row r="884" spans="1:3">
      <c r="A884" s="16"/>
      <c r="B884" s="16"/>
      <c r="C884" s="16"/>
    </row>
    <row r="885" spans="1:3">
      <c r="A885" s="16"/>
      <c r="B885" s="16"/>
      <c r="C885" s="16"/>
    </row>
    <row r="886" spans="1:3">
      <c r="A886" s="16"/>
      <c r="B886" s="16"/>
      <c r="C886" s="16"/>
    </row>
    <row r="887" spans="1:3">
      <c r="A887" s="16"/>
      <c r="B887" s="16"/>
      <c r="C887" s="16"/>
    </row>
    <row r="888" spans="1:3">
      <c r="A888" s="16"/>
      <c r="B888" s="16"/>
      <c r="C888" s="16"/>
    </row>
    <row r="889" spans="1:3">
      <c r="A889" s="16"/>
      <c r="B889" s="16"/>
      <c r="C889" s="16"/>
    </row>
    <row r="890" spans="1:3">
      <c r="A890" s="16"/>
      <c r="B890" s="16"/>
      <c r="C890" s="16"/>
    </row>
    <row r="891" spans="1:3">
      <c r="A891" s="16"/>
      <c r="B891" s="16"/>
      <c r="C891" s="16"/>
    </row>
    <row r="892" spans="1:3">
      <c r="A892" s="16"/>
      <c r="B892" s="16"/>
      <c r="C892" s="16"/>
    </row>
    <row r="893" spans="1:3">
      <c r="A893" s="16"/>
      <c r="B893" s="16"/>
      <c r="C893" s="16"/>
    </row>
    <row r="894" spans="1:3">
      <c r="A894" s="16"/>
      <c r="B894" s="16"/>
      <c r="C894" s="16"/>
    </row>
    <row r="895" spans="1:3">
      <c r="A895" s="16"/>
      <c r="B895" s="16"/>
      <c r="C895" s="16"/>
    </row>
    <row r="896" spans="1:3">
      <c r="A896" s="16"/>
      <c r="B896" s="16"/>
      <c r="C896" s="16"/>
    </row>
    <row r="897" spans="1:3">
      <c r="A897" s="16"/>
      <c r="B897" s="16"/>
      <c r="C897" s="16"/>
    </row>
    <row r="898" spans="1:3">
      <c r="A898" s="16"/>
      <c r="B898" s="16"/>
      <c r="C898" s="16"/>
    </row>
    <row r="899" spans="1:3">
      <c r="A899" s="16"/>
      <c r="B899" s="16"/>
      <c r="C899" s="16"/>
    </row>
    <row r="900" spans="1:3">
      <c r="A900" s="16"/>
      <c r="B900" s="16"/>
      <c r="C900" s="16"/>
    </row>
    <row r="901" spans="1:3">
      <c r="A901" s="16"/>
      <c r="B901" s="16"/>
      <c r="C901" s="16"/>
    </row>
    <row r="902" spans="1:3">
      <c r="A902" s="16"/>
      <c r="B902" s="16"/>
      <c r="C902" s="16"/>
    </row>
    <row r="903" spans="1:3">
      <c r="A903" s="16"/>
      <c r="B903" s="16"/>
      <c r="C903" s="16"/>
    </row>
    <row r="904" spans="1:3">
      <c r="A904" s="16"/>
      <c r="B904" s="16"/>
      <c r="C904" s="16"/>
    </row>
    <row r="905" spans="1:3">
      <c r="A905" s="16"/>
      <c r="B905" s="16"/>
      <c r="C905" s="16"/>
    </row>
    <row r="906" spans="1:3">
      <c r="A906" s="16"/>
      <c r="B906" s="16"/>
      <c r="C906" s="16"/>
    </row>
    <row r="907" spans="1:3">
      <c r="A907" s="16"/>
      <c r="B907" s="16"/>
      <c r="C907" s="16"/>
    </row>
    <row r="908" spans="1:3">
      <c r="A908" s="16"/>
      <c r="B908" s="16"/>
      <c r="C908" s="16"/>
    </row>
    <row r="909" spans="1:3">
      <c r="A909" s="16"/>
      <c r="B909" s="16"/>
      <c r="C909" s="16"/>
    </row>
    <row r="910" spans="1:3">
      <c r="A910" s="16"/>
      <c r="B910" s="16"/>
      <c r="C910" s="16"/>
    </row>
    <row r="911" spans="1:3">
      <c r="A911" s="16"/>
      <c r="B911" s="16"/>
      <c r="C911" s="16"/>
    </row>
    <row r="912" spans="1:3">
      <c r="A912" s="16"/>
      <c r="B912" s="16"/>
      <c r="C912" s="16"/>
    </row>
    <row r="913" spans="1:3">
      <c r="A913" s="16"/>
      <c r="B913" s="16"/>
      <c r="C913" s="16"/>
    </row>
    <row r="914" spans="1:3">
      <c r="A914" s="16"/>
      <c r="B914" s="16"/>
      <c r="C914" s="16"/>
    </row>
    <row r="915" spans="1:3">
      <c r="A915" s="16"/>
      <c r="B915" s="16"/>
      <c r="C915" s="16"/>
    </row>
    <row r="916" spans="1:3">
      <c r="A916" s="16"/>
      <c r="B916" s="16"/>
      <c r="C916" s="16"/>
    </row>
    <row r="917" spans="1:3">
      <c r="A917" s="16"/>
      <c r="B917" s="16"/>
      <c r="C917" s="16"/>
    </row>
    <row r="918" spans="1:3">
      <c r="A918" s="16"/>
      <c r="B918" s="16"/>
      <c r="C918" s="16"/>
    </row>
    <row r="919" spans="1:3">
      <c r="A919" s="16"/>
      <c r="B919" s="16"/>
      <c r="C919" s="16"/>
    </row>
    <row r="920" spans="1:3">
      <c r="A920" s="16"/>
      <c r="B920" s="16"/>
      <c r="C920" s="16"/>
    </row>
    <row r="921" spans="1:3">
      <c r="A921" s="16"/>
      <c r="B921" s="16"/>
      <c r="C921" s="16"/>
    </row>
    <row r="922" spans="1:3">
      <c r="A922" s="16"/>
      <c r="B922" s="16"/>
      <c r="C922" s="16"/>
    </row>
    <row r="923" spans="1:3">
      <c r="A923" s="16"/>
      <c r="B923" s="16"/>
      <c r="C923" s="16"/>
    </row>
    <row r="924" spans="1:3">
      <c r="A924" s="16"/>
      <c r="B924" s="16"/>
      <c r="C924" s="16"/>
    </row>
    <row r="925" spans="1:3">
      <c r="A925" s="16"/>
      <c r="B925" s="16"/>
      <c r="C925" s="16"/>
    </row>
    <row r="926" spans="1:3">
      <c r="A926" s="16"/>
      <c r="B926" s="16"/>
      <c r="C926" s="16"/>
    </row>
    <row r="927" spans="1:3">
      <c r="A927" s="16"/>
      <c r="B927" s="16"/>
      <c r="C927" s="16"/>
    </row>
    <row r="928" spans="1:3">
      <c r="A928" s="16"/>
      <c r="B928" s="16"/>
      <c r="C928" s="16"/>
    </row>
    <row r="929" spans="1:3">
      <c r="A929" s="16"/>
      <c r="B929" s="16"/>
      <c r="C929" s="16"/>
    </row>
    <row r="930" spans="1:3">
      <c r="A930" s="16"/>
      <c r="B930" s="16"/>
      <c r="C930" s="16"/>
    </row>
    <row r="931" spans="1:3">
      <c r="A931" s="16"/>
      <c r="B931" s="16"/>
      <c r="C931" s="16"/>
    </row>
    <row r="932" spans="1:3">
      <c r="A932" s="16"/>
      <c r="B932" s="16"/>
      <c r="C932" s="16"/>
    </row>
    <row r="933" spans="1:3">
      <c r="A933" s="16"/>
      <c r="B933" s="16"/>
      <c r="C933" s="16"/>
    </row>
    <row r="934" spans="1:3">
      <c r="A934" s="16"/>
      <c r="B934" s="16"/>
      <c r="C934" s="16"/>
    </row>
    <row r="935" spans="1:3">
      <c r="A935" s="16"/>
      <c r="B935" s="16"/>
      <c r="C935" s="16"/>
    </row>
    <row r="936" spans="1:3">
      <c r="A936" s="16"/>
      <c r="B936" s="16"/>
      <c r="C936" s="16"/>
    </row>
    <row r="937" spans="1:3">
      <c r="A937" s="16"/>
      <c r="B937" s="16"/>
      <c r="C937" s="16"/>
    </row>
    <row r="938" spans="1:3">
      <c r="A938" s="16"/>
      <c r="B938" s="16"/>
      <c r="C938" s="16"/>
    </row>
    <row r="939" spans="1:3">
      <c r="A939" s="16"/>
      <c r="B939" s="16"/>
      <c r="C939" s="16"/>
    </row>
    <row r="940" spans="1:3">
      <c r="A940" s="16"/>
      <c r="B940" s="16"/>
      <c r="C940" s="16"/>
    </row>
    <row r="941" spans="1:3">
      <c r="A941" s="16"/>
      <c r="B941" s="16"/>
      <c r="C941" s="16"/>
    </row>
    <row r="942" spans="1:3">
      <c r="A942" s="16"/>
      <c r="B942" s="16"/>
      <c r="C942" s="16"/>
    </row>
    <row r="943" spans="1:3">
      <c r="A943" s="16"/>
      <c r="B943" s="16"/>
      <c r="C943" s="16"/>
    </row>
    <row r="944" spans="1:3">
      <c r="A944" s="16"/>
      <c r="B944" s="16"/>
      <c r="C944" s="16"/>
    </row>
    <row r="945" spans="1:3">
      <c r="A945" s="16"/>
      <c r="B945" s="16"/>
      <c r="C945" s="16"/>
    </row>
    <row r="946" spans="1:3">
      <c r="A946" s="16"/>
      <c r="B946" s="16"/>
      <c r="C946" s="16"/>
    </row>
    <row r="947" spans="1:3">
      <c r="A947" s="16"/>
      <c r="B947" s="16"/>
      <c r="C947" s="16"/>
    </row>
    <row r="948" spans="1:3">
      <c r="A948" s="16"/>
      <c r="B948" s="16"/>
      <c r="C948" s="16"/>
    </row>
    <row r="949" spans="1:3">
      <c r="A949" s="16"/>
      <c r="B949" s="16"/>
      <c r="C949" s="16"/>
    </row>
    <row r="950" spans="1:3">
      <c r="A950" s="16"/>
      <c r="B950" s="16"/>
      <c r="C950" s="16"/>
    </row>
    <row r="951" spans="1:3">
      <c r="A951" s="16"/>
      <c r="B951" s="16"/>
      <c r="C951" s="16"/>
    </row>
    <row r="952" spans="1:3">
      <c r="A952" s="16"/>
      <c r="B952" s="16"/>
      <c r="C952" s="16"/>
    </row>
    <row r="953" spans="1:3">
      <c r="A953" s="16"/>
      <c r="B953" s="16"/>
      <c r="C953" s="16"/>
    </row>
    <row r="954" spans="1:3">
      <c r="A954" s="16"/>
      <c r="B954" s="16"/>
      <c r="C954" s="16"/>
    </row>
    <row r="955" spans="1:3">
      <c r="A955" s="16"/>
      <c r="B955" s="16"/>
      <c r="C955" s="16"/>
    </row>
    <row r="956" spans="1:3">
      <c r="A956" s="16"/>
      <c r="B956" s="16"/>
      <c r="C956" s="16"/>
    </row>
    <row r="957" spans="1:3">
      <c r="A957" s="16"/>
      <c r="B957" s="16"/>
      <c r="C957" s="16"/>
    </row>
    <row r="958" spans="1:3">
      <c r="A958" s="16"/>
      <c r="B958" s="16"/>
      <c r="C958" s="16"/>
    </row>
    <row r="959" spans="1:3">
      <c r="A959" s="16"/>
      <c r="B959" s="16"/>
      <c r="C959" s="16"/>
    </row>
    <row r="960" spans="1:3">
      <c r="A960" s="16"/>
      <c r="B960" s="16"/>
      <c r="C960" s="16"/>
    </row>
    <row r="961" spans="1:3">
      <c r="A961" s="16"/>
      <c r="B961" s="16"/>
      <c r="C961" s="16"/>
    </row>
    <row r="962" spans="1:3">
      <c r="A962" s="16"/>
      <c r="B962" s="16"/>
      <c r="C962" s="16"/>
    </row>
    <row r="963" spans="1:3">
      <c r="A963" s="16"/>
      <c r="B963" s="16"/>
      <c r="C963" s="16"/>
    </row>
    <row r="964" spans="1:3">
      <c r="A964" s="16"/>
      <c r="B964" s="16"/>
      <c r="C964" s="16"/>
    </row>
    <row r="965" spans="1:3">
      <c r="A965" s="16"/>
      <c r="B965" s="16"/>
      <c r="C965" s="16"/>
    </row>
    <row r="966" spans="1:3">
      <c r="A966" s="16"/>
      <c r="B966" s="16"/>
      <c r="C966" s="16"/>
    </row>
    <row r="967" spans="1:3">
      <c r="A967" s="16"/>
      <c r="B967" s="16"/>
      <c r="C967" s="16"/>
    </row>
    <row r="968" spans="1:3">
      <c r="A968" s="16"/>
      <c r="B968" s="16"/>
      <c r="C968" s="16"/>
    </row>
    <row r="969" spans="1:3">
      <c r="A969" s="16"/>
      <c r="B969" s="16"/>
      <c r="C969" s="16"/>
    </row>
    <row r="970" spans="1:3">
      <c r="A970" s="16"/>
      <c r="B970" s="16"/>
      <c r="C970" s="16"/>
    </row>
    <row r="971" spans="1:3">
      <c r="A971" s="16"/>
      <c r="B971" s="16"/>
      <c r="C971" s="16"/>
    </row>
    <row r="972" spans="1:3">
      <c r="A972" s="16"/>
      <c r="B972" s="16"/>
      <c r="C972" s="16"/>
    </row>
    <row r="973" spans="1:3">
      <c r="A973" s="16"/>
      <c r="B973" s="16"/>
      <c r="C973" s="16"/>
    </row>
    <row r="974" spans="1:3">
      <c r="A974" s="16"/>
      <c r="B974" s="16"/>
      <c r="C974" s="16"/>
    </row>
    <row r="975" spans="1:3">
      <c r="A975" s="16"/>
      <c r="B975" s="16"/>
      <c r="C975" s="16"/>
    </row>
    <row r="976" spans="1:3">
      <c r="A976" s="16"/>
      <c r="B976" s="16"/>
      <c r="C976" s="16"/>
    </row>
    <row r="977" spans="1:3">
      <c r="A977" s="16"/>
      <c r="B977" s="16"/>
      <c r="C977" s="16"/>
    </row>
    <row r="978" spans="1:3">
      <c r="A978" s="16"/>
      <c r="B978" s="16"/>
      <c r="C978" s="16"/>
    </row>
    <row r="979" spans="1:3">
      <c r="A979" s="16"/>
      <c r="B979" s="16"/>
      <c r="C979" s="16"/>
    </row>
    <row r="980" spans="1:3">
      <c r="A980" s="16"/>
      <c r="B980" s="16"/>
      <c r="C980" s="16"/>
    </row>
    <row r="981" spans="1:3">
      <c r="A981" s="16"/>
      <c r="B981" s="16"/>
      <c r="C981" s="16"/>
    </row>
    <row r="982" spans="1:3">
      <c r="A982" s="16"/>
      <c r="B982" s="16"/>
      <c r="C982" s="16"/>
    </row>
    <row r="983" spans="1:3">
      <c r="A983" s="16"/>
      <c r="B983" s="16"/>
      <c r="C983" s="16"/>
    </row>
    <row r="984" spans="1:3">
      <c r="A984" s="16"/>
      <c r="B984" s="16"/>
      <c r="C984" s="16"/>
    </row>
    <row r="985" spans="1:3">
      <c r="A985" s="16"/>
      <c r="B985" s="16"/>
      <c r="C985" s="16"/>
    </row>
    <row r="986" spans="1:3">
      <c r="A986" s="16"/>
      <c r="B986" s="16"/>
      <c r="C986" s="16"/>
    </row>
    <row r="987" spans="1:3">
      <c r="A987" s="16"/>
      <c r="B987" s="16"/>
      <c r="C987" s="16"/>
    </row>
    <row r="988" spans="1:3">
      <c r="A988" s="16"/>
      <c r="B988" s="16"/>
      <c r="C988" s="16"/>
    </row>
    <row r="989" spans="1:3">
      <c r="A989" s="16"/>
      <c r="B989" s="16"/>
      <c r="C989" s="16"/>
    </row>
    <row r="990" spans="1:3">
      <c r="A990" s="16"/>
      <c r="B990" s="16"/>
      <c r="C990" s="16"/>
    </row>
    <row r="991" spans="1:3">
      <c r="A991" s="16"/>
      <c r="B991" s="16"/>
      <c r="C991" s="16"/>
    </row>
    <row r="992" spans="1:3">
      <c r="A992" s="16"/>
      <c r="B992" s="16"/>
      <c r="C992" s="16"/>
    </row>
    <row r="993" spans="1:3">
      <c r="A993" s="16"/>
      <c r="B993" s="16"/>
      <c r="C993" s="16"/>
    </row>
    <row r="994" spans="1:3">
      <c r="A994" s="16"/>
      <c r="B994" s="16"/>
      <c r="C994" s="16"/>
    </row>
    <row r="995" spans="1:3">
      <c r="A995" s="16"/>
      <c r="B995" s="16"/>
      <c r="C995" s="16"/>
    </row>
    <row r="996" spans="1:3">
      <c r="A996" s="16"/>
      <c r="B996" s="16"/>
      <c r="C996" s="16"/>
    </row>
    <row r="997" spans="1:3">
      <c r="A997" s="16"/>
      <c r="B997" s="16"/>
      <c r="C997" s="16"/>
    </row>
    <row r="998" spans="1:3">
      <c r="A998" s="16"/>
      <c r="B998" s="16"/>
      <c r="C998" s="16"/>
    </row>
    <row r="999" spans="1:3">
      <c r="A999" s="16"/>
      <c r="B999" s="16"/>
      <c r="C999" s="16"/>
    </row>
    <row r="1000" spans="1:3">
      <c r="A1000" s="16"/>
      <c r="B1000" s="16"/>
      <c r="C1000" s="16"/>
    </row>
  </sheetData>
  <dataValidations count="1">
    <dataValidation type="list" allowBlank="1" showErrorMessage="1" sqref="C1:C1000">
      <formula1>lIST</formula1>
    </dataValidation>
  </dataValidation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dimension ref="A1:C13"/>
  <sheetViews>
    <sheetView workbookViewId="0"/>
  </sheetViews>
  <sheetFormatPr defaultRowHeight="15"/>
  <cols>
    <col min="1" max="1" width="11.140625" bestFit="1" customWidth="1"/>
    <col min="2" max="2" width="154.140625" bestFit="1" customWidth="1"/>
    <col min="3" max="3" width="14.85546875" customWidth="1"/>
  </cols>
  <sheetData>
    <row r="1" spans="1:3">
      <c r="A1" s="43" t="s">
        <v>2730</v>
      </c>
      <c r="B1" s="33" t="s">
        <v>723</v>
      </c>
      <c r="C1" s="56" t="s">
        <v>0</v>
      </c>
    </row>
    <row r="2" spans="1:3">
      <c r="A2" s="43"/>
      <c r="B2" s="81" t="s">
        <v>2719</v>
      </c>
    </row>
    <row r="3" spans="1:3">
      <c r="A3" s="43">
        <v>1</v>
      </c>
      <c r="B3" s="81" t="s">
        <v>2720</v>
      </c>
    </row>
    <row r="4" spans="1:3">
      <c r="A4" s="43">
        <v>2</v>
      </c>
      <c r="B4" s="81" t="s">
        <v>2721</v>
      </c>
    </row>
    <row r="5" spans="1:3">
      <c r="A5" s="43">
        <v>3</v>
      </c>
      <c r="B5" s="81" t="s">
        <v>2722</v>
      </c>
    </row>
    <row r="6" spans="1:3">
      <c r="A6" s="43"/>
      <c r="B6" s="81"/>
    </row>
    <row r="7" spans="1:3">
      <c r="A7" s="43"/>
      <c r="B7" s="81" t="s">
        <v>2723</v>
      </c>
    </row>
    <row r="8" spans="1:3">
      <c r="A8" s="43">
        <v>4</v>
      </c>
      <c r="B8" s="81" t="s">
        <v>2724</v>
      </c>
    </row>
    <row r="9" spans="1:3">
      <c r="A9" s="43">
        <v>5</v>
      </c>
      <c r="B9" s="81" t="s">
        <v>2725</v>
      </c>
    </row>
    <row r="10" spans="1:3">
      <c r="A10" s="43">
        <v>6</v>
      </c>
      <c r="B10" s="81" t="s">
        <v>2726</v>
      </c>
    </row>
    <row r="11" spans="1:3">
      <c r="A11" s="43">
        <v>7</v>
      </c>
      <c r="B11" s="81" t="s">
        <v>2727</v>
      </c>
    </row>
    <row r="12" spans="1:3">
      <c r="A12" s="43">
        <v>8</v>
      </c>
      <c r="B12" s="81" t="s">
        <v>2728</v>
      </c>
    </row>
    <row r="13" spans="1:3">
      <c r="A13" s="43">
        <v>9</v>
      </c>
      <c r="B13" s="81" t="s">
        <v>2729</v>
      </c>
    </row>
  </sheetData>
  <dataValidations count="1">
    <dataValidation type="list" allowBlank="1" showErrorMessage="1" sqref="C1">
      <formula1>lIST</formula1>
    </dataValidation>
  </dataValidations>
  <pageMargins left="0.7" right="0.7" top="0.75" bottom="0.75" header="0.3" footer="0.3"/>
  <pageSetup orientation="portrait" r:id="rId1"/>
  <tableParts count="1">
    <tablePart r:id="rId2"/>
  </tableParts>
</worksheet>
</file>

<file path=xl/worksheets/sheet56.xml><?xml version="1.0" encoding="utf-8"?>
<worksheet xmlns="http://schemas.openxmlformats.org/spreadsheetml/2006/main" xmlns:r="http://schemas.openxmlformats.org/officeDocument/2006/relationships">
  <dimension ref="A1:Z1000"/>
  <sheetViews>
    <sheetView workbookViewId="0"/>
  </sheetViews>
  <sheetFormatPr defaultColWidth="15.140625" defaultRowHeight="15" customHeight="1"/>
  <cols>
    <col min="1" max="1" width="5.85546875" customWidth="1"/>
    <col min="2" max="2" width="57.42578125" customWidth="1"/>
    <col min="3" max="3" width="27.140625" customWidth="1"/>
    <col min="4" max="6" width="8" customWidth="1"/>
    <col min="7" max="26" width="7.5703125" customWidth="1"/>
  </cols>
  <sheetData>
    <row r="1" spans="1:26" ht="15" customHeight="1">
      <c r="A1" s="1"/>
      <c r="B1" s="33" t="s">
        <v>723</v>
      </c>
      <c r="C1" s="56" t="s">
        <v>0</v>
      </c>
      <c r="D1" s="50"/>
      <c r="E1" s="1"/>
      <c r="F1" s="1"/>
      <c r="G1" s="1"/>
      <c r="H1" s="1"/>
      <c r="I1" s="1"/>
      <c r="J1" s="1"/>
      <c r="K1" s="1"/>
      <c r="L1" s="1"/>
      <c r="M1" s="1"/>
      <c r="N1" s="1"/>
      <c r="O1" s="1"/>
      <c r="P1" s="1"/>
      <c r="Q1" s="1"/>
      <c r="R1" s="1"/>
      <c r="S1" s="1"/>
      <c r="T1" s="1"/>
      <c r="U1" s="1"/>
      <c r="V1" s="1"/>
      <c r="W1" s="1"/>
      <c r="X1" s="1"/>
      <c r="Y1" s="1"/>
      <c r="Z1" s="1"/>
    </row>
    <row r="2" spans="1:26">
      <c r="A2" s="5">
        <v>1</v>
      </c>
      <c r="B2" s="10" t="s">
        <v>1579</v>
      </c>
      <c r="C2" s="7" t="s">
        <v>8</v>
      </c>
      <c r="D2" s="7"/>
      <c r="E2" s="7"/>
      <c r="F2" s="7"/>
      <c r="G2" s="7"/>
      <c r="H2" s="7"/>
      <c r="I2" s="7"/>
      <c r="J2" s="7"/>
      <c r="K2" s="7"/>
      <c r="L2" s="7"/>
      <c r="M2" s="7"/>
      <c r="N2" s="7"/>
      <c r="O2" s="7"/>
      <c r="P2" s="7"/>
      <c r="Q2" s="7"/>
      <c r="R2" s="7"/>
      <c r="S2" s="7"/>
      <c r="T2" s="7"/>
      <c r="U2" s="7"/>
      <c r="V2" s="7"/>
      <c r="W2" s="7"/>
      <c r="X2" s="7"/>
      <c r="Y2" s="7"/>
      <c r="Z2" s="7"/>
    </row>
    <row r="3" spans="1:26">
      <c r="A3" s="5">
        <v>2</v>
      </c>
      <c r="B3" s="10" t="s">
        <v>1580</v>
      </c>
      <c r="C3" s="7" t="s">
        <v>8</v>
      </c>
      <c r="D3" s="7"/>
      <c r="E3" s="7"/>
      <c r="F3" s="7"/>
      <c r="G3" s="7"/>
      <c r="H3" s="7"/>
      <c r="I3" s="7"/>
      <c r="J3" s="7"/>
      <c r="K3" s="7"/>
      <c r="L3" s="7"/>
      <c r="M3" s="7"/>
      <c r="N3" s="7"/>
      <c r="O3" s="7"/>
      <c r="P3" s="7"/>
      <c r="Q3" s="7"/>
      <c r="R3" s="7"/>
      <c r="S3" s="7"/>
      <c r="T3" s="7"/>
      <c r="U3" s="7"/>
      <c r="V3" s="7"/>
      <c r="W3" s="7"/>
      <c r="X3" s="7"/>
      <c r="Y3" s="7"/>
      <c r="Z3" s="7"/>
    </row>
    <row r="4" spans="1:26">
      <c r="A4" s="5">
        <v>3</v>
      </c>
      <c r="B4" s="10" t="s">
        <v>1581</v>
      </c>
      <c r="C4" s="7" t="s">
        <v>3</v>
      </c>
      <c r="D4" s="7"/>
      <c r="E4" s="7"/>
      <c r="F4" s="7"/>
      <c r="G4" s="7"/>
      <c r="H4" s="7"/>
      <c r="I4" s="7"/>
      <c r="J4" s="7"/>
      <c r="K4" s="7"/>
      <c r="L4" s="7"/>
      <c r="M4" s="7"/>
      <c r="N4" s="7"/>
      <c r="O4" s="7"/>
      <c r="P4" s="7"/>
      <c r="Q4" s="7"/>
      <c r="R4" s="7"/>
      <c r="S4" s="7"/>
      <c r="T4" s="7"/>
      <c r="U4" s="7"/>
      <c r="V4" s="7"/>
      <c r="W4" s="7"/>
      <c r="X4" s="7"/>
      <c r="Y4" s="7"/>
      <c r="Z4" s="7"/>
    </row>
    <row r="5" spans="1:26">
      <c r="A5" s="5">
        <v>4</v>
      </c>
      <c r="B5" s="10" t="s">
        <v>1582</v>
      </c>
      <c r="C5" s="7" t="s">
        <v>15</v>
      </c>
      <c r="D5" s="7"/>
      <c r="E5" s="7"/>
      <c r="F5" s="7"/>
      <c r="G5" s="7"/>
      <c r="H5" s="7"/>
      <c r="I5" s="7"/>
      <c r="J5" s="7"/>
      <c r="K5" s="7"/>
      <c r="L5" s="7"/>
      <c r="M5" s="7"/>
      <c r="N5" s="7"/>
      <c r="O5" s="7"/>
      <c r="P5" s="7"/>
      <c r="Q5" s="7"/>
      <c r="R5" s="7"/>
      <c r="S5" s="7"/>
      <c r="T5" s="7"/>
      <c r="U5" s="7"/>
      <c r="V5" s="7"/>
      <c r="W5" s="7"/>
      <c r="X5" s="7"/>
      <c r="Y5" s="7"/>
      <c r="Z5" s="7"/>
    </row>
    <row r="6" spans="1:26">
      <c r="A6" s="5">
        <v>5</v>
      </c>
      <c r="B6" s="10" t="s">
        <v>1583</v>
      </c>
      <c r="C6" s="7" t="s">
        <v>15</v>
      </c>
      <c r="D6" s="7"/>
      <c r="E6" s="7"/>
      <c r="F6" s="7"/>
      <c r="G6" s="7"/>
      <c r="H6" s="7"/>
      <c r="I6" s="7"/>
      <c r="J6" s="7"/>
      <c r="K6" s="7"/>
      <c r="L6" s="7"/>
      <c r="M6" s="7"/>
      <c r="N6" s="7"/>
      <c r="O6" s="7"/>
      <c r="P6" s="7"/>
      <c r="Q6" s="7"/>
      <c r="R6" s="7"/>
      <c r="S6" s="7"/>
      <c r="T6" s="7"/>
      <c r="U6" s="7"/>
      <c r="V6" s="7"/>
      <c r="W6" s="7"/>
      <c r="X6" s="7"/>
      <c r="Y6" s="7"/>
      <c r="Z6" s="7"/>
    </row>
    <row r="7" spans="1:26">
      <c r="A7" s="5">
        <v>6</v>
      </c>
      <c r="B7" s="10" t="s">
        <v>1584</v>
      </c>
      <c r="C7" s="7" t="s">
        <v>15</v>
      </c>
      <c r="D7" s="7"/>
      <c r="E7" s="7"/>
      <c r="F7" s="7"/>
      <c r="G7" s="7"/>
      <c r="H7" s="7"/>
      <c r="I7" s="7"/>
      <c r="J7" s="7"/>
      <c r="K7" s="7"/>
      <c r="L7" s="7"/>
      <c r="M7" s="7"/>
      <c r="N7" s="7"/>
      <c r="O7" s="7"/>
      <c r="P7" s="7"/>
      <c r="Q7" s="7"/>
      <c r="R7" s="7"/>
      <c r="S7" s="7"/>
      <c r="T7" s="7"/>
      <c r="U7" s="7"/>
      <c r="V7" s="7"/>
      <c r="W7" s="7"/>
      <c r="X7" s="7"/>
      <c r="Y7" s="7"/>
      <c r="Z7" s="7"/>
    </row>
    <row r="8" spans="1:26">
      <c r="A8" s="5">
        <v>7</v>
      </c>
      <c r="B8" s="10" t="s">
        <v>1585</v>
      </c>
      <c r="C8" s="7" t="s">
        <v>20</v>
      </c>
      <c r="D8" s="7"/>
      <c r="E8" s="7"/>
      <c r="F8" s="7"/>
      <c r="G8" s="7"/>
      <c r="H8" s="7"/>
      <c r="I8" s="7"/>
      <c r="J8" s="7"/>
      <c r="K8" s="7"/>
      <c r="L8" s="7"/>
      <c r="M8" s="7"/>
      <c r="N8" s="7"/>
      <c r="O8" s="7"/>
      <c r="P8" s="7"/>
      <c r="Q8" s="7"/>
      <c r="R8" s="7"/>
      <c r="S8" s="7"/>
      <c r="T8" s="7"/>
      <c r="U8" s="7"/>
      <c r="V8" s="7"/>
      <c r="W8" s="7"/>
      <c r="X8" s="7"/>
      <c r="Y8" s="7"/>
      <c r="Z8" s="7"/>
    </row>
    <row r="9" spans="1:26">
      <c r="A9" s="5">
        <v>8</v>
      </c>
      <c r="B9" s="10" t="s">
        <v>1586</v>
      </c>
      <c r="C9" s="7" t="s">
        <v>15</v>
      </c>
      <c r="D9" s="7"/>
      <c r="E9" s="7"/>
      <c r="F9" s="7"/>
      <c r="G9" s="7"/>
      <c r="H9" s="7"/>
      <c r="I9" s="7"/>
      <c r="J9" s="7"/>
      <c r="K9" s="7"/>
      <c r="L9" s="7"/>
      <c r="M9" s="7"/>
      <c r="N9" s="7"/>
      <c r="O9" s="7"/>
      <c r="P9" s="7"/>
      <c r="Q9" s="7"/>
      <c r="R9" s="7"/>
      <c r="S9" s="7"/>
      <c r="T9" s="7"/>
      <c r="U9" s="7"/>
      <c r="V9" s="7"/>
      <c r="W9" s="7"/>
      <c r="X9" s="7"/>
      <c r="Y9" s="7"/>
      <c r="Z9" s="7"/>
    </row>
    <row r="10" spans="1:26">
      <c r="A10" s="5">
        <v>9</v>
      </c>
      <c r="B10" s="10" t="s">
        <v>1587</v>
      </c>
      <c r="C10" s="7" t="s">
        <v>18</v>
      </c>
      <c r="D10" s="7"/>
      <c r="E10" s="7"/>
      <c r="F10" s="7"/>
      <c r="G10" s="7"/>
      <c r="H10" s="7"/>
      <c r="I10" s="7"/>
      <c r="J10" s="7"/>
      <c r="K10" s="7"/>
      <c r="L10" s="7"/>
      <c r="M10" s="7"/>
      <c r="N10" s="7"/>
      <c r="O10" s="7"/>
      <c r="P10" s="7"/>
      <c r="Q10" s="7"/>
      <c r="R10" s="7"/>
      <c r="S10" s="7"/>
      <c r="T10" s="7"/>
      <c r="U10" s="7"/>
      <c r="V10" s="7"/>
      <c r="W10" s="7"/>
      <c r="X10" s="7"/>
      <c r="Y10" s="7"/>
      <c r="Z10" s="7"/>
    </row>
    <row r="11" spans="1:26">
      <c r="A11" s="5">
        <v>10</v>
      </c>
      <c r="B11" s="10" t="s">
        <v>1588</v>
      </c>
      <c r="C11" s="7" t="s">
        <v>4</v>
      </c>
      <c r="D11" s="7"/>
      <c r="E11" s="7"/>
      <c r="F11" s="7"/>
      <c r="G11" s="7"/>
      <c r="H11" s="7"/>
      <c r="I11" s="7"/>
      <c r="J11" s="7"/>
      <c r="K11" s="7"/>
      <c r="L11" s="7"/>
      <c r="M11" s="7"/>
      <c r="N11" s="7"/>
      <c r="O11" s="7"/>
      <c r="P11" s="7"/>
      <c r="Q11" s="7"/>
      <c r="R11" s="7"/>
      <c r="S11" s="7"/>
      <c r="T11" s="7"/>
      <c r="U11" s="7"/>
      <c r="V11" s="7"/>
      <c r="W11" s="7"/>
      <c r="X11" s="7"/>
      <c r="Y11" s="7"/>
      <c r="Z11" s="7"/>
    </row>
    <row r="12" spans="1:26">
      <c r="A12" s="5">
        <v>11</v>
      </c>
      <c r="B12" s="10" t="s">
        <v>1589</v>
      </c>
      <c r="C12" s="7" t="s">
        <v>15</v>
      </c>
      <c r="D12" s="7"/>
      <c r="E12" s="7"/>
      <c r="F12" s="7"/>
      <c r="G12" s="7"/>
      <c r="H12" s="7"/>
      <c r="I12" s="7"/>
      <c r="J12" s="7"/>
      <c r="K12" s="7"/>
      <c r="L12" s="7"/>
      <c r="M12" s="7"/>
      <c r="N12" s="7"/>
      <c r="O12" s="7"/>
      <c r="P12" s="7"/>
      <c r="Q12" s="7"/>
      <c r="R12" s="7"/>
      <c r="S12" s="7"/>
      <c r="T12" s="7"/>
      <c r="U12" s="7"/>
      <c r="V12" s="7"/>
      <c r="W12" s="7"/>
      <c r="X12" s="7"/>
      <c r="Y12" s="7"/>
      <c r="Z12" s="7"/>
    </row>
    <row r="13" spans="1:26">
      <c r="A13" s="5">
        <v>12</v>
      </c>
      <c r="B13" s="10" t="s">
        <v>1590</v>
      </c>
      <c r="C13" s="7" t="s">
        <v>15</v>
      </c>
      <c r="D13" s="7"/>
      <c r="E13" s="7"/>
      <c r="F13" s="7"/>
      <c r="G13" s="7"/>
      <c r="H13" s="7"/>
      <c r="I13" s="7"/>
      <c r="J13" s="7"/>
      <c r="K13" s="7"/>
      <c r="L13" s="7"/>
      <c r="M13" s="7"/>
      <c r="N13" s="7"/>
      <c r="O13" s="7"/>
      <c r="P13" s="7"/>
      <c r="Q13" s="7"/>
      <c r="R13" s="7"/>
      <c r="S13" s="7"/>
      <c r="T13" s="7"/>
      <c r="U13" s="7"/>
      <c r="V13" s="7"/>
      <c r="W13" s="7"/>
      <c r="X13" s="7"/>
      <c r="Y13" s="7"/>
      <c r="Z13" s="7"/>
    </row>
    <row r="14" spans="1:26">
      <c r="A14" s="5">
        <v>13</v>
      </c>
      <c r="B14" s="10" t="s">
        <v>1591</v>
      </c>
      <c r="C14" s="7" t="s">
        <v>18</v>
      </c>
      <c r="D14" s="7"/>
      <c r="E14" s="7"/>
      <c r="F14" s="7"/>
      <c r="G14" s="7"/>
      <c r="H14" s="7"/>
      <c r="I14" s="7"/>
      <c r="J14" s="7"/>
      <c r="K14" s="7"/>
      <c r="L14" s="7"/>
      <c r="M14" s="7"/>
      <c r="N14" s="7"/>
      <c r="O14" s="7"/>
      <c r="P14" s="7"/>
      <c r="Q14" s="7"/>
      <c r="R14" s="7"/>
      <c r="S14" s="7"/>
      <c r="T14" s="7"/>
      <c r="U14" s="7"/>
      <c r="V14" s="7"/>
      <c r="W14" s="7"/>
      <c r="X14" s="7"/>
      <c r="Y14" s="7"/>
      <c r="Z14" s="7"/>
    </row>
    <row r="15" spans="1:26">
      <c r="A15" s="5">
        <v>14</v>
      </c>
      <c r="B15" s="10" t="s">
        <v>1592</v>
      </c>
      <c r="C15" s="7" t="s">
        <v>271</v>
      </c>
      <c r="D15" s="7"/>
      <c r="E15" s="7"/>
      <c r="F15" s="7"/>
      <c r="G15" s="7"/>
      <c r="H15" s="7"/>
      <c r="I15" s="7"/>
      <c r="J15" s="7"/>
      <c r="K15" s="7"/>
      <c r="L15" s="7"/>
      <c r="M15" s="7"/>
      <c r="N15" s="7"/>
      <c r="O15" s="7"/>
      <c r="P15" s="7"/>
      <c r="Q15" s="7"/>
      <c r="R15" s="7"/>
      <c r="S15" s="7"/>
      <c r="T15" s="7"/>
      <c r="U15" s="7"/>
      <c r="V15" s="7"/>
      <c r="W15" s="7"/>
      <c r="X15" s="7"/>
      <c r="Y15" s="7"/>
      <c r="Z15" s="7"/>
    </row>
    <row r="16" spans="1:26">
      <c r="A16" s="7"/>
      <c r="B16" s="7"/>
      <c r="C16" s="7"/>
      <c r="D16" s="7"/>
      <c r="E16" s="7"/>
      <c r="F16" s="7"/>
      <c r="G16" s="7"/>
      <c r="H16" s="7"/>
      <c r="I16" s="7"/>
      <c r="J16" s="7"/>
      <c r="K16" s="7"/>
      <c r="L16" s="7"/>
      <c r="M16" s="7"/>
      <c r="N16" s="7"/>
      <c r="O16" s="7"/>
      <c r="P16" s="7"/>
      <c r="Q16" s="7"/>
      <c r="R16" s="7"/>
      <c r="S16" s="7"/>
      <c r="T16" s="7"/>
      <c r="U16" s="7"/>
      <c r="V16" s="7"/>
      <c r="W16" s="7"/>
      <c r="X16" s="7"/>
      <c r="Y16" s="7"/>
      <c r="Z16" s="7"/>
    </row>
    <row r="17" spans="1:26">
      <c r="A17" s="7"/>
      <c r="B17" s="7"/>
      <c r="C17" s="7"/>
      <c r="D17" s="7"/>
      <c r="E17" s="7"/>
      <c r="F17" s="7"/>
      <c r="G17" s="7"/>
      <c r="H17" s="7"/>
      <c r="I17" s="7"/>
      <c r="J17" s="7"/>
      <c r="K17" s="7"/>
      <c r="L17" s="7"/>
      <c r="M17" s="7"/>
      <c r="N17" s="7"/>
      <c r="O17" s="7"/>
      <c r="P17" s="7"/>
      <c r="Q17" s="7"/>
      <c r="R17" s="7"/>
      <c r="S17" s="7"/>
      <c r="T17" s="7"/>
      <c r="U17" s="7"/>
      <c r="V17" s="7"/>
      <c r="W17" s="7"/>
      <c r="X17" s="7"/>
      <c r="Y17" s="7"/>
      <c r="Z17" s="7"/>
    </row>
    <row r="18" spans="1:26">
      <c r="A18" s="7"/>
      <c r="B18" s="7"/>
      <c r="C18" s="7"/>
      <c r="D18" s="7"/>
      <c r="E18" s="7"/>
      <c r="F18" s="7"/>
      <c r="G18" s="7"/>
      <c r="H18" s="7"/>
      <c r="I18" s="7"/>
      <c r="J18" s="7"/>
      <c r="K18" s="7"/>
      <c r="L18" s="7"/>
      <c r="M18" s="7"/>
      <c r="N18" s="7"/>
      <c r="O18" s="7"/>
      <c r="P18" s="7"/>
      <c r="Q18" s="7"/>
      <c r="R18" s="7"/>
      <c r="S18" s="7"/>
      <c r="T18" s="7"/>
      <c r="U18" s="7"/>
      <c r="V18" s="7"/>
      <c r="W18" s="7"/>
      <c r="X18" s="7"/>
      <c r="Y18" s="7"/>
      <c r="Z18" s="7"/>
    </row>
    <row r="19" spans="1:26">
      <c r="A19" s="7"/>
      <c r="B19" s="7"/>
      <c r="C19" s="7"/>
      <c r="D19" s="7"/>
      <c r="E19" s="7"/>
      <c r="F19" s="7"/>
      <c r="G19" s="7"/>
      <c r="H19" s="7"/>
      <c r="I19" s="7"/>
      <c r="J19" s="7"/>
      <c r="K19" s="7"/>
      <c r="L19" s="7"/>
      <c r="M19" s="7"/>
      <c r="N19" s="7"/>
      <c r="O19" s="7"/>
      <c r="P19" s="7"/>
      <c r="Q19" s="7"/>
      <c r="R19" s="7"/>
      <c r="S19" s="7"/>
      <c r="T19" s="7"/>
      <c r="U19" s="7"/>
      <c r="V19" s="7"/>
      <c r="W19" s="7"/>
      <c r="X19" s="7"/>
      <c r="Y19" s="7"/>
      <c r="Z19" s="7"/>
    </row>
    <row r="20" spans="1:26">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dataValidations count="1">
    <dataValidation type="list" allowBlank="1" showErrorMessage="1" sqref="C1:C1000">
      <formula1>lIST</formula1>
    </dataValidation>
  </dataValidations>
  <pageMargins left="0.7" right="0.7" top="0.75" bottom="0.75" header="0.3" footer="0.3"/>
</worksheet>
</file>

<file path=xl/worksheets/sheet57.xml><?xml version="1.0" encoding="utf-8"?>
<worksheet xmlns="http://schemas.openxmlformats.org/spreadsheetml/2006/main" xmlns:r="http://schemas.openxmlformats.org/officeDocument/2006/relationships">
  <dimension ref="A1:C33"/>
  <sheetViews>
    <sheetView workbookViewId="0"/>
  </sheetViews>
  <sheetFormatPr defaultColWidth="105" defaultRowHeight="15"/>
  <cols>
    <col min="1" max="1" width="3" bestFit="1" customWidth="1"/>
    <col min="2" max="2" width="104.85546875" bestFit="1" customWidth="1"/>
    <col min="3" max="3" width="33.42578125" bestFit="1" customWidth="1"/>
  </cols>
  <sheetData>
    <row r="1" spans="1:3">
      <c r="A1" s="62"/>
      <c r="B1" s="63" t="s">
        <v>723</v>
      </c>
      <c r="C1" s="64" t="s">
        <v>0</v>
      </c>
    </row>
    <row r="2" spans="1:3">
      <c r="A2" s="65"/>
      <c r="B2" s="66"/>
      <c r="C2" s="24"/>
    </row>
    <row r="3" spans="1:3">
      <c r="A3" s="65">
        <v>1</v>
      </c>
      <c r="B3" s="67" t="s">
        <v>2459</v>
      </c>
      <c r="C3" s="24"/>
    </row>
    <row r="4" spans="1:3">
      <c r="A4" s="65">
        <v>2</v>
      </c>
      <c r="B4" s="67" t="s">
        <v>2460</v>
      </c>
      <c r="C4" s="24"/>
    </row>
    <row r="5" spans="1:3">
      <c r="A5" s="65">
        <v>3</v>
      </c>
      <c r="B5" s="67" t="s">
        <v>2461</v>
      </c>
      <c r="C5" s="24"/>
    </row>
    <row r="6" spans="1:3">
      <c r="A6" s="65">
        <v>4</v>
      </c>
      <c r="B6" s="67" t="s">
        <v>2462</v>
      </c>
      <c r="C6" s="24"/>
    </row>
    <row r="7" spans="1:3">
      <c r="A7" s="65">
        <v>5</v>
      </c>
      <c r="B7" s="67" t="s">
        <v>2463</v>
      </c>
      <c r="C7" s="24"/>
    </row>
    <row r="8" spans="1:3">
      <c r="A8" s="65">
        <v>6</v>
      </c>
      <c r="B8" s="67" t="s">
        <v>2464</v>
      </c>
      <c r="C8" s="24"/>
    </row>
    <row r="9" spans="1:3">
      <c r="A9" s="65">
        <v>7</v>
      </c>
      <c r="B9" s="67" t="s">
        <v>2465</v>
      </c>
      <c r="C9" s="24"/>
    </row>
    <row r="10" spans="1:3">
      <c r="A10" s="65">
        <v>8</v>
      </c>
      <c r="B10" s="67" t="s">
        <v>2466</v>
      </c>
      <c r="C10" s="24"/>
    </row>
    <row r="11" spans="1:3">
      <c r="A11" s="65">
        <v>9</v>
      </c>
      <c r="B11" s="66" t="s">
        <v>2467</v>
      </c>
      <c r="C11" s="24"/>
    </row>
    <row r="12" spans="1:3">
      <c r="A12" s="65">
        <v>10</v>
      </c>
      <c r="B12" s="67" t="s">
        <v>2468</v>
      </c>
      <c r="C12" s="24"/>
    </row>
    <row r="13" spans="1:3">
      <c r="A13" s="65">
        <v>11</v>
      </c>
      <c r="B13" s="67" t="s">
        <v>2469</v>
      </c>
      <c r="C13" s="24"/>
    </row>
    <row r="14" spans="1:3">
      <c r="A14" s="65">
        <v>12</v>
      </c>
      <c r="B14" s="67" t="s">
        <v>2470</v>
      </c>
      <c r="C14" s="24"/>
    </row>
    <row r="15" spans="1:3">
      <c r="A15" s="65"/>
      <c r="B15" s="67"/>
      <c r="C15" s="68"/>
    </row>
    <row r="16" spans="1:3">
      <c r="A16" s="65"/>
      <c r="B16" s="67"/>
      <c r="C16" s="24"/>
    </row>
    <row r="17" spans="1:3">
      <c r="A17" s="65"/>
      <c r="B17" s="67" t="s">
        <v>2505</v>
      </c>
      <c r="C17" s="24"/>
    </row>
    <row r="18" spans="1:3">
      <c r="A18" s="65"/>
      <c r="B18" s="67" t="s">
        <v>2506</v>
      </c>
      <c r="C18" s="24"/>
    </row>
    <row r="19" spans="1:3">
      <c r="A19" s="65"/>
      <c r="B19" s="66" t="s">
        <v>2507</v>
      </c>
      <c r="C19" s="24"/>
    </row>
    <row r="20" spans="1:3">
      <c r="A20" s="65">
        <v>13</v>
      </c>
      <c r="B20" s="67" t="s">
        <v>2508</v>
      </c>
      <c r="C20" s="24"/>
    </row>
    <row r="21" spans="1:3">
      <c r="A21" s="65">
        <v>14</v>
      </c>
      <c r="B21" s="67" t="s">
        <v>2509</v>
      </c>
      <c r="C21" s="24"/>
    </row>
    <row r="22" spans="1:3">
      <c r="A22" s="65">
        <v>15</v>
      </c>
      <c r="B22" s="67" t="s">
        <v>2510</v>
      </c>
      <c r="C22" s="24"/>
    </row>
    <row r="23" spans="1:3">
      <c r="A23" s="65">
        <v>16</v>
      </c>
      <c r="B23" s="67" t="s">
        <v>2511</v>
      </c>
      <c r="C23" s="24"/>
    </row>
    <row r="24" spans="1:3">
      <c r="A24" s="65">
        <v>17</v>
      </c>
      <c r="B24" s="67" t="s">
        <v>2512</v>
      </c>
      <c r="C24" s="24"/>
    </row>
    <row r="25" spans="1:3">
      <c r="A25" s="65">
        <v>18</v>
      </c>
      <c r="B25" s="67" t="s">
        <v>2513</v>
      </c>
      <c r="C25" s="24"/>
    </row>
    <row r="26" spans="1:3">
      <c r="A26" s="65">
        <v>19</v>
      </c>
      <c r="B26" s="66" t="s">
        <v>2514</v>
      </c>
      <c r="C26" s="24"/>
    </row>
    <row r="27" spans="1:3">
      <c r="A27" s="65">
        <v>20</v>
      </c>
      <c r="B27" s="67" t="s">
        <v>2515</v>
      </c>
      <c r="C27" s="24"/>
    </row>
    <row r="28" spans="1:3">
      <c r="A28" s="65"/>
      <c r="B28" s="67"/>
      <c r="C28" s="24"/>
    </row>
    <row r="29" spans="1:3">
      <c r="A29" s="65"/>
      <c r="B29" s="67"/>
      <c r="C29" s="24"/>
    </row>
    <row r="30" spans="1:3">
      <c r="A30" s="65"/>
      <c r="B30" s="67"/>
      <c r="C30" s="24"/>
    </row>
    <row r="31" spans="1:3">
      <c r="A31" s="65"/>
      <c r="B31" s="67"/>
      <c r="C31" s="24"/>
    </row>
    <row r="32" spans="1:3">
      <c r="A32" s="65"/>
      <c r="B32" s="67"/>
      <c r="C32" s="24"/>
    </row>
    <row r="33" spans="1:3">
      <c r="A33" s="65"/>
      <c r="B33" s="67"/>
      <c r="C33" s="24"/>
    </row>
  </sheetData>
  <dataValidations count="1">
    <dataValidation type="list" allowBlank="1" showErrorMessage="1" sqref="C1:C33">
      <formula1>lIST</formula1>
    </dataValidation>
  </dataValidations>
  <pageMargins left="0.7" right="0.7" top="0.75" bottom="0.75" header="0.3" footer="0.3"/>
</worksheet>
</file>

<file path=xl/worksheets/sheet58.xml><?xml version="1.0" encoding="utf-8"?>
<worksheet xmlns="http://schemas.openxmlformats.org/spreadsheetml/2006/main" xmlns:r="http://schemas.openxmlformats.org/officeDocument/2006/relationships">
  <dimension ref="A1:Z1000"/>
  <sheetViews>
    <sheetView topLeftCell="A24" workbookViewId="0">
      <selection sqref="A1:C42"/>
    </sheetView>
  </sheetViews>
  <sheetFormatPr defaultColWidth="15.140625" defaultRowHeight="15" customHeight="1"/>
  <cols>
    <col min="1" max="1" width="3.5703125" customWidth="1"/>
    <col min="2" max="2" width="67.42578125" customWidth="1"/>
    <col min="3" max="3" width="36.7109375" customWidth="1"/>
    <col min="4" max="6" width="8" customWidth="1"/>
    <col min="7" max="26" width="7.5703125" customWidth="1"/>
  </cols>
  <sheetData>
    <row r="1" spans="1:26" ht="19.5" customHeight="1">
      <c r="A1" s="62"/>
      <c r="B1" s="63" t="s">
        <v>723</v>
      </c>
      <c r="C1" s="64" t="s">
        <v>0</v>
      </c>
      <c r="D1" s="50"/>
      <c r="E1" s="1"/>
      <c r="F1" s="1"/>
      <c r="G1" s="1"/>
      <c r="H1" s="1"/>
      <c r="I1" s="1"/>
      <c r="J1" s="1"/>
      <c r="K1" s="1"/>
      <c r="L1" s="1"/>
      <c r="M1" s="1"/>
      <c r="N1" s="1"/>
      <c r="O1" s="1"/>
      <c r="P1" s="1"/>
      <c r="Q1" s="1"/>
      <c r="R1" s="1"/>
      <c r="S1" s="1"/>
      <c r="T1" s="1"/>
      <c r="U1" s="1"/>
      <c r="V1" s="1"/>
      <c r="W1" s="1"/>
      <c r="X1" s="1"/>
      <c r="Y1" s="1"/>
      <c r="Z1" s="1"/>
    </row>
    <row r="2" spans="1:26" ht="19.5" customHeight="1">
      <c r="A2" s="65">
        <v>1</v>
      </c>
      <c r="B2" s="66" t="s">
        <v>1593</v>
      </c>
      <c r="C2" s="24"/>
      <c r="D2" s="7"/>
      <c r="E2" s="7"/>
      <c r="F2" s="7"/>
      <c r="G2" s="7"/>
      <c r="H2" s="7"/>
      <c r="I2" s="7"/>
      <c r="J2" s="7"/>
      <c r="K2" s="7"/>
      <c r="L2" s="7"/>
      <c r="M2" s="7"/>
      <c r="N2" s="7"/>
      <c r="O2" s="7"/>
      <c r="P2" s="7"/>
      <c r="Q2" s="7"/>
      <c r="R2" s="7"/>
      <c r="S2" s="7"/>
      <c r="T2" s="7"/>
      <c r="U2" s="7"/>
      <c r="V2" s="7"/>
      <c r="W2" s="7"/>
      <c r="X2" s="7"/>
      <c r="Y2" s="7"/>
      <c r="Z2" s="7"/>
    </row>
    <row r="3" spans="1:26" ht="19.5" customHeight="1">
      <c r="A3" s="65">
        <v>3</v>
      </c>
      <c r="B3" s="67" t="s">
        <v>1594</v>
      </c>
      <c r="C3" s="24" t="s">
        <v>8</v>
      </c>
      <c r="D3" s="7"/>
      <c r="E3" s="7"/>
      <c r="F3" s="7"/>
      <c r="G3" s="7"/>
      <c r="H3" s="7"/>
      <c r="I3" s="7"/>
      <c r="J3" s="7"/>
      <c r="K3" s="7"/>
      <c r="L3" s="7"/>
      <c r="M3" s="7"/>
      <c r="N3" s="7"/>
      <c r="O3" s="7"/>
      <c r="P3" s="7"/>
      <c r="Q3" s="7"/>
      <c r="R3" s="7"/>
      <c r="S3" s="7"/>
      <c r="T3" s="7"/>
      <c r="U3" s="7"/>
      <c r="V3" s="7"/>
      <c r="W3" s="7"/>
      <c r="X3" s="7"/>
      <c r="Y3" s="7"/>
      <c r="Z3" s="7"/>
    </row>
    <row r="4" spans="1:26" ht="19.5" customHeight="1">
      <c r="A4" s="65">
        <v>4</v>
      </c>
      <c r="B4" s="67" t="s">
        <v>1595</v>
      </c>
      <c r="C4" s="24" t="s">
        <v>8</v>
      </c>
      <c r="D4" s="7"/>
      <c r="E4" s="7"/>
      <c r="F4" s="7"/>
      <c r="G4" s="7"/>
      <c r="H4" s="7"/>
      <c r="I4" s="7"/>
      <c r="J4" s="7"/>
      <c r="K4" s="7"/>
      <c r="L4" s="7"/>
      <c r="M4" s="7"/>
      <c r="N4" s="7"/>
      <c r="O4" s="7"/>
      <c r="P4" s="7"/>
      <c r="Q4" s="7"/>
      <c r="R4" s="7"/>
      <c r="S4" s="7"/>
      <c r="T4" s="7"/>
      <c r="U4" s="7"/>
      <c r="V4" s="7"/>
      <c r="W4" s="7"/>
      <c r="X4" s="7"/>
      <c r="Y4" s="7"/>
      <c r="Z4" s="7"/>
    </row>
    <row r="5" spans="1:26" ht="19.5" customHeight="1">
      <c r="A5" s="65">
        <v>5</v>
      </c>
      <c r="B5" s="67" t="s">
        <v>1272</v>
      </c>
      <c r="C5" s="24" t="s">
        <v>3</v>
      </c>
      <c r="D5" s="7"/>
      <c r="E5" s="7"/>
      <c r="F5" s="7"/>
      <c r="G5" s="7"/>
      <c r="H5" s="7"/>
      <c r="I5" s="7"/>
      <c r="J5" s="7"/>
      <c r="K5" s="7"/>
      <c r="L5" s="7"/>
      <c r="M5" s="7"/>
      <c r="N5" s="7"/>
      <c r="O5" s="7"/>
      <c r="P5" s="7"/>
      <c r="Q5" s="7"/>
      <c r="R5" s="7"/>
      <c r="S5" s="7"/>
      <c r="T5" s="7"/>
      <c r="U5" s="7"/>
      <c r="V5" s="7"/>
      <c r="W5" s="7"/>
      <c r="X5" s="7"/>
      <c r="Y5" s="7"/>
      <c r="Z5" s="7"/>
    </row>
    <row r="6" spans="1:26" ht="19.5" customHeight="1">
      <c r="A6" s="65">
        <v>6</v>
      </c>
      <c r="B6" s="67" t="s">
        <v>1596</v>
      </c>
      <c r="C6" s="24" t="s">
        <v>18</v>
      </c>
      <c r="D6" s="7"/>
      <c r="E6" s="7"/>
      <c r="F6" s="7"/>
      <c r="G6" s="7"/>
      <c r="H6" s="7"/>
      <c r="I6" s="7"/>
      <c r="J6" s="7"/>
      <c r="K6" s="7"/>
      <c r="L6" s="7"/>
      <c r="M6" s="7"/>
      <c r="N6" s="7"/>
      <c r="O6" s="7"/>
      <c r="P6" s="7"/>
      <c r="Q6" s="7"/>
      <c r="R6" s="7"/>
      <c r="S6" s="7"/>
      <c r="T6" s="7"/>
      <c r="U6" s="7"/>
      <c r="V6" s="7"/>
      <c r="W6" s="7"/>
      <c r="X6" s="7"/>
      <c r="Y6" s="7"/>
      <c r="Z6" s="7"/>
    </row>
    <row r="7" spans="1:26" ht="19.5" customHeight="1">
      <c r="A7" s="65">
        <v>7</v>
      </c>
      <c r="B7" s="67" t="s">
        <v>1597</v>
      </c>
      <c r="C7" s="24" t="s">
        <v>1598</v>
      </c>
      <c r="D7" s="7"/>
      <c r="E7" s="7"/>
      <c r="F7" s="7"/>
      <c r="G7" s="7"/>
      <c r="H7" s="7"/>
      <c r="I7" s="7"/>
      <c r="J7" s="7"/>
      <c r="K7" s="7"/>
      <c r="L7" s="7"/>
      <c r="M7" s="7"/>
      <c r="N7" s="7"/>
      <c r="O7" s="7"/>
      <c r="P7" s="7"/>
      <c r="Q7" s="7"/>
      <c r="R7" s="7"/>
      <c r="S7" s="7"/>
      <c r="T7" s="7"/>
      <c r="U7" s="7"/>
      <c r="V7" s="7"/>
      <c r="W7" s="7"/>
      <c r="X7" s="7"/>
      <c r="Y7" s="7"/>
      <c r="Z7" s="7"/>
    </row>
    <row r="8" spans="1:26" ht="19.5" customHeight="1">
      <c r="A8" s="65">
        <v>8</v>
      </c>
      <c r="B8" s="67" t="s">
        <v>1599</v>
      </c>
      <c r="C8" s="24" t="s">
        <v>18</v>
      </c>
      <c r="D8" s="7"/>
      <c r="E8" s="7"/>
      <c r="F8" s="7"/>
      <c r="G8" s="7"/>
      <c r="H8" s="7"/>
      <c r="I8" s="7"/>
      <c r="J8" s="7"/>
      <c r="K8" s="7"/>
      <c r="L8" s="7"/>
      <c r="M8" s="7"/>
      <c r="N8" s="7"/>
      <c r="O8" s="7"/>
      <c r="P8" s="7"/>
      <c r="Q8" s="7"/>
      <c r="R8" s="7"/>
      <c r="S8" s="7"/>
      <c r="T8" s="7"/>
      <c r="U8" s="7"/>
      <c r="V8" s="7"/>
      <c r="W8" s="7"/>
      <c r="X8" s="7"/>
      <c r="Y8" s="7"/>
      <c r="Z8" s="7"/>
    </row>
    <row r="9" spans="1:26" ht="19.5" customHeight="1">
      <c r="A9" s="65">
        <v>9</v>
      </c>
      <c r="B9" s="67" t="s">
        <v>1600</v>
      </c>
      <c r="C9" s="24" t="s">
        <v>8</v>
      </c>
      <c r="D9" s="7"/>
      <c r="E9" s="7"/>
      <c r="F9" s="7"/>
      <c r="G9" s="7"/>
      <c r="H9" s="7"/>
      <c r="I9" s="7"/>
      <c r="J9" s="7"/>
      <c r="K9" s="7"/>
      <c r="L9" s="7"/>
      <c r="M9" s="7"/>
      <c r="N9" s="7"/>
      <c r="O9" s="7"/>
      <c r="P9" s="7"/>
      <c r="Q9" s="7"/>
      <c r="R9" s="7"/>
      <c r="S9" s="7"/>
      <c r="T9" s="7"/>
      <c r="U9" s="7"/>
      <c r="V9" s="7"/>
      <c r="W9" s="7"/>
      <c r="X9" s="7"/>
      <c r="Y9" s="7"/>
      <c r="Z9" s="7"/>
    </row>
    <row r="10" spans="1:26" ht="19.5" customHeight="1">
      <c r="A10" s="65">
        <v>10</v>
      </c>
      <c r="B10" s="67" t="s">
        <v>1601</v>
      </c>
      <c r="C10" s="24" t="s">
        <v>40</v>
      </c>
      <c r="D10" s="7"/>
      <c r="E10" s="7"/>
      <c r="F10" s="7"/>
      <c r="G10" s="7"/>
      <c r="H10" s="7"/>
      <c r="I10" s="7"/>
      <c r="J10" s="7"/>
      <c r="K10" s="7"/>
      <c r="L10" s="7"/>
      <c r="M10" s="7"/>
      <c r="N10" s="7"/>
      <c r="O10" s="7"/>
      <c r="P10" s="7"/>
      <c r="Q10" s="7"/>
      <c r="R10" s="7"/>
      <c r="S10" s="7"/>
      <c r="T10" s="7"/>
      <c r="U10" s="7"/>
      <c r="V10" s="7"/>
      <c r="W10" s="7"/>
      <c r="X10" s="7"/>
      <c r="Y10" s="7"/>
      <c r="Z10" s="7"/>
    </row>
    <row r="11" spans="1:26" ht="19.5" customHeight="1">
      <c r="A11" s="65">
        <v>12</v>
      </c>
      <c r="B11" s="66" t="s">
        <v>1602</v>
      </c>
      <c r="C11" s="24"/>
      <c r="D11" s="7"/>
      <c r="E11" s="7"/>
      <c r="F11" s="7"/>
      <c r="G11" s="7"/>
      <c r="H11" s="7"/>
      <c r="I11" s="7"/>
      <c r="J11" s="7"/>
      <c r="K11" s="7"/>
      <c r="L11" s="7"/>
      <c r="M11" s="7"/>
      <c r="N11" s="7"/>
      <c r="O11" s="7"/>
      <c r="P11" s="7"/>
      <c r="Q11" s="7"/>
      <c r="R11" s="7"/>
      <c r="S11" s="7"/>
      <c r="T11" s="7"/>
      <c r="U11" s="7"/>
      <c r="V11" s="7"/>
      <c r="W11" s="7"/>
      <c r="X11" s="7"/>
      <c r="Y11" s="7"/>
      <c r="Z11" s="7"/>
    </row>
    <row r="12" spans="1:26" ht="19.5" customHeight="1">
      <c r="A12" s="65">
        <v>14</v>
      </c>
      <c r="B12" s="67" t="s">
        <v>1603</v>
      </c>
      <c r="C12" s="24" t="s">
        <v>8</v>
      </c>
      <c r="D12" s="7"/>
      <c r="E12" s="7"/>
      <c r="F12" s="7"/>
      <c r="G12" s="7"/>
      <c r="H12" s="7"/>
      <c r="I12" s="7"/>
      <c r="J12" s="7"/>
      <c r="K12" s="7"/>
      <c r="L12" s="7"/>
      <c r="M12" s="7"/>
      <c r="N12" s="7"/>
      <c r="O12" s="7"/>
      <c r="P12" s="7"/>
      <c r="Q12" s="7"/>
      <c r="R12" s="7"/>
      <c r="S12" s="7"/>
      <c r="T12" s="7"/>
      <c r="U12" s="7"/>
      <c r="V12" s="7"/>
      <c r="W12" s="7"/>
      <c r="X12" s="7"/>
      <c r="Y12" s="7"/>
      <c r="Z12" s="7"/>
    </row>
    <row r="13" spans="1:26" ht="19.5" customHeight="1">
      <c r="A13" s="65">
        <v>15</v>
      </c>
      <c r="B13" s="67" t="s">
        <v>1604</v>
      </c>
      <c r="C13" s="24" t="s">
        <v>3</v>
      </c>
      <c r="D13" s="7"/>
      <c r="E13" s="7"/>
      <c r="F13" s="7"/>
      <c r="G13" s="7"/>
      <c r="H13" s="7"/>
      <c r="I13" s="7"/>
      <c r="J13" s="7"/>
      <c r="K13" s="7"/>
      <c r="L13" s="7"/>
      <c r="M13" s="7"/>
      <c r="N13" s="7"/>
      <c r="O13" s="7"/>
      <c r="P13" s="7"/>
      <c r="Q13" s="7"/>
      <c r="R13" s="7"/>
      <c r="S13" s="7"/>
      <c r="T13" s="7"/>
      <c r="U13" s="7"/>
      <c r="V13" s="7"/>
      <c r="W13" s="7"/>
      <c r="X13" s="7"/>
      <c r="Y13" s="7"/>
      <c r="Z13" s="7"/>
    </row>
    <row r="14" spans="1:26" ht="19.5" customHeight="1">
      <c r="A14" s="65">
        <v>16</v>
      </c>
      <c r="B14" s="67" t="s">
        <v>1605</v>
      </c>
      <c r="C14" s="24" t="s">
        <v>18</v>
      </c>
      <c r="D14" s="7"/>
      <c r="E14" s="7"/>
      <c r="F14" s="7"/>
      <c r="G14" s="7"/>
      <c r="H14" s="7"/>
      <c r="I14" s="7"/>
      <c r="J14" s="7"/>
      <c r="K14" s="7"/>
      <c r="L14" s="7"/>
      <c r="M14" s="7"/>
      <c r="N14" s="7"/>
      <c r="O14" s="7"/>
      <c r="P14" s="7"/>
      <c r="Q14" s="7"/>
      <c r="R14" s="7"/>
      <c r="S14" s="7"/>
      <c r="T14" s="7"/>
      <c r="U14" s="7"/>
      <c r="V14" s="7"/>
      <c r="W14" s="7"/>
      <c r="X14" s="7"/>
      <c r="Y14" s="7"/>
      <c r="Z14" s="7"/>
    </row>
    <row r="15" spans="1:26" ht="19.5" customHeight="1">
      <c r="A15" s="65">
        <v>17</v>
      </c>
      <c r="B15" s="67" t="s">
        <v>1606</v>
      </c>
      <c r="C15" s="68" t="s">
        <v>18</v>
      </c>
      <c r="D15" s="12"/>
      <c r="E15" s="12"/>
      <c r="F15" s="12"/>
      <c r="G15" s="12"/>
      <c r="H15" s="12"/>
      <c r="I15" s="12"/>
      <c r="J15" s="12"/>
      <c r="K15" s="12"/>
      <c r="L15" s="12"/>
      <c r="M15" s="12"/>
      <c r="N15" s="12"/>
      <c r="O15" s="12"/>
      <c r="P15" s="12"/>
      <c r="Q15" s="12"/>
      <c r="R15" s="12"/>
      <c r="S15" s="12"/>
      <c r="T15" s="12"/>
      <c r="U15" s="12"/>
      <c r="V15" s="12"/>
      <c r="W15" s="12"/>
      <c r="X15" s="12"/>
      <c r="Y15" s="12"/>
      <c r="Z15" s="12"/>
    </row>
    <row r="16" spans="1:26" ht="19.5" customHeight="1">
      <c r="A16" s="65">
        <v>18</v>
      </c>
      <c r="B16" s="67" t="s">
        <v>1607</v>
      </c>
      <c r="C16" s="24" t="s">
        <v>1608</v>
      </c>
      <c r="D16" s="7"/>
      <c r="E16" s="7"/>
      <c r="F16" s="7"/>
      <c r="G16" s="7"/>
      <c r="H16" s="7"/>
      <c r="I16" s="7"/>
      <c r="J16" s="7"/>
      <c r="K16" s="7"/>
      <c r="L16" s="7"/>
      <c r="M16" s="7"/>
      <c r="N16" s="7"/>
      <c r="O16" s="7"/>
      <c r="P16" s="7"/>
      <c r="Q16" s="7"/>
      <c r="R16" s="7"/>
      <c r="S16" s="7"/>
      <c r="T16" s="7"/>
      <c r="U16" s="7"/>
      <c r="V16" s="7"/>
      <c r="W16" s="7"/>
      <c r="X16" s="7"/>
      <c r="Y16" s="7"/>
      <c r="Z16" s="7"/>
    </row>
    <row r="17" spans="1:26" ht="19.5" customHeight="1">
      <c r="A17" s="65">
        <v>19</v>
      </c>
      <c r="B17" s="67" t="s">
        <v>1609</v>
      </c>
      <c r="C17" s="24" t="s">
        <v>18</v>
      </c>
      <c r="D17" s="7"/>
      <c r="E17" s="7"/>
      <c r="F17" s="7"/>
      <c r="G17" s="7"/>
      <c r="H17" s="7"/>
      <c r="I17" s="7"/>
      <c r="J17" s="7"/>
      <c r="K17" s="7"/>
      <c r="L17" s="7"/>
      <c r="M17" s="7"/>
      <c r="N17" s="7"/>
      <c r="O17" s="7"/>
      <c r="P17" s="7"/>
      <c r="Q17" s="7"/>
      <c r="R17" s="7"/>
      <c r="S17" s="7"/>
      <c r="T17" s="7"/>
      <c r="U17" s="7"/>
      <c r="V17" s="7"/>
      <c r="W17" s="7"/>
      <c r="X17" s="7"/>
      <c r="Y17" s="7"/>
      <c r="Z17" s="7"/>
    </row>
    <row r="18" spans="1:26" ht="19.5" customHeight="1">
      <c r="A18" s="65">
        <v>20</v>
      </c>
      <c r="B18" s="67" t="s">
        <v>1610</v>
      </c>
      <c r="C18" s="24" t="s">
        <v>40</v>
      </c>
      <c r="D18" s="7"/>
      <c r="E18" s="7"/>
      <c r="F18" s="7"/>
      <c r="G18" s="7"/>
      <c r="H18" s="7"/>
      <c r="I18" s="7"/>
      <c r="J18" s="7"/>
      <c r="K18" s="7"/>
      <c r="L18" s="7"/>
      <c r="M18" s="7"/>
      <c r="N18" s="7"/>
      <c r="O18" s="7"/>
      <c r="P18" s="7"/>
      <c r="Q18" s="7"/>
      <c r="R18" s="7"/>
      <c r="S18" s="7"/>
      <c r="T18" s="7"/>
      <c r="U18" s="7"/>
      <c r="V18" s="7"/>
      <c r="W18" s="7"/>
      <c r="X18" s="7"/>
      <c r="Y18" s="7"/>
      <c r="Z18" s="7"/>
    </row>
    <row r="19" spans="1:26" ht="19.5" customHeight="1">
      <c r="A19" s="65">
        <v>21</v>
      </c>
      <c r="B19" s="67" t="s">
        <v>1611</v>
      </c>
      <c r="C19" s="24" t="s">
        <v>15</v>
      </c>
      <c r="D19" s="7"/>
      <c r="E19" s="7"/>
      <c r="F19" s="7"/>
      <c r="G19" s="7"/>
      <c r="H19" s="7"/>
      <c r="I19" s="7"/>
      <c r="J19" s="7"/>
      <c r="K19" s="7"/>
      <c r="L19" s="7"/>
      <c r="M19" s="7"/>
      <c r="N19" s="7"/>
      <c r="O19" s="7"/>
      <c r="P19" s="7"/>
      <c r="Q19" s="7"/>
      <c r="R19" s="7"/>
      <c r="S19" s="7"/>
      <c r="T19" s="7"/>
      <c r="U19" s="7"/>
      <c r="V19" s="7"/>
      <c r="W19" s="7"/>
      <c r="X19" s="7"/>
      <c r="Y19" s="7"/>
      <c r="Z19" s="7"/>
    </row>
    <row r="20" spans="1:26" ht="19.5" customHeight="1">
      <c r="A20" s="65">
        <v>23</v>
      </c>
      <c r="B20" s="66" t="s">
        <v>1612</v>
      </c>
      <c r="C20" s="24"/>
      <c r="D20" s="7"/>
      <c r="E20" s="7"/>
      <c r="F20" s="7"/>
      <c r="G20" s="7"/>
      <c r="H20" s="7"/>
      <c r="I20" s="7"/>
      <c r="J20" s="7"/>
      <c r="K20" s="7"/>
      <c r="L20" s="7"/>
      <c r="M20" s="7"/>
      <c r="N20" s="7"/>
      <c r="O20" s="7"/>
      <c r="P20" s="7"/>
      <c r="Q20" s="7"/>
      <c r="R20" s="7"/>
      <c r="S20" s="7"/>
      <c r="T20" s="7"/>
      <c r="U20" s="7"/>
      <c r="V20" s="7"/>
      <c r="W20" s="7"/>
      <c r="X20" s="7"/>
      <c r="Y20" s="7"/>
      <c r="Z20" s="7"/>
    </row>
    <row r="21" spans="1:26" ht="19.5" customHeight="1">
      <c r="A21" s="65">
        <v>25</v>
      </c>
      <c r="B21" s="67" t="s">
        <v>1613</v>
      </c>
      <c r="C21" s="24" t="s">
        <v>18</v>
      </c>
      <c r="D21" s="7"/>
      <c r="E21" s="7"/>
      <c r="F21" s="7"/>
      <c r="G21" s="7"/>
      <c r="H21" s="7"/>
      <c r="I21" s="7"/>
      <c r="J21" s="7"/>
      <c r="K21" s="7"/>
      <c r="L21" s="7"/>
      <c r="M21" s="7"/>
      <c r="N21" s="7"/>
      <c r="O21" s="7"/>
      <c r="P21" s="7"/>
      <c r="Q21" s="7"/>
      <c r="R21" s="7"/>
      <c r="S21" s="7"/>
      <c r="T21" s="7"/>
      <c r="U21" s="7"/>
      <c r="V21" s="7"/>
      <c r="W21" s="7"/>
      <c r="X21" s="7"/>
      <c r="Y21" s="7"/>
      <c r="Z21" s="7"/>
    </row>
    <row r="22" spans="1:26" ht="19.5" customHeight="1">
      <c r="A22" s="65">
        <v>26</v>
      </c>
      <c r="B22" s="67" t="s">
        <v>1614</v>
      </c>
      <c r="C22" s="24" t="s">
        <v>4</v>
      </c>
      <c r="D22" s="7"/>
      <c r="E22" s="7"/>
      <c r="F22" s="7"/>
      <c r="G22" s="7"/>
      <c r="H22" s="7"/>
      <c r="I22" s="7"/>
      <c r="J22" s="7"/>
      <c r="K22" s="7"/>
      <c r="L22" s="7"/>
      <c r="M22" s="7"/>
      <c r="N22" s="7"/>
      <c r="O22" s="7"/>
      <c r="P22" s="7"/>
      <c r="Q22" s="7"/>
      <c r="R22" s="7"/>
      <c r="S22" s="7"/>
      <c r="T22" s="7"/>
      <c r="U22" s="7"/>
      <c r="V22" s="7"/>
      <c r="W22" s="7"/>
      <c r="X22" s="7"/>
      <c r="Y22" s="7"/>
      <c r="Z22" s="7"/>
    </row>
    <row r="23" spans="1:26" ht="19.5" customHeight="1">
      <c r="A23" s="65">
        <v>27</v>
      </c>
      <c r="B23" s="67" t="s">
        <v>1615</v>
      </c>
      <c r="C23" s="24" t="s">
        <v>4</v>
      </c>
      <c r="D23" s="7"/>
      <c r="E23" s="7"/>
      <c r="F23" s="7"/>
      <c r="G23" s="7"/>
      <c r="H23" s="7"/>
      <c r="I23" s="7"/>
      <c r="J23" s="7"/>
      <c r="K23" s="7"/>
      <c r="L23" s="7"/>
      <c r="M23" s="7"/>
      <c r="N23" s="7"/>
      <c r="O23" s="7"/>
      <c r="P23" s="7"/>
      <c r="Q23" s="7"/>
      <c r="R23" s="7"/>
      <c r="S23" s="7"/>
      <c r="T23" s="7"/>
      <c r="U23" s="7"/>
      <c r="V23" s="7"/>
      <c r="W23" s="7"/>
      <c r="X23" s="7"/>
      <c r="Y23" s="7"/>
      <c r="Z23" s="7"/>
    </row>
    <row r="24" spans="1:26" ht="19.5" customHeight="1">
      <c r="A24" s="65">
        <v>28</v>
      </c>
      <c r="B24" s="67" t="s">
        <v>1616</v>
      </c>
      <c r="C24" s="24" t="s">
        <v>18</v>
      </c>
      <c r="D24" s="7"/>
      <c r="E24" s="7"/>
      <c r="F24" s="7"/>
      <c r="G24" s="7"/>
      <c r="H24" s="7"/>
      <c r="I24" s="7"/>
      <c r="J24" s="7"/>
      <c r="K24" s="7"/>
      <c r="L24" s="7"/>
      <c r="M24" s="7"/>
      <c r="N24" s="7"/>
      <c r="O24" s="7"/>
      <c r="P24" s="7"/>
      <c r="Q24" s="7"/>
      <c r="R24" s="7"/>
      <c r="S24" s="7"/>
      <c r="T24" s="7"/>
      <c r="U24" s="7"/>
      <c r="V24" s="7"/>
      <c r="W24" s="7"/>
      <c r="X24" s="7"/>
      <c r="Y24" s="7"/>
      <c r="Z24" s="7"/>
    </row>
    <row r="25" spans="1:26" ht="19.5" customHeight="1">
      <c r="A25" s="65">
        <v>29</v>
      </c>
      <c r="B25" s="67" t="s">
        <v>1617</v>
      </c>
      <c r="C25" s="24"/>
      <c r="D25" s="7"/>
      <c r="E25" s="7"/>
      <c r="F25" s="7"/>
      <c r="G25" s="7"/>
      <c r="H25" s="7"/>
      <c r="I25" s="7"/>
      <c r="J25" s="7"/>
      <c r="K25" s="7"/>
      <c r="L25" s="7"/>
      <c r="M25" s="7"/>
      <c r="N25" s="7"/>
      <c r="O25" s="7"/>
      <c r="P25" s="7"/>
      <c r="Q25" s="7"/>
      <c r="R25" s="7"/>
      <c r="S25" s="7"/>
      <c r="T25" s="7"/>
      <c r="U25" s="7"/>
      <c r="V25" s="7"/>
      <c r="W25" s="7"/>
      <c r="X25" s="7"/>
      <c r="Y25" s="7"/>
      <c r="Z25" s="7"/>
    </row>
    <row r="26" spans="1:26" ht="19.5" customHeight="1">
      <c r="A26" s="65">
        <v>30</v>
      </c>
      <c r="B26" s="67" t="s">
        <v>1618</v>
      </c>
      <c r="C26" s="24"/>
      <c r="D26" s="7"/>
      <c r="E26" s="7"/>
      <c r="F26" s="7"/>
      <c r="G26" s="7"/>
      <c r="H26" s="7"/>
      <c r="I26" s="7"/>
      <c r="J26" s="7"/>
      <c r="K26" s="7"/>
      <c r="L26" s="7"/>
      <c r="M26" s="7"/>
      <c r="N26" s="7"/>
      <c r="O26" s="7"/>
      <c r="P26" s="7"/>
      <c r="Q26" s="7"/>
      <c r="R26" s="7"/>
      <c r="S26" s="7"/>
      <c r="T26" s="7"/>
      <c r="U26" s="7"/>
      <c r="V26" s="7"/>
      <c r="W26" s="7"/>
      <c r="X26" s="7"/>
      <c r="Y26" s="7"/>
      <c r="Z26" s="7"/>
    </row>
    <row r="27" spans="1:26" ht="19.5" customHeight="1">
      <c r="A27" s="65">
        <v>31</v>
      </c>
      <c r="B27" s="67" t="s">
        <v>1619</v>
      </c>
      <c r="C27" s="24" t="s">
        <v>18</v>
      </c>
      <c r="D27" s="7"/>
      <c r="E27" s="7"/>
      <c r="F27" s="7"/>
      <c r="G27" s="7"/>
      <c r="H27" s="7"/>
      <c r="I27" s="7"/>
      <c r="J27" s="7"/>
      <c r="K27" s="7"/>
      <c r="L27" s="7"/>
      <c r="M27" s="7"/>
      <c r="N27" s="7"/>
      <c r="O27" s="7"/>
      <c r="P27" s="7"/>
      <c r="Q27" s="7"/>
      <c r="R27" s="7"/>
      <c r="S27" s="7"/>
      <c r="T27" s="7"/>
      <c r="U27" s="7"/>
      <c r="V27" s="7"/>
      <c r="W27" s="7"/>
      <c r="X27" s="7"/>
      <c r="Y27" s="7"/>
      <c r="Z27" s="7"/>
    </row>
    <row r="28" spans="1:26" ht="19.5" customHeight="1">
      <c r="A28" s="65">
        <v>32</v>
      </c>
      <c r="B28" s="67" t="s">
        <v>1620</v>
      </c>
      <c r="C28" s="24" t="s">
        <v>4</v>
      </c>
      <c r="D28" s="7"/>
      <c r="E28" s="7"/>
      <c r="F28" s="7"/>
      <c r="G28" s="7"/>
      <c r="H28" s="7"/>
      <c r="I28" s="7"/>
      <c r="J28" s="7"/>
      <c r="K28" s="7"/>
      <c r="L28" s="7"/>
      <c r="M28" s="7"/>
      <c r="N28" s="7"/>
      <c r="O28" s="7"/>
      <c r="P28" s="7"/>
      <c r="Q28" s="7"/>
      <c r="R28" s="7"/>
      <c r="S28" s="7"/>
      <c r="T28" s="7"/>
      <c r="U28" s="7"/>
      <c r="V28" s="7"/>
      <c r="W28" s="7"/>
      <c r="X28" s="7"/>
      <c r="Y28" s="7"/>
      <c r="Z28" s="7"/>
    </row>
    <row r="29" spans="1:26" ht="19.5" customHeight="1">
      <c r="A29" s="65">
        <v>33</v>
      </c>
      <c r="B29" s="67" t="s">
        <v>1621</v>
      </c>
      <c r="C29" s="24" t="s">
        <v>4</v>
      </c>
      <c r="D29" s="7"/>
      <c r="E29" s="7"/>
      <c r="F29" s="7"/>
      <c r="G29" s="7"/>
      <c r="H29" s="7"/>
      <c r="I29" s="7"/>
      <c r="J29" s="7"/>
      <c r="K29" s="7"/>
      <c r="L29" s="7"/>
      <c r="M29" s="7"/>
      <c r="N29" s="7"/>
      <c r="O29" s="7"/>
      <c r="P29" s="7"/>
      <c r="Q29" s="7"/>
      <c r="R29" s="7"/>
      <c r="S29" s="7"/>
      <c r="T29" s="7"/>
      <c r="U29" s="7"/>
      <c r="V29" s="7"/>
      <c r="W29" s="7"/>
      <c r="X29" s="7"/>
      <c r="Y29" s="7"/>
      <c r="Z29" s="7"/>
    </row>
    <row r="30" spans="1:26" ht="19.5" customHeight="1">
      <c r="A30" s="65">
        <v>34</v>
      </c>
      <c r="B30" s="67" t="s">
        <v>1622</v>
      </c>
      <c r="C30" s="24" t="s">
        <v>4</v>
      </c>
      <c r="D30" s="7"/>
      <c r="E30" s="7"/>
      <c r="F30" s="7"/>
      <c r="G30" s="7"/>
      <c r="H30" s="7"/>
      <c r="I30" s="7"/>
      <c r="J30" s="7"/>
      <c r="K30" s="7"/>
      <c r="L30" s="7"/>
      <c r="M30" s="7"/>
      <c r="N30" s="7"/>
      <c r="O30" s="7"/>
      <c r="P30" s="7"/>
      <c r="Q30" s="7"/>
      <c r="R30" s="7"/>
      <c r="S30" s="7"/>
      <c r="T30" s="7"/>
      <c r="U30" s="7"/>
      <c r="V30" s="7"/>
      <c r="W30" s="7"/>
      <c r="X30" s="7"/>
      <c r="Y30" s="7"/>
      <c r="Z30" s="7"/>
    </row>
    <row r="31" spans="1:26" ht="19.5" customHeight="1">
      <c r="A31" s="65">
        <v>36</v>
      </c>
      <c r="B31" s="66" t="s">
        <v>1623</v>
      </c>
      <c r="C31" s="24"/>
      <c r="D31" s="7"/>
      <c r="E31" s="7"/>
      <c r="F31" s="7"/>
      <c r="G31" s="7"/>
      <c r="H31" s="7"/>
      <c r="I31" s="7"/>
      <c r="J31" s="7"/>
      <c r="K31" s="7"/>
      <c r="L31" s="7"/>
      <c r="M31" s="7"/>
      <c r="N31" s="7"/>
      <c r="O31" s="7"/>
      <c r="P31" s="7"/>
      <c r="Q31" s="7"/>
      <c r="R31" s="7"/>
      <c r="S31" s="7"/>
      <c r="T31" s="7"/>
      <c r="U31" s="7"/>
      <c r="V31" s="7"/>
      <c r="W31" s="7"/>
      <c r="X31" s="7"/>
      <c r="Y31" s="7"/>
      <c r="Z31" s="7"/>
    </row>
    <row r="32" spans="1:26" ht="19.5" customHeight="1">
      <c r="A32" s="65">
        <v>38</v>
      </c>
      <c r="B32" s="67" t="s">
        <v>1624</v>
      </c>
      <c r="C32" s="24" t="s">
        <v>62</v>
      </c>
      <c r="D32" s="7"/>
      <c r="E32" s="7"/>
      <c r="F32" s="7"/>
      <c r="G32" s="7"/>
      <c r="H32" s="7"/>
      <c r="I32" s="7"/>
      <c r="J32" s="7"/>
      <c r="K32" s="7"/>
      <c r="L32" s="7"/>
      <c r="M32" s="7"/>
      <c r="N32" s="7"/>
      <c r="O32" s="7"/>
      <c r="P32" s="7"/>
      <c r="Q32" s="7"/>
      <c r="R32" s="7"/>
      <c r="S32" s="7"/>
      <c r="T32" s="7"/>
      <c r="U32" s="7"/>
      <c r="V32" s="7"/>
      <c r="W32" s="7"/>
      <c r="X32" s="7"/>
      <c r="Y32" s="7"/>
      <c r="Z32" s="7"/>
    </row>
    <row r="33" spans="1:26" ht="19.5" customHeight="1">
      <c r="A33" s="65">
        <v>39</v>
      </c>
      <c r="B33" s="67" t="s">
        <v>1625</v>
      </c>
      <c r="C33" s="24" t="s">
        <v>62</v>
      </c>
      <c r="D33" s="7"/>
      <c r="E33" s="7"/>
      <c r="F33" s="7"/>
      <c r="G33" s="7"/>
      <c r="H33" s="7"/>
      <c r="I33" s="7"/>
      <c r="J33" s="7"/>
      <c r="K33" s="7"/>
      <c r="L33" s="7"/>
      <c r="M33" s="7"/>
      <c r="N33" s="7"/>
      <c r="O33" s="7"/>
      <c r="P33" s="7"/>
      <c r="Q33" s="7"/>
      <c r="R33" s="7"/>
      <c r="S33" s="7"/>
      <c r="T33" s="7"/>
      <c r="U33" s="7"/>
      <c r="V33" s="7"/>
      <c r="W33" s="7"/>
      <c r="X33" s="7"/>
      <c r="Y33" s="7"/>
      <c r="Z33" s="7"/>
    </row>
    <row r="34" spans="1:26" ht="19.5" customHeight="1">
      <c r="A34" s="65">
        <v>41</v>
      </c>
      <c r="B34" s="66" t="s">
        <v>1626</v>
      </c>
      <c r="C34" s="24"/>
      <c r="D34" s="7"/>
      <c r="E34" s="7"/>
      <c r="F34" s="7"/>
      <c r="G34" s="7"/>
      <c r="H34" s="7"/>
      <c r="I34" s="7"/>
      <c r="J34" s="7"/>
      <c r="K34" s="7"/>
      <c r="L34" s="7"/>
      <c r="M34" s="7"/>
      <c r="N34" s="7"/>
      <c r="O34" s="7"/>
      <c r="P34" s="7"/>
      <c r="Q34" s="7"/>
      <c r="R34" s="7"/>
      <c r="S34" s="7"/>
      <c r="T34" s="7"/>
      <c r="U34" s="7"/>
      <c r="V34" s="7"/>
      <c r="W34" s="7"/>
      <c r="X34" s="7"/>
      <c r="Y34" s="7"/>
      <c r="Z34" s="7"/>
    </row>
    <row r="35" spans="1:26" ht="19.5" customHeight="1">
      <c r="A35" s="65">
        <v>43</v>
      </c>
      <c r="B35" s="67" t="s">
        <v>1627</v>
      </c>
      <c r="C35" s="24" t="s">
        <v>8</v>
      </c>
      <c r="D35" s="7"/>
      <c r="E35" s="7"/>
      <c r="F35" s="7"/>
      <c r="G35" s="7"/>
      <c r="H35" s="7"/>
      <c r="I35" s="7"/>
      <c r="J35" s="7"/>
      <c r="K35" s="7"/>
      <c r="L35" s="7"/>
      <c r="M35" s="7"/>
      <c r="N35" s="7"/>
      <c r="O35" s="7"/>
      <c r="P35" s="7"/>
      <c r="Q35" s="7"/>
      <c r="R35" s="7"/>
      <c r="S35" s="7"/>
      <c r="T35" s="7"/>
      <c r="U35" s="7"/>
      <c r="V35" s="7"/>
      <c r="W35" s="7"/>
      <c r="X35" s="7"/>
      <c r="Y35" s="7"/>
      <c r="Z35" s="7"/>
    </row>
    <row r="36" spans="1:26" ht="19.5" customHeight="1">
      <c r="A36" s="65">
        <v>44</v>
      </c>
      <c r="B36" s="67" t="s">
        <v>1628</v>
      </c>
      <c r="C36" s="24" t="s">
        <v>8</v>
      </c>
      <c r="D36" s="7"/>
      <c r="E36" s="7"/>
      <c r="F36" s="7"/>
      <c r="G36" s="7"/>
      <c r="H36" s="7"/>
      <c r="I36" s="7"/>
      <c r="J36" s="7"/>
      <c r="K36" s="7"/>
      <c r="L36" s="7"/>
      <c r="M36" s="7"/>
      <c r="N36" s="7"/>
      <c r="O36" s="7"/>
      <c r="P36" s="7"/>
      <c r="Q36" s="7"/>
      <c r="R36" s="7"/>
      <c r="S36" s="7"/>
      <c r="T36" s="7"/>
      <c r="U36" s="7"/>
      <c r="V36" s="7"/>
      <c r="W36" s="7"/>
      <c r="X36" s="7"/>
      <c r="Y36" s="7"/>
      <c r="Z36" s="7"/>
    </row>
    <row r="37" spans="1:26" ht="19.5" customHeight="1">
      <c r="A37" s="65">
        <v>48</v>
      </c>
      <c r="B37" s="67" t="s">
        <v>1629</v>
      </c>
      <c r="C37" s="24" t="s">
        <v>8</v>
      </c>
      <c r="D37" s="7"/>
      <c r="E37" s="7"/>
      <c r="F37" s="7"/>
      <c r="G37" s="7"/>
      <c r="H37" s="7"/>
      <c r="I37" s="7"/>
      <c r="J37" s="7"/>
      <c r="K37" s="7"/>
      <c r="L37" s="7"/>
      <c r="M37" s="7"/>
      <c r="N37" s="7"/>
      <c r="O37" s="7"/>
      <c r="P37" s="7"/>
      <c r="Q37" s="7"/>
      <c r="R37" s="7"/>
      <c r="S37" s="7"/>
      <c r="T37" s="7"/>
      <c r="U37" s="7"/>
      <c r="V37" s="7"/>
      <c r="W37" s="7"/>
      <c r="X37" s="7"/>
      <c r="Y37" s="7"/>
      <c r="Z37" s="7"/>
    </row>
    <row r="38" spans="1:26" ht="19.5" customHeight="1">
      <c r="A38" s="65">
        <v>49</v>
      </c>
      <c r="B38" s="67" t="s">
        <v>1630</v>
      </c>
      <c r="C38" s="24" t="s">
        <v>8</v>
      </c>
      <c r="D38" s="7"/>
      <c r="E38" s="7"/>
      <c r="F38" s="7"/>
      <c r="G38" s="7"/>
      <c r="H38" s="7"/>
      <c r="I38" s="7"/>
      <c r="J38" s="7"/>
      <c r="K38" s="7"/>
      <c r="L38" s="7"/>
      <c r="M38" s="7"/>
      <c r="N38" s="7"/>
      <c r="O38" s="7"/>
      <c r="P38" s="7"/>
      <c r="Q38" s="7"/>
      <c r="R38" s="7"/>
      <c r="S38" s="7"/>
      <c r="T38" s="7"/>
      <c r="U38" s="7"/>
      <c r="V38" s="7"/>
      <c r="W38" s="7"/>
      <c r="X38" s="7"/>
      <c r="Y38" s="7"/>
      <c r="Z38" s="7"/>
    </row>
    <row r="39" spans="1:26" ht="19.5" customHeight="1">
      <c r="A39" s="65">
        <v>50</v>
      </c>
      <c r="B39" s="67" t="s">
        <v>1631</v>
      </c>
      <c r="C39" s="24" t="s">
        <v>8</v>
      </c>
      <c r="D39" s="7"/>
      <c r="E39" s="7"/>
      <c r="F39" s="7"/>
      <c r="G39" s="7"/>
      <c r="H39" s="7"/>
      <c r="I39" s="7"/>
      <c r="J39" s="7"/>
      <c r="K39" s="7"/>
      <c r="L39" s="7"/>
      <c r="M39" s="7"/>
      <c r="N39" s="7"/>
      <c r="O39" s="7"/>
      <c r="P39" s="7"/>
      <c r="Q39" s="7"/>
      <c r="R39" s="7"/>
      <c r="S39" s="7"/>
      <c r="T39" s="7"/>
      <c r="U39" s="7"/>
      <c r="V39" s="7"/>
      <c r="W39" s="7"/>
      <c r="X39" s="7"/>
      <c r="Y39" s="7"/>
      <c r="Z39" s="7"/>
    </row>
    <row r="40" spans="1:26" ht="19.5" customHeight="1">
      <c r="A40" s="65">
        <v>51</v>
      </c>
      <c r="B40" s="67" t="s">
        <v>1632</v>
      </c>
      <c r="C40" s="24" t="s">
        <v>8</v>
      </c>
      <c r="D40" s="7"/>
      <c r="E40" s="7"/>
      <c r="F40" s="7"/>
      <c r="G40" s="7"/>
      <c r="H40" s="7"/>
      <c r="I40" s="7"/>
      <c r="J40" s="7"/>
      <c r="K40" s="7"/>
      <c r="L40" s="7"/>
      <c r="M40" s="7"/>
      <c r="N40" s="7"/>
      <c r="O40" s="7"/>
      <c r="P40" s="7"/>
      <c r="Q40" s="7"/>
      <c r="R40" s="7"/>
      <c r="S40" s="7"/>
      <c r="T40" s="7"/>
      <c r="U40" s="7"/>
      <c r="V40" s="7"/>
      <c r="W40" s="7"/>
      <c r="X40" s="7"/>
      <c r="Y40" s="7"/>
      <c r="Z40" s="7"/>
    </row>
    <row r="41" spans="1:26" ht="19.5" customHeight="1">
      <c r="A41" s="65">
        <v>52</v>
      </c>
      <c r="B41" s="67" t="s">
        <v>1633</v>
      </c>
      <c r="C41" s="24" t="s">
        <v>8</v>
      </c>
      <c r="D41" s="7"/>
      <c r="E41" s="7"/>
      <c r="F41" s="7"/>
      <c r="G41" s="7"/>
      <c r="H41" s="7"/>
      <c r="I41" s="7"/>
      <c r="J41" s="7"/>
      <c r="K41" s="7"/>
      <c r="L41" s="7"/>
      <c r="M41" s="7"/>
      <c r="N41" s="7"/>
      <c r="O41" s="7"/>
      <c r="P41" s="7"/>
      <c r="Q41" s="7"/>
      <c r="R41" s="7"/>
      <c r="S41" s="7"/>
      <c r="T41" s="7"/>
      <c r="U41" s="7"/>
      <c r="V41" s="7"/>
      <c r="W41" s="7"/>
      <c r="X41" s="7"/>
      <c r="Y41" s="7"/>
      <c r="Z41" s="7"/>
    </row>
    <row r="42" spans="1:26" ht="19.5" customHeight="1">
      <c r="A42" s="65">
        <v>53</v>
      </c>
      <c r="B42" s="67" t="s">
        <v>1634</v>
      </c>
      <c r="C42" s="24" t="s">
        <v>8</v>
      </c>
      <c r="D42" s="7"/>
      <c r="E42" s="7"/>
      <c r="F42" s="7"/>
      <c r="G42" s="7"/>
      <c r="H42" s="7"/>
      <c r="I42" s="7"/>
      <c r="J42" s="7"/>
      <c r="K42" s="7"/>
      <c r="L42" s="7"/>
      <c r="M42" s="7"/>
      <c r="N42" s="7"/>
      <c r="O42" s="7"/>
      <c r="P42" s="7"/>
      <c r="Q42" s="7"/>
      <c r="R42" s="7"/>
      <c r="S42" s="7"/>
      <c r="T42" s="7"/>
      <c r="U42" s="7"/>
      <c r="V42" s="7"/>
      <c r="W42" s="7"/>
      <c r="X42" s="7"/>
      <c r="Y42" s="7"/>
      <c r="Z42" s="7"/>
    </row>
    <row r="43" spans="1:26">
      <c r="A43" s="7"/>
      <c r="B43" s="69"/>
      <c r="C43" s="7"/>
      <c r="D43" s="7"/>
      <c r="E43" s="7"/>
      <c r="F43" s="7"/>
      <c r="G43" s="7"/>
      <c r="H43" s="7"/>
      <c r="I43" s="7"/>
      <c r="J43" s="7"/>
      <c r="K43" s="7"/>
      <c r="L43" s="7"/>
      <c r="M43" s="7"/>
      <c r="N43" s="7"/>
      <c r="O43" s="7"/>
      <c r="P43" s="7"/>
      <c r="Q43" s="7"/>
      <c r="R43" s="7"/>
      <c r="S43" s="7"/>
      <c r="T43" s="7"/>
      <c r="U43" s="7"/>
      <c r="V43" s="7"/>
      <c r="W43" s="7"/>
      <c r="X43" s="7"/>
      <c r="Y43" s="7"/>
      <c r="Z43" s="7"/>
    </row>
    <row r="44" spans="1:26">
      <c r="A44" s="7"/>
      <c r="B44" s="69"/>
      <c r="C44" s="7"/>
      <c r="D44" s="7"/>
      <c r="E44" s="7"/>
      <c r="F44" s="7"/>
      <c r="G44" s="7"/>
      <c r="H44" s="7"/>
      <c r="I44" s="7"/>
      <c r="J44" s="7"/>
      <c r="K44" s="7"/>
      <c r="L44" s="7"/>
      <c r="M44" s="7"/>
      <c r="N44" s="7"/>
      <c r="O44" s="7"/>
      <c r="P44" s="7"/>
      <c r="Q44" s="7"/>
      <c r="R44" s="7"/>
      <c r="S44" s="7"/>
      <c r="T44" s="7"/>
      <c r="U44" s="7"/>
      <c r="V44" s="7"/>
      <c r="W44" s="7"/>
      <c r="X44" s="7"/>
      <c r="Y44" s="7"/>
      <c r="Z44" s="7"/>
    </row>
    <row r="45" spans="1:26">
      <c r="A45" s="7"/>
      <c r="B45" s="69"/>
      <c r="C45" s="7"/>
      <c r="D45" s="7"/>
      <c r="E45" s="7"/>
      <c r="F45" s="7"/>
      <c r="G45" s="7"/>
      <c r="H45" s="7"/>
      <c r="I45" s="7"/>
      <c r="J45" s="7"/>
      <c r="K45" s="7"/>
      <c r="L45" s="7"/>
      <c r="M45" s="7"/>
      <c r="N45" s="7"/>
      <c r="O45" s="7"/>
      <c r="P45" s="7"/>
      <c r="Q45" s="7"/>
      <c r="R45" s="7"/>
      <c r="S45" s="7"/>
      <c r="T45" s="7"/>
      <c r="U45" s="7"/>
      <c r="V45" s="7"/>
      <c r="W45" s="7"/>
      <c r="X45" s="7"/>
      <c r="Y45" s="7"/>
      <c r="Z45" s="7"/>
    </row>
    <row r="46" spans="1:26">
      <c r="A46" s="7"/>
      <c r="B46" s="69"/>
      <c r="C46" s="7"/>
      <c r="D46" s="7"/>
      <c r="E46" s="7"/>
      <c r="F46" s="7"/>
      <c r="G46" s="7"/>
      <c r="H46" s="7"/>
      <c r="I46" s="7"/>
      <c r="J46" s="7"/>
      <c r="K46" s="7"/>
      <c r="L46" s="7"/>
      <c r="M46" s="7"/>
      <c r="N46" s="7"/>
      <c r="O46" s="7"/>
      <c r="P46" s="7"/>
      <c r="Q46" s="7"/>
      <c r="R46" s="7"/>
      <c r="S46" s="7"/>
      <c r="T46" s="7"/>
      <c r="U46" s="7"/>
      <c r="V46" s="7"/>
      <c r="W46" s="7"/>
      <c r="X46" s="7"/>
      <c r="Y46" s="7"/>
      <c r="Z46" s="7"/>
    </row>
    <row r="47" spans="1:26">
      <c r="A47" s="7"/>
      <c r="B47" s="69"/>
      <c r="C47" s="7"/>
      <c r="D47" s="7"/>
      <c r="E47" s="7"/>
      <c r="F47" s="7"/>
      <c r="G47" s="7"/>
      <c r="H47" s="7"/>
      <c r="I47" s="7"/>
      <c r="J47" s="7"/>
      <c r="K47" s="7"/>
      <c r="L47" s="7"/>
      <c r="M47" s="7"/>
      <c r="N47" s="7"/>
      <c r="O47" s="7"/>
      <c r="P47" s="7"/>
      <c r="Q47" s="7"/>
      <c r="R47" s="7"/>
      <c r="S47" s="7"/>
      <c r="T47" s="7"/>
      <c r="U47" s="7"/>
      <c r="V47" s="7"/>
      <c r="W47" s="7"/>
      <c r="X47" s="7"/>
      <c r="Y47" s="7"/>
      <c r="Z47" s="7"/>
    </row>
    <row r="48" spans="1:26">
      <c r="A48" s="7"/>
      <c r="B48" s="69"/>
      <c r="C48" s="7"/>
      <c r="D48" s="7"/>
      <c r="E48" s="7"/>
      <c r="F48" s="7"/>
      <c r="G48" s="7"/>
      <c r="H48" s="7"/>
      <c r="I48" s="7"/>
      <c r="J48" s="7"/>
      <c r="K48" s="7"/>
      <c r="L48" s="7"/>
      <c r="M48" s="7"/>
      <c r="N48" s="7"/>
      <c r="O48" s="7"/>
      <c r="P48" s="7"/>
      <c r="Q48" s="7"/>
      <c r="R48" s="7"/>
      <c r="S48" s="7"/>
      <c r="T48" s="7"/>
      <c r="U48" s="7"/>
      <c r="V48" s="7"/>
      <c r="W48" s="7"/>
      <c r="X48" s="7"/>
      <c r="Y48" s="7"/>
      <c r="Z48" s="7"/>
    </row>
    <row r="49" spans="1:26">
      <c r="A49" s="7"/>
      <c r="B49" s="69"/>
      <c r="C49" s="7"/>
      <c r="D49" s="7"/>
      <c r="E49" s="7"/>
      <c r="F49" s="7"/>
      <c r="G49" s="7"/>
      <c r="H49" s="7"/>
      <c r="I49" s="7"/>
      <c r="J49" s="7"/>
      <c r="K49" s="7"/>
      <c r="L49" s="7"/>
      <c r="M49" s="7"/>
      <c r="N49" s="7"/>
      <c r="O49" s="7"/>
      <c r="P49" s="7"/>
      <c r="Q49" s="7"/>
      <c r="R49" s="7"/>
      <c r="S49" s="7"/>
      <c r="T49" s="7"/>
      <c r="U49" s="7"/>
      <c r="V49" s="7"/>
      <c r="W49" s="7"/>
      <c r="X49" s="7"/>
      <c r="Y49" s="7"/>
      <c r="Z49" s="7"/>
    </row>
    <row r="50" spans="1:26">
      <c r="A50" s="7"/>
      <c r="B50" s="69"/>
      <c r="C50" s="7"/>
      <c r="D50" s="7"/>
      <c r="E50" s="7"/>
      <c r="F50" s="7"/>
      <c r="G50" s="7"/>
      <c r="H50" s="7"/>
      <c r="I50" s="7"/>
      <c r="J50" s="7"/>
      <c r="K50" s="7"/>
      <c r="L50" s="7"/>
      <c r="M50" s="7"/>
      <c r="N50" s="7"/>
      <c r="O50" s="7"/>
      <c r="P50" s="7"/>
      <c r="Q50" s="7"/>
      <c r="R50" s="7"/>
      <c r="S50" s="7"/>
      <c r="T50" s="7"/>
      <c r="U50" s="7"/>
      <c r="V50" s="7"/>
      <c r="W50" s="7"/>
      <c r="X50" s="7"/>
      <c r="Y50" s="7"/>
      <c r="Z50" s="7"/>
    </row>
    <row r="51" spans="1:26">
      <c r="A51" s="7"/>
      <c r="B51" s="69"/>
      <c r="C51" s="7"/>
      <c r="D51" s="7"/>
      <c r="E51" s="7"/>
      <c r="F51" s="7"/>
      <c r="G51" s="7"/>
      <c r="H51" s="7"/>
      <c r="I51" s="7"/>
      <c r="J51" s="7"/>
      <c r="K51" s="7"/>
      <c r="L51" s="7"/>
      <c r="M51" s="7"/>
      <c r="N51" s="7"/>
      <c r="O51" s="7"/>
      <c r="P51" s="7"/>
      <c r="Q51" s="7"/>
      <c r="R51" s="7"/>
      <c r="S51" s="7"/>
      <c r="T51" s="7"/>
      <c r="U51" s="7"/>
      <c r="V51" s="7"/>
      <c r="W51" s="7"/>
      <c r="X51" s="7"/>
      <c r="Y51" s="7"/>
      <c r="Z51" s="7"/>
    </row>
    <row r="52" spans="1:26">
      <c r="A52" s="7"/>
      <c r="B52" s="69"/>
      <c r="C52" s="7"/>
      <c r="D52" s="7"/>
      <c r="E52" s="7"/>
      <c r="F52" s="7"/>
      <c r="G52" s="7"/>
      <c r="H52" s="7"/>
      <c r="I52" s="7"/>
      <c r="J52" s="7"/>
      <c r="K52" s="7"/>
      <c r="L52" s="7"/>
      <c r="M52" s="7"/>
      <c r="N52" s="7"/>
      <c r="O52" s="7"/>
      <c r="P52" s="7"/>
      <c r="Q52" s="7"/>
      <c r="R52" s="7"/>
      <c r="S52" s="7"/>
      <c r="T52" s="7"/>
      <c r="U52" s="7"/>
      <c r="V52" s="7"/>
      <c r="W52" s="7"/>
      <c r="X52" s="7"/>
      <c r="Y52" s="7"/>
      <c r="Z52" s="7"/>
    </row>
    <row r="53" spans="1:26">
      <c r="A53" s="7"/>
      <c r="B53" s="69"/>
      <c r="C53" s="7"/>
      <c r="D53" s="7"/>
      <c r="E53" s="7"/>
      <c r="F53" s="7"/>
      <c r="G53" s="7"/>
      <c r="H53" s="7"/>
      <c r="I53" s="7"/>
      <c r="J53" s="7"/>
      <c r="K53" s="7"/>
      <c r="L53" s="7"/>
      <c r="M53" s="7"/>
      <c r="N53" s="7"/>
      <c r="O53" s="7"/>
      <c r="P53" s="7"/>
      <c r="Q53" s="7"/>
      <c r="R53" s="7"/>
      <c r="S53" s="7"/>
      <c r="T53" s="7"/>
      <c r="U53" s="7"/>
      <c r="V53" s="7"/>
      <c r="W53" s="7"/>
      <c r="X53" s="7"/>
      <c r="Y53" s="7"/>
      <c r="Z53" s="7"/>
    </row>
    <row r="54" spans="1:26">
      <c r="A54" s="7"/>
      <c r="B54" s="69"/>
      <c r="C54" s="7"/>
      <c r="D54" s="7"/>
      <c r="E54" s="7"/>
      <c r="F54" s="7"/>
      <c r="G54" s="7"/>
      <c r="H54" s="7"/>
      <c r="I54" s="7"/>
      <c r="J54" s="7"/>
      <c r="K54" s="7"/>
      <c r="L54" s="7"/>
      <c r="M54" s="7"/>
      <c r="N54" s="7"/>
      <c r="O54" s="7"/>
      <c r="P54" s="7"/>
      <c r="Q54" s="7"/>
      <c r="R54" s="7"/>
      <c r="S54" s="7"/>
      <c r="T54" s="7"/>
      <c r="U54" s="7"/>
      <c r="V54" s="7"/>
      <c r="W54" s="7"/>
      <c r="X54" s="7"/>
      <c r="Y54" s="7"/>
      <c r="Z54" s="7"/>
    </row>
    <row r="55" spans="1:26">
      <c r="A55" s="7"/>
      <c r="B55" s="69"/>
      <c r="C55" s="7"/>
      <c r="D55" s="7"/>
      <c r="E55" s="7"/>
      <c r="F55" s="7"/>
      <c r="G55" s="7"/>
      <c r="H55" s="7"/>
      <c r="I55" s="7"/>
      <c r="J55" s="7"/>
      <c r="K55" s="7"/>
      <c r="L55" s="7"/>
      <c r="M55" s="7"/>
      <c r="N55" s="7"/>
      <c r="O55" s="7"/>
      <c r="P55" s="7"/>
      <c r="Q55" s="7"/>
      <c r="R55" s="7"/>
      <c r="S55" s="7"/>
      <c r="T55" s="7"/>
      <c r="U55" s="7"/>
      <c r="V55" s="7"/>
      <c r="W55" s="7"/>
      <c r="X55" s="7"/>
      <c r="Y55" s="7"/>
      <c r="Z55" s="7"/>
    </row>
    <row r="56" spans="1:26">
      <c r="A56" s="7"/>
      <c r="B56" s="69"/>
      <c r="C56" s="7"/>
      <c r="D56" s="7"/>
      <c r="E56" s="7"/>
      <c r="F56" s="7"/>
      <c r="G56" s="7"/>
      <c r="H56" s="7"/>
      <c r="I56" s="7"/>
      <c r="J56" s="7"/>
      <c r="K56" s="7"/>
      <c r="L56" s="7"/>
      <c r="M56" s="7"/>
      <c r="N56" s="7"/>
      <c r="O56" s="7"/>
      <c r="P56" s="7"/>
      <c r="Q56" s="7"/>
      <c r="R56" s="7"/>
      <c r="S56" s="7"/>
      <c r="T56" s="7"/>
      <c r="U56" s="7"/>
      <c r="V56" s="7"/>
      <c r="W56" s="7"/>
      <c r="X56" s="7"/>
      <c r="Y56" s="7"/>
      <c r="Z56" s="7"/>
    </row>
    <row r="57" spans="1:26">
      <c r="A57" s="7"/>
      <c r="B57" s="69"/>
      <c r="C57" s="7"/>
      <c r="D57" s="7"/>
      <c r="E57" s="7"/>
      <c r="F57" s="7"/>
      <c r="G57" s="7"/>
      <c r="H57" s="7"/>
      <c r="I57" s="7"/>
      <c r="J57" s="7"/>
      <c r="K57" s="7"/>
      <c r="L57" s="7"/>
      <c r="M57" s="7"/>
      <c r="N57" s="7"/>
      <c r="O57" s="7"/>
      <c r="P57" s="7"/>
      <c r="Q57" s="7"/>
      <c r="R57" s="7"/>
      <c r="S57" s="7"/>
      <c r="T57" s="7"/>
      <c r="U57" s="7"/>
      <c r="V57" s="7"/>
      <c r="W57" s="7"/>
      <c r="X57" s="7"/>
      <c r="Y57" s="7"/>
      <c r="Z57" s="7"/>
    </row>
    <row r="58" spans="1:26">
      <c r="A58" s="7"/>
      <c r="B58" s="69"/>
      <c r="C58" s="7"/>
      <c r="D58" s="7"/>
      <c r="E58" s="7"/>
      <c r="F58" s="7"/>
      <c r="G58" s="7"/>
      <c r="H58" s="7"/>
      <c r="I58" s="7"/>
      <c r="J58" s="7"/>
      <c r="K58" s="7"/>
      <c r="L58" s="7"/>
      <c r="M58" s="7"/>
      <c r="N58" s="7"/>
      <c r="O58" s="7"/>
      <c r="P58" s="7"/>
      <c r="Q58" s="7"/>
      <c r="R58" s="7"/>
      <c r="S58" s="7"/>
      <c r="T58" s="7"/>
      <c r="U58" s="7"/>
      <c r="V58" s="7"/>
      <c r="W58" s="7"/>
      <c r="X58" s="7"/>
      <c r="Y58" s="7"/>
      <c r="Z58" s="7"/>
    </row>
    <row r="59" spans="1:26">
      <c r="A59" s="7"/>
      <c r="B59" s="69"/>
      <c r="C59" s="7"/>
      <c r="D59" s="7"/>
      <c r="E59" s="7"/>
      <c r="F59" s="7"/>
      <c r="G59" s="7"/>
      <c r="H59" s="7"/>
      <c r="I59" s="7"/>
      <c r="J59" s="7"/>
      <c r="K59" s="7"/>
      <c r="L59" s="7"/>
      <c r="M59" s="7"/>
      <c r="N59" s="7"/>
      <c r="O59" s="7"/>
      <c r="P59" s="7"/>
      <c r="Q59" s="7"/>
      <c r="R59" s="7"/>
      <c r="S59" s="7"/>
      <c r="T59" s="7"/>
      <c r="U59" s="7"/>
      <c r="V59" s="7"/>
      <c r="W59" s="7"/>
      <c r="X59" s="7"/>
      <c r="Y59" s="7"/>
      <c r="Z59" s="7"/>
    </row>
    <row r="60" spans="1:26">
      <c r="A60" s="7"/>
      <c r="B60" s="69"/>
      <c r="C60" s="7"/>
      <c r="D60" s="7"/>
      <c r="E60" s="7"/>
      <c r="F60" s="7"/>
      <c r="G60" s="7"/>
      <c r="H60" s="7"/>
      <c r="I60" s="7"/>
      <c r="J60" s="7"/>
      <c r="K60" s="7"/>
      <c r="L60" s="7"/>
      <c r="M60" s="7"/>
      <c r="N60" s="7"/>
      <c r="O60" s="7"/>
      <c r="P60" s="7"/>
      <c r="Q60" s="7"/>
      <c r="R60" s="7"/>
      <c r="S60" s="7"/>
      <c r="T60" s="7"/>
      <c r="U60" s="7"/>
      <c r="V60" s="7"/>
      <c r="W60" s="7"/>
      <c r="X60" s="7"/>
      <c r="Y60" s="7"/>
      <c r="Z60" s="7"/>
    </row>
    <row r="61" spans="1:26">
      <c r="A61" s="7"/>
      <c r="B61" s="69"/>
      <c r="C61" s="7"/>
      <c r="D61" s="7"/>
      <c r="E61" s="7"/>
      <c r="F61" s="7"/>
      <c r="G61" s="7"/>
      <c r="H61" s="7"/>
      <c r="I61" s="7"/>
      <c r="J61" s="7"/>
      <c r="K61" s="7"/>
      <c r="L61" s="7"/>
      <c r="M61" s="7"/>
      <c r="N61" s="7"/>
      <c r="O61" s="7"/>
      <c r="P61" s="7"/>
      <c r="Q61" s="7"/>
      <c r="R61" s="7"/>
      <c r="S61" s="7"/>
      <c r="T61" s="7"/>
      <c r="U61" s="7"/>
      <c r="V61" s="7"/>
      <c r="W61" s="7"/>
      <c r="X61" s="7"/>
      <c r="Y61" s="7"/>
      <c r="Z61" s="7"/>
    </row>
    <row r="62" spans="1:26">
      <c r="A62" s="7"/>
      <c r="B62" s="69"/>
      <c r="C62" s="7"/>
      <c r="D62" s="7"/>
      <c r="E62" s="7"/>
      <c r="F62" s="7"/>
      <c r="G62" s="7"/>
      <c r="H62" s="7"/>
      <c r="I62" s="7"/>
      <c r="J62" s="7"/>
      <c r="K62" s="7"/>
      <c r="L62" s="7"/>
      <c r="M62" s="7"/>
      <c r="N62" s="7"/>
      <c r="O62" s="7"/>
      <c r="P62" s="7"/>
      <c r="Q62" s="7"/>
      <c r="R62" s="7"/>
      <c r="S62" s="7"/>
      <c r="T62" s="7"/>
      <c r="U62" s="7"/>
      <c r="V62" s="7"/>
      <c r="W62" s="7"/>
      <c r="X62" s="7"/>
      <c r="Y62" s="7"/>
      <c r="Z62" s="7"/>
    </row>
    <row r="63" spans="1:26">
      <c r="A63" s="7"/>
      <c r="B63" s="69"/>
      <c r="C63" s="7"/>
      <c r="D63" s="7"/>
      <c r="E63" s="7"/>
      <c r="F63" s="7"/>
      <c r="G63" s="7"/>
      <c r="H63" s="7"/>
      <c r="I63" s="7"/>
      <c r="J63" s="7"/>
      <c r="K63" s="7"/>
      <c r="L63" s="7"/>
      <c r="M63" s="7"/>
      <c r="N63" s="7"/>
      <c r="O63" s="7"/>
      <c r="P63" s="7"/>
      <c r="Q63" s="7"/>
      <c r="R63" s="7"/>
      <c r="S63" s="7"/>
      <c r="T63" s="7"/>
      <c r="U63" s="7"/>
      <c r="V63" s="7"/>
      <c r="W63" s="7"/>
      <c r="X63" s="7"/>
      <c r="Y63" s="7"/>
      <c r="Z63" s="7"/>
    </row>
    <row r="64" spans="1:26">
      <c r="A64" s="7"/>
      <c r="B64" s="69"/>
      <c r="C64" s="7"/>
      <c r="D64" s="7"/>
      <c r="E64" s="7"/>
      <c r="F64" s="7"/>
      <c r="G64" s="7"/>
      <c r="H64" s="7"/>
      <c r="I64" s="7"/>
      <c r="J64" s="7"/>
      <c r="K64" s="7"/>
      <c r="L64" s="7"/>
      <c r="M64" s="7"/>
      <c r="N64" s="7"/>
      <c r="O64" s="7"/>
      <c r="P64" s="7"/>
      <c r="Q64" s="7"/>
      <c r="R64" s="7"/>
      <c r="S64" s="7"/>
      <c r="T64" s="7"/>
      <c r="U64" s="7"/>
      <c r="V64" s="7"/>
      <c r="W64" s="7"/>
      <c r="X64" s="7"/>
      <c r="Y64" s="7"/>
      <c r="Z64" s="7"/>
    </row>
    <row r="65" spans="1:26">
      <c r="A65" s="7"/>
      <c r="B65" s="69"/>
      <c r="C65" s="7"/>
      <c r="D65" s="7"/>
      <c r="E65" s="7"/>
      <c r="F65" s="7"/>
      <c r="G65" s="7"/>
      <c r="H65" s="7"/>
      <c r="I65" s="7"/>
      <c r="J65" s="7"/>
      <c r="K65" s="7"/>
      <c r="L65" s="7"/>
      <c r="M65" s="7"/>
      <c r="N65" s="7"/>
      <c r="O65" s="7"/>
      <c r="P65" s="7"/>
      <c r="Q65" s="7"/>
      <c r="R65" s="7"/>
      <c r="S65" s="7"/>
      <c r="T65" s="7"/>
      <c r="U65" s="7"/>
      <c r="V65" s="7"/>
      <c r="W65" s="7"/>
      <c r="X65" s="7"/>
      <c r="Y65" s="7"/>
      <c r="Z65" s="7"/>
    </row>
    <row r="66" spans="1:26">
      <c r="A66" s="7"/>
      <c r="B66" s="69"/>
      <c r="C66" s="7"/>
      <c r="D66" s="7"/>
      <c r="E66" s="7"/>
      <c r="F66" s="7"/>
      <c r="G66" s="7"/>
      <c r="H66" s="7"/>
      <c r="I66" s="7"/>
      <c r="J66" s="7"/>
      <c r="K66" s="7"/>
      <c r="L66" s="7"/>
      <c r="M66" s="7"/>
      <c r="N66" s="7"/>
      <c r="O66" s="7"/>
      <c r="P66" s="7"/>
      <c r="Q66" s="7"/>
      <c r="R66" s="7"/>
      <c r="S66" s="7"/>
      <c r="T66" s="7"/>
      <c r="U66" s="7"/>
      <c r="V66" s="7"/>
      <c r="W66" s="7"/>
      <c r="X66" s="7"/>
      <c r="Y66" s="7"/>
      <c r="Z66" s="7"/>
    </row>
    <row r="67" spans="1:26">
      <c r="A67" s="7"/>
      <c r="B67" s="69"/>
      <c r="C67" s="7"/>
      <c r="D67" s="7"/>
      <c r="E67" s="7"/>
      <c r="F67" s="7"/>
      <c r="G67" s="7"/>
      <c r="H67" s="7"/>
      <c r="I67" s="7"/>
      <c r="J67" s="7"/>
      <c r="K67" s="7"/>
      <c r="L67" s="7"/>
      <c r="M67" s="7"/>
      <c r="N67" s="7"/>
      <c r="O67" s="7"/>
      <c r="P67" s="7"/>
      <c r="Q67" s="7"/>
      <c r="R67" s="7"/>
      <c r="S67" s="7"/>
      <c r="T67" s="7"/>
      <c r="U67" s="7"/>
      <c r="V67" s="7"/>
      <c r="W67" s="7"/>
      <c r="X67" s="7"/>
      <c r="Y67" s="7"/>
      <c r="Z67" s="7"/>
    </row>
    <row r="68" spans="1:26">
      <c r="A68" s="7"/>
      <c r="B68" s="69"/>
      <c r="C68" s="7"/>
      <c r="D68" s="7"/>
      <c r="E68" s="7"/>
      <c r="F68" s="7"/>
      <c r="G68" s="7"/>
      <c r="H68" s="7"/>
      <c r="I68" s="7"/>
      <c r="J68" s="7"/>
      <c r="K68" s="7"/>
      <c r="L68" s="7"/>
      <c r="M68" s="7"/>
      <c r="N68" s="7"/>
      <c r="O68" s="7"/>
      <c r="P68" s="7"/>
      <c r="Q68" s="7"/>
      <c r="R68" s="7"/>
      <c r="S68" s="7"/>
      <c r="T68" s="7"/>
      <c r="U68" s="7"/>
      <c r="V68" s="7"/>
      <c r="W68" s="7"/>
      <c r="X68" s="7"/>
      <c r="Y68" s="7"/>
      <c r="Z68" s="7"/>
    </row>
    <row r="69" spans="1:26">
      <c r="A69" s="7"/>
      <c r="B69" s="69"/>
      <c r="C69" s="7"/>
      <c r="D69" s="7"/>
      <c r="E69" s="7"/>
      <c r="F69" s="7"/>
      <c r="G69" s="7"/>
      <c r="H69" s="7"/>
      <c r="I69" s="7"/>
      <c r="J69" s="7"/>
      <c r="K69" s="7"/>
      <c r="L69" s="7"/>
      <c r="M69" s="7"/>
      <c r="N69" s="7"/>
      <c r="O69" s="7"/>
      <c r="P69" s="7"/>
      <c r="Q69" s="7"/>
      <c r="R69" s="7"/>
      <c r="S69" s="7"/>
      <c r="T69" s="7"/>
      <c r="U69" s="7"/>
      <c r="V69" s="7"/>
      <c r="W69" s="7"/>
      <c r="X69" s="7"/>
      <c r="Y69" s="7"/>
      <c r="Z69" s="7"/>
    </row>
    <row r="70" spans="1:26">
      <c r="A70" s="7"/>
      <c r="B70" s="69"/>
      <c r="C70" s="7"/>
      <c r="D70" s="7"/>
      <c r="E70" s="7"/>
      <c r="F70" s="7"/>
      <c r="G70" s="7"/>
      <c r="H70" s="7"/>
      <c r="I70" s="7"/>
      <c r="J70" s="7"/>
      <c r="K70" s="7"/>
      <c r="L70" s="7"/>
      <c r="M70" s="7"/>
      <c r="N70" s="7"/>
      <c r="O70" s="7"/>
      <c r="P70" s="7"/>
      <c r="Q70" s="7"/>
      <c r="R70" s="7"/>
      <c r="S70" s="7"/>
      <c r="T70" s="7"/>
      <c r="U70" s="7"/>
      <c r="V70" s="7"/>
      <c r="W70" s="7"/>
      <c r="X70" s="7"/>
      <c r="Y70" s="7"/>
      <c r="Z70" s="7"/>
    </row>
    <row r="71" spans="1:26">
      <c r="A71" s="7"/>
      <c r="B71" s="69"/>
      <c r="C71" s="7"/>
      <c r="D71" s="7"/>
      <c r="E71" s="7"/>
      <c r="F71" s="7"/>
      <c r="G71" s="7"/>
      <c r="H71" s="7"/>
      <c r="I71" s="7"/>
      <c r="J71" s="7"/>
      <c r="K71" s="7"/>
      <c r="L71" s="7"/>
      <c r="M71" s="7"/>
      <c r="N71" s="7"/>
      <c r="O71" s="7"/>
      <c r="P71" s="7"/>
      <c r="Q71" s="7"/>
      <c r="R71" s="7"/>
      <c r="S71" s="7"/>
      <c r="T71" s="7"/>
      <c r="U71" s="7"/>
      <c r="V71" s="7"/>
      <c r="W71" s="7"/>
      <c r="X71" s="7"/>
      <c r="Y71" s="7"/>
      <c r="Z71" s="7"/>
    </row>
    <row r="72" spans="1:26">
      <c r="A72" s="7"/>
      <c r="B72" s="69"/>
      <c r="C72" s="7"/>
      <c r="D72" s="7"/>
      <c r="E72" s="7"/>
      <c r="F72" s="7"/>
      <c r="G72" s="7"/>
      <c r="H72" s="7"/>
      <c r="I72" s="7"/>
      <c r="J72" s="7"/>
      <c r="K72" s="7"/>
      <c r="L72" s="7"/>
      <c r="M72" s="7"/>
      <c r="N72" s="7"/>
      <c r="O72" s="7"/>
      <c r="P72" s="7"/>
      <c r="Q72" s="7"/>
      <c r="R72" s="7"/>
      <c r="S72" s="7"/>
      <c r="T72" s="7"/>
      <c r="U72" s="7"/>
      <c r="V72" s="7"/>
      <c r="W72" s="7"/>
      <c r="X72" s="7"/>
      <c r="Y72" s="7"/>
      <c r="Z72" s="7"/>
    </row>
    <row r="73" spans="1:26">
      <c r="A73" s="7"/>
      <c r="B73" s="69"/>
      <c r="C73" s="7"/>
      <c r="D73" s="7"/>
      <c r="E73" s="7"/>
      <c r="F73" s="7"/>
      <c r="G73" s="7"/>
      <c r="H73" s="7"/>
      <c r="I73" s="7"/>
      <c r="J73" s="7"/>
      <c r="K73" s="7"/>
      <c r="L73" s="7"/>
      <c r="M73" s="7"/>
      <c r="N73" s="7"/>
      <c r="O73" s="7"/>
      <c r="P73" s="7"/>
      <c r="Q73" s="7"/>
      <c r="R73" s="7"/>
      <c r="S73" s="7"/>
      <c r="T73" s="7"/>
      <c r="U73" s="7"/>
      <c r="V73" s="7"/>
      <c r="W73" s="7"/>
      <c r="X73" s="7"/>
      <c r="Y73" s="7"/>
      <c r="Z73" s="7"/>
    </row>
    <row r="74" spans="1:26">
      <c r="A74" s="7"/>
      <c r="B74" s="69"/>
      <c r="C74" s="7"/>
      <c r="D74" s="7"/>
      <c r="E74" s="7"/>
      <c r="F74" s="7"/>
      <c r="G74" s="7"/>
      <c r="H74" s="7"/>
      <c r="I74" s="7"/>
      <c r="J74" s="7"/>
      <c r="K74" s="7"/>
      <c r="L74" s="7"/>
      <c r="M74" s="7"/>
      <c r="N74" s="7"/>
      <c r="O74" s="7"/>
      <c r="P74" s="7"/>
      <c r="Q74" s="7"/>
      <c r="R74" s="7"/>
      <c r="S74" s="7"/>
      <c r="T74" s="7"/>
      <c r="U74" s="7"/>
      <c r="V74" s="7"/>
      <c r="W74" s="7"/>
      <c r="X74" s="7"/>
      <c r="Y74" s="7"/>
      <c r="Z74" s="7"/>
    </row>
    <row r="75" spans="1:26">
      <c r="A75" s="7"/>
      <c r="B75" s="69"/>
      <c r="C75" s="7"/>
      <c r="D75" s="7"/>
      <c r="E75" s="7"/>
      <c r="F75" s="7"/>
      <c r="G75" s="7"/>
      <c r="H75" s="7"/>
      <c r="I75" s="7"/>
      <c r="J75" s="7"/>
      <c r="K75" s="7"/>
      <c r="L75" s="7"/>
      <c r="M75" s="7"/>
      <c r="N75" s="7"/>
      <c r="O75" s="7"/>
      <c r="P75" s="7"/>
      <c r="Q75" s="7"/>
      <c r="R75" s="7"/>
      <c r="S75" s="7"/>
      <c r="T75" s="7"/>
      <c r="U75" s="7"/>
      <c r="V75" s="7"/>
      <c r="W75" s="7"/>
      <c r="X75" s="7"/>
      <c r="Y75" s="7"/>
      <c r="Z75" s="7"/>
    </row>
    <row r="76" spans="1:26">
      <c r="A76" s="7"/>
      <c r="B76" s="69"/>
      <c r="C76" s="7"/>
      <c r="D76" s="7"/>
      <c r="E76" s="7"/>
      <c r="F76" s="7"/>
      <c r="G76" s="7"/>
      <c r="H76" s="7"/>
      <c r="I76" s="7"/>
      <c r="J76" s="7"/>
      <c r="K76" s="7"/>
      <c r="L76" s="7"/>
      <c r="M76" s="7"/>
      <c r="N76" s="7"/>
      <c r="O76" s="7"/>
      <c r="P76" s="7"/>
      <c r="Q76" s="7"/>
      <c r="R76" s="7"/>
      <c r="S76" s="7"/>
      <c r="T76" s="7"/>
      <c r="U76" s="7"/>
      <c r="V76" s="7"/>
      <c r="W76" s="7"/>
      <c r="X76" s="7"/>
      <c r="Y76" s="7"/>
      <c r="Z76" s="7"/>
    </row>
    <row r="77" spans="1:26">
      <c r="A77" s="7"/>
      <c r="B77" s="69"/>
      <c r="C77" s="7"/>
      <c r="D77" s="7"/>
      <c r="E77" s="7"/>
      <c r="F77" s="7"/>
      <c r="G77" s="7"/>
      <c r="H77" s="7"/>
      <c r="I77" s="7"/>
      <c r="J77" s="7"/>
      <c r="K77" s="7"/>
      <c r="L77" s="7"/>
      <c r="M77" s="7"/>
      <c r="N77" s="7"/>
      <c r="O77" s="7"/>
      <c r="P77" s="7"/>
      <c r="Q77" s="7"/>
      <c r="R77" s="7"/>
      <c r="S77" s="7"/>
      <c r="T77" s="7"/>
      <c r="U77" s="7"/>
      <c r="V77" s="7"/>
      <c r="W77" s="7"/>
      <c r="X77" s="7"/>
      <c r="Y77" s="7"/>
      <c r="Z77" s="7"/>
    </row>
    <row r="78" spans="1:26">
      <c r="A78" s="7"/>
      <c r="B78" s="69"/>
      <c r="C78" s="7"/>
      <c r="D78" s="7"/>
      <c r="E78" s="7"/>
      <c r="F78" s="7"/>
      <c r="G78" s="7"/>
      <c r="H78" s="7"/>
      <c r="I78" s="7"/>
      <c r="J78" s="7"/>
      <c r="K78" s="7"/>
      <c r="L78" s="7"/>
      <c r="M78" s="7"/>
      <c r="N78" s="7"/>
      <c r="O78" s="7"/>
      <c r="P78" s="7"/>
      <c r="Q78" s="7"/>
      <c r="R78" s="7"/>
      <c r="S78" s="7"/>
      <c r="T78" s="7"/>
      <c r="U78" s="7"/>
      <c r="V78" s="7"/>
      <c r="W78" s="7"/>
      <c r="X78" s="7"/>
      <c r="Y78" s="7"/>
      <c r="Z78" s="7"/>
    </row>
    <row r="79" spans="1:26">
      <c r="A79" s="7"/>
      <c r="B79" s="69"/>
      <c r="C79" s="7"/>
      <c r="D79" s="7"/>
      <c r="E79" s="7"/>
      <c r="F79" s="7"/>
      <c r="G79" s="7"/>
      <c r="H79" s="7"/>
      <c r="I79" s="7"/>
      <c r="J79" s="7"/>
      <c r="K79" s="7"/>
      <c r="L79" s="7"/>
      <c r="M79" s="7"/>
      <c r="N79" s="7"/>
      <c r="O79" s="7"/>
      <c r="P79" s="7"/>
      <c r="Q79" s="7"/>
      <c r="R79" s="7"/>
      <c r="S79" s="7"/>
      <c r="T79" s="7"/>
      <c r="U79" s="7"/>
      <c r="V79" s="7"/>
      <c r="W79" s="7"/>
      <c r="X79" s="7"/>
      <c r="Y79" s="7"/>
      <c r="Z79" s="7"/>
    </row>
    <row r="80" spans="1:26">
      <c r="A80" s="7"/>
      <c r="B80" s="69"/>
      <c r="C80" s="7"/>
      <c r="D80" s="7"/>
      <c r="E80" s="7"/>
      <c r="F80" s="7"/>
      <c r="G80" s="7"/>
      <c r="H80" s="7"/>
      <c r="I80" s="7"/>
      <c r="J80" s="7"/>
      <c r="K80" s="7"/>
      <c r="L80" s="7"/>
      <c r="M80" s="7"/>
      <c r="N80" s="7"/>
      <c r="O80" s="7"/>
      <c r="P80" s="7"/>
      <c r="Q80" s="7"/>
      <c r="R80" s="7"/>
      <c r="S80" s="7"/>
      <c r="T80" s="7"/>
      <c r="U80" s="7"/>
      <c r="V80" s="7"/>
      <c r="W80" s="7"/>
      <c r="X80" s="7"/>
      <c r="Y80" s="7"/>
      <c r="Z80" s="7"/>
    </row>
    <row r="81" spans="1:26">
      <c r="A81" s="7"/>
      <c r="B81" s="69"/>
      <c r="C81" s="7"/>
      <c r="D81" s="7"/>
      <c r="E81" s="7"/>
      <c r="F81" s="7"/>
      <c r="G81" s="7"/>
      <c r="H81" s="7"/>
      <c r="I81" s="7"/>
      <c r="J81" s="7"/>
      <c r="K81" s="7"/>
      <c r="L81" s="7"/>
      <c r="M81" s="7"/>
      <c r="N81" s="7"/>
      <c r="O81" s="7"/>
      <c r="P81" s="7"/>
      <c r="Q81" s="7"/>
      <c r="R81" s="7"/>
      <c r="S81" s="7"/>
      <c r="T81" s="7"/>
      <c r="U81" s="7"/>
      <c r="V81" s="7"/>
      <c r="W81" s="7"/>
      <c r="X81" s="7"/>
      <c r="Y81" s="7"/>
      <c r="Z81" s="7"/>
    </row>
    <row r="82" spans="1:26">
      <c r="A82" s="7"/>
      <c r="B82" s="69"/>
      <c r="C82" s="7"/>
      <c r="D82" s="7"/>
      <c r="E82" s="7"/>
      <c r="F82" s="7"/>
      <c r="G82" s="7"/>
      <c r="H82" s="7"/>
      <c r="I82" s="7"/>
      <c r="J82" s="7"/>
      <c r="K82" s="7"/>
      <c r="L82" s="7"/>
      <c r="M82" s="7"/>
      <c r="N82" s="7"/>
      <c r="O82" s="7"/>
      <c r="P82" s="7"/>
      <c r="Q82" s="7"/>
      <c r="R82" s="7"/>
      <c r="S82" s="7"/>
      <c r="T82" s="7"/>
      <c r="U82" s="7"/>
      <c r="V82" s="7"/>
      <c r="W82" s="7"/>
      <c r="X82" s="7"/>
      <c r="Y82" s="7"/>
      <c r="Z82" s="7"/>
    </row>
    <row r="83" spans="1:26">
      <c r="A83" s="7"/>
      <c r="B83" s="69"/>
      <c r="C83" s="7"/>
      <c r="D83" s="7"/>
      <c r="E83" s="7"/>
      <c r="F83" s="7"/>
      <c r="G83" s="7"/>
      <c r="H83" s="7"/>
      <c r="I83" s="7"/>
      <c r="J83" s="7"/>
      <c r="K83" s="7"/>
      <c r="L83" s="7"/>
      <c r="M83" s="7"/>
      <c r="N83" s="7"/>
      <c r="O83" s="7"/>
      <c r="P83" s="7"/>
      <c r="Q83" s="7"/>
      <c r="R83" s="7"/>
      <c r="S83" s="7"/>
      <c r="T83" s="7"/>
      <c r="U83" s="7"/>
      <c r="V83" s="7"/>
      <c r="W83" s="7"/>
      <c r="X83" s="7"/>
      <c r="Y83" s="7"/>
      <c r="Z83" s="7"/>
    </row>
    <row r="84" spans="1:26">
      <c r="A84" s="7"/>
      <c r="B84" s="69"/>
      <c r="C84" s="7"/>
      <c r="D84" s="7"/>
      <c r="E84" s="7"/>
      <c r="F84" s="7"/>
      <c r="G84" s="7"/>
      <c r="H84" s="7"/>
      <c r="I84" s="7"/>
      <c r="J84" s="7"/>
      <c r="K84" s="7"/>
      <c r="L84" s="7"/>
      <c r="M84" s="7"/>
      <c r="N84" s="7"/>
      <c r="O84" s="7"/>
      <c r="P84" s="7"/>
      <c r="Q84" s="7"/>
      <c r="R84" s="7"/>
      <c r="S84" s="7"/>
      <c r="T84" s="7"/>
      <c r="U84" s="7"/>
      <c r="V84" s="7"/>
      <c r="W84" s="7"/>
      <c r="X84" s="7"/>
      <c r="Y84" s="7"/>
      <c r="Z84" s="7"/>
    </row>
    <row r="85" spans="1:26">
      <c r="A85" s="7"/>
      <c r="B85" s="69"/>
      <c r="C85" s="7"/>
      <c r="D85" s="7"/>
      <c r="E85" s="7"/>
      <c r="F85" s="7"/>
      <c r="G85" s="7"/>
      <c r="H85" s="7"/>
      <c r="I85" s="7"/>
      <c r="J85" s="7"/>
      <c r="K85" s="7"/>
      <c r="L85" s="7"/>
      <c r="M85" s="7"/>
      <c r="N85" s="7"/>
      <c r="O85" s="7"/>
      <c r="P85" s="7"/>
      <c r="Q85" s="7"/>
      <c r="R85" s="7"/>
      <c r="S85" s="7"/>
      <c r="T85" s="7"/>
      <c r="U85" s="7"/>
      <c r="V85" s="7"/>
      <c r="W85" s="7"/>
      <c r="X85" s="7"/>
      <c r="Y85" s="7"/>
      <c r="Z85" s="7"/>
    </row>
    <row r="86" spans="1:26">
      <c r="A86" s="7"/>
      <c r="B86" s="69"/>
      <c r="C86" s="7"/>
      <c r="D86" s="7"/>
      <c r="E86" s="7"/>
      <c r="F86" s="7"/>
      <c r="G86" s="7"/>
      <c r="H86" s="7"/>
      <c r="I86" s="7"/>
      <c r="J86" s="7"/>
      <c r="K86" s="7"/>
      <c r="L86" s="7"/>
      <c r="M86" s="7"/>
      <c r="N86" s="7"/>
      <c r="O86" s="7"/>
      <c r="P86" s="7"/>
      <c r="Q86" s="7"/>
      <c r="R86" s="7"/>
      <c r="S86" s="7"/>
      <c r="T86" s="7"/>
      <c r="U86" s="7"/>
      <c r="V86" s="7"/>
      <c r="W86" s="7"/>
      <c r="X86" s="7"/>
      <c r="Y86" s="7"/>
      <c r="Z86" s="7"/>
    </row>
    <row r="87" spans="1:26">
      <c r="A87" s="7"/>
      <c r="B87" s="69"/>
      <c r="C87" s="7"/>
      <c r="D87" s="7"/>
      <c r="E87" s="7"/>
      <c r="F87" s="7"/>
      <c r="G87" s="7"/>
      <c r="H87" s="7"/>
      <c r="I87" s="7"/>
      <c r="J87" s="7"/>
      <c r="K87" s="7"/>
      <c r="L87" s="7"/>
      <c r="M87" s="7"/>
      <c r="N87" s="7"/>
      <c r="O87" s="7"/>
      <c r="P87" s="7"/>
      <c r="Q87" s="7"/>
      <c r="R87" s="7"/>
      <c r="S87" s="7"/>
      <c r="T87" s="7"/>
      <c r="U87" s="7"/>
      <c r="V87" s="7"/>
      <c r="W87" s="7"/>
      <c r="X87" s="7"/>
      <c r="Y87" s="7"/>
      <c r="Z87" s="7"/>
    </row>
    <row r="88" spans="1:26">
      <c r="A88" s="7"/>
      <c r="B88" s="69"/>
      <c r="C88" s="7"/>
      <c r="D88" s="7"/>
      <c r="E88" s="7"/>
      <c r="F88" s="7"/>
      <c r="G88" s="7"/>
      <c r="H88" s="7"/>
      <c r="I88" s="7"/>
      <c r="J88" s="7"/>
      <c r="K88" s="7"/>
      <c r="L88" s="7"/>
      <c r="M88" s="7"/>
      <c r="N88" s="7"/>
      <c r="O88" s="7"/>
      <c r="P88" s="7"/>
      <c r="Q88" s="7"/>
      <c r="R88" s="7"/>
      <c r="S88" s="7"/>
      <c r="T88" s="7"/>
      <c r="U88" s="7"/>
      <c r="V88" s="7"/>
      <c r="W88" s="7"/>
      <c r="X88" s="7"/>
      <c r="Y88" s="7"/>
      <c r="Z88" s="7"/>
    </row>
    <row r="89" spans="1:26">
      <c r="A89" s="7"/>
      <c r="B89" s="69"/>
      <c r="C89" s="7"/>
      <c r="D89" s="7"/>
      <c r="E89" s="7"/>
      <c r="F89" s="7"/>
      <c r="G89" s="7"/>
      <c r="H89" s="7"/>
      <c r="I89" s="7"/>
      <c r="J89" s="7"/>
      <c r="K89" s="7"/>
      <c r="L89" s="7"/>
      <c r="M89" s="7"/>
      <c r="N89" s="7"/>
      <c r="O89" s="7"/>
      <c r="P89" s="7"/>
      <c r="Q89" s="7"/>
      <c r="R89" s="7"/>
      <c r="S89" s="7"/>
      <c r="T89" s="7"/>
      <c r="U89" s="7"/>
      <c r="V89" s="7"/>
      <c r="W89" s="7"/>
      <c r="X89" s="7"/>
      <c r="Y89" s="7"/>
      <c r="Z89" s="7"/>
    </row>
    <row r="90" spans="1:26">
      <c r="A90" s="7"/>
      <c r="B90" s="69"/>
      <c r="C90" s="7"/>
      <c r="D90" s="7"/>
      <c r="E90" s="7"/>
      <c r="F90" s="7"/>
      <c r="G90" s="7"/>
      <c r="H90" s="7"/>
      <c r="I90" s="7"/>
      <c r="J90" s="7"/>
      <c r="K90" s="7"/>
      <c r="L90" s="7"/>
      <c r="M90" s="7"/>
      <c r="N90" s="7"/>
      <c r="O90" s="7"/>
      <c r="P90" s="7"/>
      <c r="Q90" s="7"/>
      <c r="R90" s="7"/>
      <c r="S90" s="7"/>
      <c r="T90" s="7"/>
      <c r="U90" s="7"/>
      <c r="V90" s="7"/>
      <c r="W90" s="7"/>
      <c r="X90" s="7"/>
      <c r="Y90" s="7"/>
      <c r="Z90" s="7"/>
    </row>
    <row r="91" spans="1:26">
      <c r="A91" s="7"/>
      <c r="B91" s="69"/>
      <c r="C91" s="7"/>
      <c r="D91" s="7"/>
      <c r="E91" s="7"/>
      <c r="F91" s="7"/>
      <c r="G91" s="7"/>
      <c r="H91" s="7"/>
      <c r="I91" s="7"/>
      <c r="J91" s="7"/>
      <c r="K91" s="7"/>
      <c r="L91" s="7"/>
      <c r="M91" s="7"/>
      <c r="N91" s="7"/>
      <c r="O91" s="7"/>
      <c r="P91" s="7"/>
      <c r="Q91" s="7"/>
      <c r="R91" s="7"/>
      <c r="S91" s="7"/>
      <c r="T91" s="7"/>
      <c r="U91" s="7"/>
      <c r="V91" s="7"/>
      <c r="W91" s="7"/>
      <c r="X91" s="7"/>
      <c r="Y91" s="7"/>
      <c r="Z91" s="7"/>
    </row>
    <row r="92" spans="1:26">
      <c r="A92" s="7"/>
      <c r="B92" s="69"/>
      <c r="C92" s="7"/>
      <c r="D92" s="7"/>
      <c r="E92" s="7"/>
      <c r="F92" s="7"/>
      <c r="G92" s="7"/>
      <c r="H92" s="7"/>
      <c r="I92" s="7"/>
      <c r="J92" s="7"/>
      <c r="K92" s="7"/>
      <c r="L92" s="7"/>
      <c r="M92" s="7"/>
      <c r="N92" s="7"/>
      <c r="O92" s="7"/>
      <c r="P92" s="7"/>
      <c r="Q92" s="7"/>
      <c r="R92" s="7"/>
      <c r="S92" s="7"/>
      <c r="T92" s="7"/>
      <c r="U92" s="7"/>
      <c r="V92" s="7"/>
      <c r="W92" s="7"/>
      <c r="X92" s="7"/>
      <c r="Y92" s="7"/>
      <c r="Z92" s="7"/>
    </row>
    <row r="93" spans="1:26">
      <c r="A93" s="7"/>
      <c r="B93" s="69"/>
      <c r="C93" s="7"/>
      <c r="D93" s="7"/>
      <c r="E93" s="7"/>
      <c r="F93" s="7"/>
      <c r="G93" s="7"/>
      <c r="H93" s="7"/>
      <c r="I93" s="7"/>
      <c r="J93" s="7"/>
      <c r="K93" s="7"/>
      <c r="L93" s="7"/>
      <c r="M93" s="7"/>
      <c r="N93" s="7"/>
      <c r="O93" s="7"/>
      <c r="P93" s="7"/>
      <c r="Q93" s="7"/>
      <c r="R93" s="7"/>
      <c r="S93" s="7"/>
      <c r="T93" s="7"/>
      <c r="U93" s="7"/>
      <c r="V93" s="7"/>
      <c r="W93" s="7"/>
      <c r="X93" s="7"/>
      <c r="Y93" s="7"/>
      <c r="Z93" s="7"/>
    </row>
    <row r="94" spans="1:26">
      <c r="A94" s="7"/>
      <c r="B94" s="69"/>
      <c r="C94" s="7"/>
      <c r="D94" s="7"/>
      <c r="E94" s="7"/>
      <c r="F94" s="7"/>
      <c r="G94" s="7"/>
      <c r="H94" s="7"/>
      <c r="I94" s="7"/>
      <c r="J94" s="7"/>
      <c r="K94" s="7"/>
      <c r="L94" s="7"/>
      <c r="M94" s="7"/>
      <c r="N94" s="7"/>
      <c r="O94" s="7"/>
      <c r="P94" s="7"/>
      <c r="Q94" s="7"/>
      <c r="R94" s="7"/>
      <c r="S94" s="7"/>
      <c r="T94" s="7"/>
      <c r="U94" s="7"/>
      <c r="V94" s="7"/>
      <c r="W94" s="7"/>
      <c r="X94" s="7"/>
      <c r="Y94" s="7"/>
      <c r="Z94" s="7"/>
    </row>
    <row r="95" spans="1:26">
      <c r="A95" s="7"/>
      <c r="B95" s="69"/>
      <c r="C95" s="7"/>
      <c r="D95" s="7"/>
      <c r="E95" s="7"/>
      <c r="F95" s="7"/>
      <c r="G95" s="7"/>
      <c r="H95" s="7"/>
      <c r="I95" s="7"/>
      <c r="J95" s="7"/>
      <c r="K95" s="7"/>
      <c r="L95" s="7"/>
      <c r="M95" s="7"/>
      <c r="N95" s="7"/>
      <c r="O95" s="7"/>
      <c r="P95" s="7"/>
      <c r="Q95" s="7"/>
      <c r="R95" s="7"/>
      <c r="S95" s="7"/>
      <c r="T95" s="7"/>
      <c r="U95" s="7"/>
      <c r="V95" s="7"/>
      <c r="W95" s="7"/>
      <c r="X95" s="7"/>
      <c r="Y95" s="7"/>
      <c r="Z95" s="7"/>
    </row>
    <row r="96" spans="1:26">
      <c r="A96" s="7"/>
      <c r="B96" s="69"/>
      <c r="C96" s="7"/>
      <c r="D96" s="7"/>
      <c r="E96" s="7"/>
      <c r="F96" s="7"/>
      <c r="G96" s="7"/>
      <c r="H96" s="7"/>
      <c r="I96" s="7"/>
      <c r="J96" s="7"/>
      <c r="K96" s="7"/>
      <c r="L96" s="7"/>
      <c r="M96" s="7"/>
      <c r="N96" s="7"/>
      <c r="O96" s="7"/>
      <c r="P96" s="7"/>
      <c r="Q96" s="7"/>
      <c r="R96" s="7"/>
      <c r="S96" s="7"/>
      <c r="T96" s="7"/>
      <c r="U96" s="7"/>
      <c r="V96" s="7"/>
      <c r="W96" s="7"/>
      <c r="X96" s="7"/>
      <c r="Y96" s="7"/>
      <c r="Z96" s="7"/>
    </row>
    <row r="97" spans="1:26">
      <c r="A97" s="7"/>
      <c r="B97" s="69"/>
      <c r="C97" s="7"/>
      <c r="D97" s="7"/>
      <c r="E97" s="7"/>
      <c r="F97" s="7"/>
      <c r="G97" s="7"/>
      <c r="H97" s="7"/>
      <c r="I97" s="7"/>
      <c r="J97" s="7"/>
      <c r="K97" s="7"/>
      <c r="L97" s="7"/>
      <c r="M97" s="7"/>
      <c r="N97" s="7"/>
      <c r="O97" s="7"/>
      <c r="P97" s="7"/>
      <c r="Q97" s="7"/>
      <c r="R97" s="7"/>
      <c r="S97" s="7"/>
      <c r="T97" s="7"/>
      <c r="U97" s="7"/>
      <c r="V97" s="7"/>
      <c r="W97" s="7"/>
      <c r="X97" s="7"/>
      <c r="Y97" s="7"/>
      <c r="Z97" s="7"/>
    </row>
    <row r="98" spans="1:26">
      <c r="A98" s="7"/>
      <c r="B98" s="69"/>
      <c r="C98" s="7"/>
      <c r="D98" s="7"/>
      <c r="E98" s="7"/>
      <c r="F98" s="7"/>
      <c r="G98" s="7"/>
      <c r="H98" s="7"/>
      <c r="I98" s="7"/>
      <c r="J98" s="7"/>
      <c r="K98" s="7"/>
      <c r="L98" s="7"/>
      <c r="M98" s="7"/>
      <c r="N98" s="7"/>
      <c r="O98" s="7"/>
      <c r="P98" s="7"/>
      <c r="Q98" s="7"/>
      <c r="R98" s="7"/>
      <c r="S98" s="7"/>
      <c r="T98" s="7"/>
      <c r="U98" s="7"/>
      <c r="V98" s="7"/>
      <c r="W98" s="7"/>
      <c r="X98" s="7"/>
      <c r="Y98" s="7"/>
      <c r="Z98" s="7"/>
    </row>
    <row r="99" spans="1:26">
      <c r="A99" s="7"/>
      <c r="B99" s="69"/>
      <c r="C99" s="7"/>
      <c r="D99" s="7"/>
      <c r="E99" s="7"/>
      <c r="F99" s="7"/>
      <c r="G99" s="7"/>
      <c r="H99" s="7"/>
      <c r="I99" s="7"/>
      <c r="J99" s="7"/>
      <c r="K99" s="7"/>
      <c r="L99" s="7"/>
      <c r="M99" s="7"/>
      <c r="N99" s="7"/>
      <c r="O99" s="7"/>
      <c r="P99" s="7"/>
      <c r="Q99" s="7"/>
      <c r="R99" s="7"/>
      <c r="S99" s="7"/>
      <c r="T99" s="7"/>
      <c r="U99" s="7"/>
      <c r="V99" s="7"/>
      <c r="W99" s="7"/>
      <c r="X99" s="7"/>
      <c r="Y99" s="7"/>
      <c r="Z99" s="7"/>
    </row>
    <row r="100" spans="1:26">
      <c r="A100" s="7"/>
      <c r="B100" s="69"/>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c r="A101" s="7"/>
      <c r="B101" s="69"/>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c r="A102" s="7"/>
      <c r="B102" s="69"/>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c r="A103" s="7"/>
      <c r="B103" s="69"/>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c r="A104" s="7"/>
      <c r="B104" s="69"/>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c r="A105" s="7"/>
      <c r="B105" s="69"/>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c r="A106" s="7"/>
      <c r="B106" s="69"/>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c r="A107" s="7"/>
      <c r="B107" s="69"/>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c r="A108" s="7"/>
      <c r="B108" s="69"/>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c r="A109" s="7"/>
      <c r="B109" s="69"/>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c r="A110" s="7"/>
      <c r="B110" s="69"/>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c r="A111" s="7"/>
      <c r="B111" s="69"/>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c r="A112" s="7"/>
      <c r="B112" s="69"/>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c r="A113" s="7"/>
      <c r="B113" s="69"/>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c r="A114" s="7"/>
      <c r="B114" s="69"/>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c r="A115" s="7"/>
      <c r="B115" s="69"/>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c r="A116" s="7"/>
      <c r="B116" s="69"/>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c r="A117" s="7"/>
      <c r="B117" s="69"/>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c r="A118" s="7"/>
      <c r="B118" s="69"/>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c r="A119" s="7"/>
      <c r="B119" s="69"/>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c r="A120" s="7"/>
      <c r="B120" s="69"/>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c r="A121" s="7"/>
      <c r="B121" s="69"/>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c r="A122" s="7"/>
      <c r="B122" s="69"/>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c r="A123" s="7"/>
      <c r="B123" s="69"/>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c r="A124" s="7"/>
      <c r="B124" s="69"/>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c r="A125" s="7"/>
      <c r="B125" s="69"/>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c r="A126" s="7"/>
      <c r="B126" s="69"/>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c r="A127" s="7"/>
      <c r="B127" s="69"/>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c r="A128" s="7"/>
      <c r="B128" s="69"/>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c r="A129" s="7"/>
      <c r="B129" s="69"/>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c r="A130" s="7"/>
      <c r="B130" s="69"/>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c r="A131" s="7"/>
      <c r="B131" s="69"/>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c r="A132" s="7"/>
      <c r="B132" s="69"/>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c r="A133" s="7"/>
      <c r="B133" s="69"/>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c r="A134" s="7"/>
      <c r="B134" s="69"/>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c r="A135" s="7"/>
      <c r="B135" s="69"/>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c r="A136" s="7"/>
      <c r="B136" s="69"/>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c r="A137" s="7"/>
      <c r="B137" s="69"/>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c r="A138" s="7"/>
      <c r="B138" s="69"/>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c r="A139" s="7"/>
      <c r="B139" s="69"/>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c r="A140" s="7"/>
      <c r="B140" s="69"/>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c r="A141" s="7"/>
      <c r="B141" s="69"/>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c r="A142" s="7"/>
      <c r="B142" s="69"/>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c r="A143" s="7"/>
      <c r="B143" s="69"/>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c r="A144" s="7"/>
      <c r="B144" s="69"/>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c r="A145" s="7"/>
      <c r="B145" s="69"/>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c r="A146" s="7"/>
      <c r="B146" s="69"/>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c r="A147" s="7"/>
      <c r="B147" s="69"/>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c r="A148" s="7"/>
      <c r="B148" s="69"/>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c r="A149" s="7"/>
      <c r="B149" s="69"/>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c r="A150" s="7"/>
      <c r="B150" s="69"/>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c r="A151" s="7"/>
      <c r="B151" s="69"/>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c r="A152" s="7"/>
      <c r="B152" s="69"/>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c r="A153" s="7"/>
      <c r="B153" s="69"/>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c r="A154" s="7"/>
      <c r="B154" s="69"/>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c r="A155" s="7"/>
      <c r="B155" s="69"/>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c r="A156" s="7"/>
      <c r="B156" s="69"/>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c r="A157" s="7"/>
      <c r="B157" s="69"/>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c r="A158" s="7"/>
      <c r="B158" s="69"/>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c r="A159" s="7"/>
      <c r="B159" s="69"/>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c r="A160" s="7"/>
      <c r="B160" s="69"/>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c r="A161" s="7"/>
      <c r="B161" s="69"/>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c r="A162" s="7"/>
      <c r="B162" s="69"/>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c r="A163" s="7"/>
      <c r="B163" s="69"/>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c r="A164" s="7"/>
      <c r="B164" s="69"/>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c r="A165" s="7"/>
      <c r="B165" s="69"/>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c r="A166" s="7"/>
      <c r="B166" s="69"/>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c r="A167" s="7"/>
      <c r="B167" s="69"/>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c r="A168" s="7"/>
      <c r="B168" s="69"/>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c r="A169" s="7"/>
      <c r="B169" s="69"/>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c r="A170" s="7"/>
      <c r="B170" s="69"/>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c r="A171" s="7"/>
      <c r="B171" s="69"/>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c r="A172" s="7"/>
      <c r="B172" s="69"/>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c r="A173" s="7"/>
      <c r="B173" s="69"/>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c r="A174" s="7"/>
      <c r="B174" s="69"/>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c r="A175" s="7"/>
      <c r="B175" s="69"/>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c r="A176" s="7"/>
      <c r="B176" s="69"/>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c r="A177" s="7"/>
      <c r="B177" s="69"/>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c r="A178" s="7"/>
      <c r="B178" s="69"/>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c r="A179" s="7"/>
      <c r="B179" s="69"/>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c r="A180" s="7"/>
      <c r="B180" s="69"/>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c r="A181" s="7"/>
      <c r="B181" s="69"/>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c r="A182" s="7"/>
      <c r="B182" s="69"/>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c r="A183" s="7"/>
      <c r="B183" s="69"/>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c r="A184" s="7"/>
      <c r="B184" s="69"/>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c r="A185" s="7"/>
      <c r="B185" s="69"/>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c r="A186" s="7"/>
      <c r="B186" s="69"/>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c r="A187" s="7"/>
      <c r="B187" s="69"/>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c r="A188" s="7"/>
      <c r="B188" s="69"/>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c r="A189" s="7"/>
      <c r="B189" s="69"/>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c r="A190" s="7"/>
      <c r="B190" s="69"/>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c r="A191" s="7"/>
      <c r="B191" s="69"/>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c r="A192" s="7"/>
      <c r="B192" s="69"/>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c r="A193" s="7"/>
      <c r="B193" s="69"/>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c r="A194" s="7"/>
      <c r="B194" s="69"/>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c r="A195" s="7"/>
      <c r="B195" s="69"/>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c r="A196" s="7"/>
      <c r="B196" s="69"/>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c r="A197" s="7"/>
      <c r="B197" s="69"/>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c r="A198" s="7"/>
      <c r="B198" s="69"/>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c r="A199" s="7"/>
      <c r="B199" s="69"/>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c r="A200" s="7"/>
      <c r="B200" s="69"/>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c r="A201" s="7"/>
      <c r="B201" s="69"/>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c r="A202" s="7"/>
      <c r="B202" s="69"/>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c r="A203" s="7"/>
      <c r="B203" s="69"/>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c r="A204" s="7"/>
      <c r="B204" s="69"/>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c r="A205" s="7"/>
      <c r="B205" s="69"/>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c r="A206" s="7"/>
      <c r="B206" s="69"/>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c r="A207" s="7"/>
      <c r="B207" s="69"/>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c r="A208" s="7"/>
      <c r="B208" s="69"/>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c r="A209" s="7"/>
      <c r="B209" s="69"/>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c r="A210" s="7"/>
      <c r="B210" s="69"/>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c r="A211" s="7"/>
      <c r="B211" s="69"/>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c r="A212" s="7"/>
      <c r="B212" s="69"/>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c r="A213" s="7"/>
      <c r="B213" s="69"/>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c r="A214" s="7"/>
      <c r="B214" s="69"/>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c r="A215" s="7"/>
      <c r="B215" s="69"/>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c r="A216" s="7"/>
      <c r="B216" s="69"/>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c r="A217" s="7"/>
      <c r="B217" s="69"/>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c r="A218" s="7"/>
      <c r="B218" s="69"/>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c r="A219" s="7"/>
      <c r="B219" s="69"/>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c r="A220" s="7"/>
      <c r="B220" s="69"/>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c r="A221" s="7"/>
      <c r="B221" s="69"/>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c r="A222" s="7"/>
      <c r="B222" s="69"/>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c r="A223" s="7"/>
      <c r="B223" s="69"/>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c r="A224" s="7"/>
      <c r="B224" s="69"/>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c r="A225" s="7"/>
      <c r="B225" s="69"/>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c r="A226" s="7"/>
      <c r="B226" s="69"/>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c r="A227" s="7"/>
      <c r="B227" s="69"/>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c r="A228" s="7"/>
      <c r="B228" s="69"/>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c r="A229" s="7"/>
      <c r="B229" s="69"/>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c r="A230" s="7"/>
      <c r="B230" s="69"/>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c r="A231" s="7"/>
      <c r="B231" s="69"/>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c r="A232" s="7"/>
      <c r="B232" s="69"/>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c r="A233" s="7"/>
      <c r="B233" s="69"/>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c r="A234" s="7"/>
      <c r="B234" s="69"/>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c r="A235" s="7"/>
      <c r="B235" s="69"/>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c r="A236" s="7"/>
      <c r="B236" s="69"/>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c r="A237" s="7"/>
      <c r="B237" s="69"/>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c r="A238" s="7"/>
      <c r="B238" s="69"/>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c r="A239" s="7"/>
      <c r="B239" s="69"/>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c r="A240" s="7"/>
      <c r="B240" s="69"/>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c r="A241" s="7"/>
      <c r="B241" s="69"/>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c r="A242" s="7"/>
      <c r="B242" s="69"/>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c r="A243" s="7"/>
      <c r="B243" s="69"/>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c r="A244" s="7"/>
      <c r="B244" s="69"/>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c r="A245" s="7"/>
      <c r="B245" s="69"/>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c r="A246" s="7"/>
      <c r="B246" s="69"/>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c r="A247" s="7"/>
      <c r="B247" s="69"/>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c r="A248" s="7"/>
      <c r="B248" s="69"/>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c r="A249" s="7"/>
      <c r="B249" s="69"/>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c r="A250" s="7"/>
      <c r="B250" s="69"/>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c r="A251" s="7"/>
      <c r="B251" s="69"/>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c r="A252" s="7"/>
      <c r="B252" s="69"/>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c r="A253" s="7"/>
      <c r="B253" s="69"/>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c r="A254" s="7"/>
      <c r="B254" s="69"/>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c r="A255" s="7"/>
      <c r="B255" s="69"/>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c r="A256" s="7"/>
      <c r="B256" s="69"/>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c r="A257" s="7"/>
      <c r="B257" s="69"/>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c r="A258" s="7"/>
      <c r="B258" s="69"/>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c r="A259" s="7"/>
      <c r="B259" s="69"/>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c r="A260" s="7"/>
      <c r="B260" s="69"/>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c r="A261" s="7"/>
      <c r="B261" s="69"/>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c r="A262" s="7"/>
      <c r="B262" s="69"/>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c r="A263" s="7"/>
      <c r="B263" s="69"/>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c r="A264" s="7"/>
      <c r="B264" s="69"/>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c r="A265" s="7"/>
      <c r="B265" s="69"/>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c r="A266" s="7"/>
      <c r="B266" s="69"/>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c r="A267" s="7"/>
      <c r="B267" s="69"/>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c r="A268" s="7"/>
      <c r="B268" s="69"/>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c r="A269" s="7"/>
      <c r="B269" s="69"/>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c r="A270" s="7"/>
      <c r="B270" s="69"/>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c r="A271" s="7"/>
      <c r="B271" s="69"/>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c r="A272" s="7"/>
      <c r="B272" s="69"/>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c r="A273" s="7"/>
      <c r="B273" s="69"/>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c r="A274" s="7"/>
      <c r="B274" s="69"/>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c r="A275" s="7"/>
      <c r="B275" s="69"/>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c r="A276" s="7"/>
      <c r="B276" s="69"/>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c r="A277" s="7"/>
      <c r="B277" s="69"/>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c r="A278" s="7"/>
      <c r="B278" s="69"/>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c r="A279" s="7"/>
      <c r="B279" s="69"/>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c r="A280" s="7"/>
      <c r="B280" s="69"/>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c r="A281" s="7"/>
      <c r="B281" s="69"/>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c r="A282" s="7"/>
      <c r="B282" s="69"/>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c r="A283" s="7"/>
      <c r="B283" s="69"/>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c r="A284" s="7"/>
      <c r="B284" s="69"/>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c r="A285" s="7"/>
      <c r="B285" s="69"/>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c r="A286" s="7"/>
      <c r="B286" s="69"/>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c r="A287" s="7"/>
      <c r="B287" s="69"/>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c r="A288" s="7"/>
      <c r="B288" s="69"/>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c r="A289" s="7"/>
      <c r="B289" s="69"/>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c r="A290" s="7"/>
      <c r="B290" s="69"/>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c r="A291" s="7"/>
      <c r="B291" s="69"/>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c r="A292" s="7"/>
      <c r="B292" s="69"/>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c r="A293" s="7"/>
      <c r="B293" s="69"/>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c r="A294" s="7"/>
      <c r="B294" s="69"/>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c r="A295" s="7"/>
      <c r="B295" s="69"/>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c r="A296" s="7"/>
      <c r="B296" s="69"/>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c r="A297" s="7"/>
      <c r="B297" s="69"/>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c r="A298" s="7"/>
      <c r="B298" s="69"/>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c r="A299" s="7"/>
      <c r="B299" s="69"/>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c r="A300" s="7"/>
      <c r="B300" s="69"/>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c r="A301" s="7"/>
      <c r="B301" s="69"/>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c r="A302" s="7"/>
      <c r="B302" s="69"/>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c r="A303" s="7"/>
      <c r="B303" s="69"/>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c r="A304" s="7"/>
      <c r="B304" s="69"/>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c r="A305" s="7"/>
      <c r="B305" s="69"/>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c r="A306" s="7"/>
      <c r="B306" s="69"/>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c r="A307" s="7"/>
      <c r="B307" s="69"/>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c r="A308" s="7"/>
      <c r="B308" s="69"/>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c r="A309" s="7"/>
      <c r="B309" s="69"/>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c r="A310" s="7"/>
      <c r="B310" s="69"/>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c r="A311" s="7"/>
      <c r="B311" s="69"/>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c r="A312" s="7"/>
      <c r="B312" s="69"/>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c r="A313" s="7"/>
      <c r="B313" s="69"/>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c r="A314" s="7"/>
      <c r="B314" s="69"/>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c r="A315" s="7"/>
      <c r="B315" s="69"/>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c r="A316" s="7"/>
      <c r="B316" s="69"/>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c r="A317" s="7"/>
      <c r="B317" s="69"/>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c r="A318" s="7"/>
      <c r="B318" s="69"/>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c r="A319" s="7"/>
      <c r="B319" s="69"/>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c r="A320" s="7"/>
      <c r="B320" s="69"/>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c r="A321" s="7"/>
      <c r="B321" s="69"/>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c r="A322" s="7"/>
      <c r="B322" s="69"/>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c r="A323" s="7"/>
      <c r="B323" s="69"/>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c r="A324" s="7"/>
      <c r="B324" s="69"/>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c r="A325" s="7"/>
      <c r="B325" s="69"/>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c r="A326" s="7"/>
      <c r="B326" s="69"/>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c r="A327" s="7"/>
      <c r="B327" s="69"/>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c r="A328" s="7"/>
      <c r="B328" s="69"/>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c r="A329" s="7"/>
      <c r="B329" s="69"/>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c r="A330" s="7"/>
      <c r="B330" s="69"/>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c r="A331" s="7"/>
      <c r="B331" s="69"/>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c r="A332" s="7"/>
      <c r="B332" s="69"/>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c r="A333" s="7"/>
      <c r="B333" s="69"/>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c r="A334" s="7"/>
      <c r="B334" s="69"/>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c r="A335" s="7"/>
      <c r="B335" s="69"/>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c r="A336" s="7"/>
      <c r="B336" s="69"/>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c r="A337" s="7"/>
      <c r="B337" s="69"/>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c r="A338" s="7"/>
      <c r="B338" s="69"/>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c r="A339" s="7"/>
      <c r="B339" s="69"/>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c r="A340" s="7"/>
      <c r="B340" s="69"/>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c r="A341" s="7"/>
      <c r="B341" s="69"/>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c r="A342" s="7"/>
      <c r="B342" s="69"/>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c r="A343" s="7"/>
      <c r="B343" s="69"/>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c r="A344" s="7"/>
      <c r="B344" s="69"/>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c r="A345" s="7"/>
      <c r="B345" s="69"/>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c r="A346" s="7"/>
      <c r="B346" s="69"/>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c r="A347" s="7"/>
      <c r="B347" s="69"/>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c r="A348" s="7"/>
      <c r="B348" s="69"/>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c r="A349" s="7"/>
      <c r="B349" s="69"/>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c r="A350" s="7"/>
      <c r="B350" s="69"/>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c r="A351" s="7"/>
      <c r="B351" s="69"/>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c r="A352" s="7"/>
      <c r="B352" s="69"/>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c r="A353" s="7"/>
      <c r="B353" s="69"/>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c r="A354" s="7"/>
      <c r="B354" s="69"/>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c r="A355" s="7"/>
      <c r="B355" s="69"/>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c r="A356" s="7"/>
      <c r="B356" s="69"/>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c r="A357" s="7"/>
      <c r="B357" s="69"/>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c r="A358" s="7"/>
      <c r="B358" s="69"/>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c r="A359" s="7"/>
      <c r="B359" s="69"/>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c r="A360" s="7"/>
      <c r="B360" s="69"/>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c r="A361" s="7"/>
      <c r="B361" s="69"/>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c r="A362" s="7"/>
      <c r="B362" s="69"/>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c r="A363" s="7"/>
      <c r="B363" s="69"/>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c r="A364" s="7"/>
      <c r="B364" s="69"/>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c r="A365" s="7"/>
      <c r="B365" s="69"/>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c r="A366" s="7"/>
      <c r="B366" s="69"/>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c r="A367" s="7"/>
      <c r="B367" s="69"/>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c r="A368" s="7"/>
      <c r="B368" s="69"/>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c r="A369" s="7"/>
      <c r="B369" s="69"/>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c r="A370" s="7"/>
      <c r="B370" s="69"/>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c r="A371" s="7"/>
      <c r="B371" s="69"/>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7"/>
      <c r="B372" s="69"/>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7"/>
      <c r="B373" s="69"/>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7"/>
      <c r="B374" s="69"/>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c r="A375" s="7"/>
      <c r="B375" s="69"/>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c r="A376" s="7"/>
      <c r="B376" s="69"/>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7"/>
      <c r="B377" s="69"/>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c r="A378" s="7"/>
      <c r="B378" s="69"/>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7"/>
      <c r="B379" s="69"/>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7"/>
      <c r="B380" s="69"/>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c r="A381" s="7"/>
      <c r="B381" s="69"/>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c r="A382" s="7"/>
      <c r="B382" s="69"/>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c r="A383" s="7"/>
      <c r="B383" s="69"/>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7"/>
      <c r="B384" s="69"/>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7"/>
      <c r="B385" s="69"/>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c r="A386" s="7"/>
      <c r="B386" s="69"/>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7"/>
      <c r="B387" s="69"/>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c r="A388" s="7"/>
      <c r="B388" s="69"/>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7"/>
      <c r="B389" s="69"/>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c r="A390" s="7"/>
      <c r="B390" s="69"/>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c r="A391" s="7"/>
      <c r="B391" s="69"/>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7"/>
      <c r="B392" s="69"/>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c r="A393" s="7"/>
      <c r="B393" s="69"/>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7"/>
      <c r="B394" s="69"/>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c r="A395" s="7"/>
      <c r="B395" s="69"/>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7"/>
      <c r="B396" s="69"/>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c r="A397" s="7"/>
      <c r="B397" s="69"/>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7"/>
      <c r="B398" s="69"/>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c r="A399" s="7"/>
      <c r="B399" s="69"/>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c r="A400" s="7"/>
      <c r="B400" s="69"/>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7"/>
      <c r="B401" s="69"/>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7"/>
      <c r="B402" s="69"/>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7"/>
      <c r="B403" s="69"/>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7"/>
      <c r="B404" s="69"/>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7"/>
      <c r="B405" s="69"/>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7"/>
      <c r="B406" s="69"/>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7"/>
      <c r="B407" s="69"/>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7"/>
      <c r="B408" s="69"/>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7"/>
      <c r="B409" s="69"/>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7"/>
      <c r="B410" s="69"/>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7"/>
      <c r="B411" s="69"/>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7"/>
      <c r="B412" s="69"/>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7"/>
      <c r="B413" s="69"/>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7"/>
      <c r="B414" s="69"/>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7"/>
      <c r="B415" s="69"/>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c r="A416" s="7"/>
      <c r="B416" s="69"/>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7"/>
      <c r="B417" s="69"/>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7"/>
      <c r="B418" s="69"/>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c r="A419" s="7"/>
      <c r="B419" s="69"/>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7"/>
      <c r="B420" s="69"/>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7"/>
      <c r="B421" s="69"/>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7"/>
      <c r="B422" s="69"/>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7"/>
      <c r="B423" s="69"/>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7"/>
      <c r="B424" s="69"/>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7"/>
      <c r="B425" s="69"/>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7"/>
      <c r="B426" s="69"/>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7"/>
      <c r="B427" s="69"/>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c r="A428" s="7"/>
      <c r="B428" s="69"/>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7"/>
      <c r="B429" s="69"/>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c r="A430" s="7"/>
      <c r="B430" s="69"/>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7"/>
      <c r="B431" s="69"/>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c r="A432" s="7"/>
      <c r="B432" s="69"/>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7"/>
      <c r="B433" s="69"/>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7"/>
      <c r="B434" s="69"/>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7"/>
      <c r="B435" s="69"/>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7"/>
      <c r="B436" s="69"/>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7"/>
      <c r="B437" s="69"/>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7"/>
      <c r="B438" s="69"/>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c r="A439" s="7"/>
      <c r="B439" s="69"/>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c r="A440" s="7"/>
      <c r="B440" s="69"/>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c r="A441" s="7"/>
      <c r="B441" s="69"/>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c r="A442" s="7"/>
      <c r="B442" s="69"/>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7"/>
      <c r="B443" s="69"/>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7"/>
      <c r="B444" s="69"/>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7"/>
      <c r="B445" s="69"/>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c r="A446" s="7"/>
      <c r="B446" s="69"/>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7"/>
      <c r="B447" s="69"/>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7"/>
      <c r="B448" s="69"/>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7"/>
      <c r="B449" s="69"/>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c r="A450" s="7"/>
      <c r="B450" s="69"/>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7"/>
      <c r="B451" s="69"/>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7"/>
      <c r="B452" s="69"/>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7"/>
      <c r="B453" s="69"/>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7"/>
      <c r="B454" s="69"/>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7"/>
      <c r="B455" s="69"/>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c r="A456" s="7"/>
      <c r="B456" s="69"/>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c r="A457" s="7"/>
      <c r="B457" s="69"/>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7"/>
      <c r="B458" s="69"/>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c r="A459" s="7"/>
      <c r="B459" s="69"/>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c r="A460" s="7"/>
      <c r="B460" s="69"/>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7"/>
      <c r="B461" s="69"/>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7"/>
      <c r="B462" s="69"/>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7"/>
      <c r="B463" s="69"/>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7"/>
      <c r="B464" s="69"/>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7"/>
      <c r="B465" s="69"/>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7"/>
      <c r="B466" s="69"/>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7"/>
      <c r="B467" s="69"/>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7"/>
      <c r="B468" s="69"/>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c r="A469" s="7"/>
      <c r="B469" s="69"/>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c r="A470" s="7"/>
      <c r="B470" s="69"/>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c r="A471" s="7"/>
      <c r="B471" s="69"/>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7"/>
      <c r="B472" s="69"/>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c r="A473" s="7"/>
      <c r="B473" s="69"/>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c r="A474" s="7"/>
      <c r="B474" s="69"/>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c r="A475" s="7"/>
      <c r="B475" s="69"/>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c r="A476" s="7"/>
      <c r="B476" s="69"/>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7"/>
      <c r="B477" s="69"/>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7"/>
      <c r="B478" s="69"/>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7"/>
      <c r="B479" s="69"/>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7"/>
      <c r="B480" s="69"/>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7"/>
      <c r="B481" s="69"/>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c r="A482" s="7"/>
      <c r="B482" s="69"/>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7"/>
      <c r="B483" s="69"/>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7"/>
      <c r="B484" s="69"/>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7"/>
      <c r="B485" s="69"/>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c r="A486" s="7"/>
      <c r="B486" s="69"/>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c r="A487" s="7"/>
      <c r="B487" s="69"/>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7"/>
      <c r="B488" s="69"/>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7"/>
      <c r="B489" s="69"/>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c r="A490" s="7"/>
      <c r="B490" s="69"/>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7"/>
      <c r="B491" s="69"/>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c r="A492" s="7"/>
      <c r="B492" s="69"/>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7"/>
      <c r="B493" s="69"/>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c r="A494" s="7"/>
      <c r="B494" s="69"/>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7"/>
      <c r="B495" s="69"/>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c r="A496" s="7"/>
      <c r="B496" s="69"/>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c r="A497" s="7"/>
      <c r="B497" s="69"/>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c r="A498" s="7"/>
      <c r="B498" s="69"/>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7"/>
      <c r="B499" s="69"/>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c r="A500" s="7"/>
      <c r="B500" s="69"/>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7"/>
      <c r="B501" s="69"/>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7"/>
      <c r="B502" s="69"/>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7"/>
      <c r="B503" s="69"/>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c r="A504" s="7"/>
      <c r="B504" s="69"/>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7"/>
      <c r="B505" s="69"/>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7"/>
      <c r="B506" s="69"/>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7"/>
      <c r="B507" s="69"/>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7"/>
      <c r="B508" s="69"/>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c r="A509" s="7"/>
      <c r="B509" s="69"/>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c r="A510" s="7"/>
      <c r="B510" s="69"/>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7"/>
      <c r="B511" s="69"/>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7"/>
      <c r="B512" s="69"/>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7"/>
      <c r="B513" s="69"/>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7"/>
      <c r="B514" s="69"/>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7"/>
      <c r="B515" s="69"/>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7"/>
      <c r="B516" s="69"/>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c r="A517" s="7"/>
      <c r="B517" s="69"/>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7"/>
      <c r="B518" s="69"/>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c r="A519" s="7"/>
      <c r="B519" s="69"/>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c r="A520" s="7"/>
      <c r="B520" s="69"/>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c r="A521" s="7"/>
      <c r="B521" s="69"/>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7"/>
      <c r="B522" s="69"/>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c r="A523" s="7"/>
      <c r="B523" s="69"/>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7"/>
      <c r="B524" s="69"/>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7"/>
      <c r="B525" s="69"/>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7"/>
      <c r="B526" s="69"/>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7"/>
      <c r="B527" s="69"/>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7"/>
      <c r="B528" s="69"/>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7"/>
      <c r="B529" s="69"/>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7"/>
      <c r="B530" s="69"/>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c r="A531" s="7"/>
      <c r="B531" s="69"/>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7"/>
      <c r="B532" s="69"/>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c r="A533" s="7"/>
      <c r="B533" s="69"/>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c r="A534" s="7"/>
      <c r="B534" s="69"/>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7"/>
      <c r="B535" s="69"/>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c r="A536" s="7"/>
      <c r="B536" s="69"/>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c r="A537" s="7"/>
      <c r="B537" s="69"/>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7"/>
      <c r="B538" s="69"/>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7"/>
      <c r="B539" s="69"/>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c r="A540" s="7"/>
      <c r="B540" s="69"/>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c r="A541" s="7"/>
      <c r="B541" s="69"/>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7"/>
      <c r="B542" s="69"/>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7"/>
      <c r="B543" s="69"/>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c r="A544" s="7"/>
      <c r="B544" s="69"/>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7"/>
      <c r="B545" s="69"/>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7"/>
      <c r="B546" s="69"/>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7"/>
      <c r="B547" s="69"/>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7"/>
      <c r="B548" s="69"/>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7"/>
      <c r="B549" s="69"/>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c r="A550" s="7"/>
      <c r="B550" s="69"/>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7"/>
      <c r="B551" s="69"/>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7"/>
      <c r="B552" s="69"/>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c r="A553" s="7"/>
      <c r="B553" s="69"/>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7"/>
      <c r="B554" s="69"/>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c r="A555" s="7"/>
      <c r="B555" s="69"/>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7"/>
      <c r="B556" s="69"/>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7"/>
      <c r="B557" s="69"/>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7"/>
      <c r="B558" s="69"/>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7"/>
      <c r="B559" s="69"/>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c r="A560" s="7"/>
      <c r="B560" s="69"/>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7"/>
      <c r="B561" s="69"/>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7"/>
      <c r="B562" s="69"/>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7"/>
      <c r="B563" s="69"/>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7"/>
      <c r="B564" s="69"/>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7"/>
      <c r="B565" s="69"/>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7"/>
      <c r="B566" s="69"/>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7"/>
      <c r="B567" s="69"/>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c r="A568" s="7"/>
      <c r="B568" s="69"/>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c r="A569" s="7"/>
      <c r="B569" s="69"/>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7"/>
      <c r="B570" s="69"/>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7"/>
      <c r="B571" s="69"/>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7"/>
      <c r="B572" s="69"/>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7"/>
      <c r="B573" s="69"/>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c r="A574" s="7"/>
      <c r="B574" s="69"/>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c r="A575" s="7"/>
      <c r="B575" s="69"/>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c r="A576" s="7"/>
      <c r="B576" s="69"/>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7"/>
      <c r="B577" s="69"/>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7"/>
      <c r="B578" s="69"/>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7"/>
      <c r="B579" s="69"/>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c r="A580" s="7"/>
      <c r="B580" s="69"/>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7"/>
      <c r="B581" s="69"/>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7"/>
      <c r="B582" s="69"/>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7"/>
      <c r="B583" s="69"/>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7"/>
      <c r="B584" s="69"/>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7"/>
      <c r="B585" s="69"/>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c r="A586" s="7"/>
      <c r="B586" s="69"/>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7"/>
      <c r="B587" s="69"/>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c r="A588" s="7"/>
      <c r="B588" s="69"/>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c r="A589" s="7"/>
      <c r="B589" s="69"/>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c r="A590" s="7"/>
      <c r="B590" s="69"/>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7"/>
      <c r="B591" s="69"/>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7"/>
      <c r="B592" s="69"/>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7"/>
      <c r="B593" s="69"/>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7"/>
      <c r="B594" s="69"/>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7"/>
      <c r="B595" s="69"/>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7"/>
      <c r="B596" s="69"/>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c r="A597" s="7"/>
      <c r="B597" s="69"/>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7"/>
      <c r="B598" s="69"/>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c r="A599" s="7"/>
      <c r="B599" s="69"/>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c r="A600" s="7"/>
      <c r="B600" s="69"/>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7"/>
      <c r="B601" s="69"/>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7"/>
      <c r="B602" s="69"/>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7"/>
      <c r="B603" s="69"/>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c r="A604" s="7"/>
      <c r="B604" s="69"/>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7"/>
      <c r="B605" s="69"/>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7"/>
      <c r="B606" s="69"/>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7"/>
      <c r="B607" s="69"/>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7"/>
      <c r="B608" s="69"/>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7"/>
      <c r="B609" s="69"/>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7"/>
      <c r="B610" s="69"/>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7"/>
      <c r="B611" s="69"/>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c r="A612" s="7"/>
      <c r="B612" s="69"/>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c r="A613" s="7"/>
      <c r="B613" s="69"/>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7"/>
      <c r="B614" s="69"/>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7"/>
      <c r="B615" s="69"/>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7"/>
      <c r="B616" s="69"/>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7"/>
      <c r="B617" s="69"/>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7"/>
      <c r="B618" s="69"/>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7"/>
      <c r="B619" s="69"/>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7"/>
      <c r="B620" s="69"/>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7"/>
      <c r="B621" s="69"/>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7"/>
      <c r="B622" s="69"/>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7"/>
      <c r="B623" s="69"/>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7"/>
      <c r="B624" s="69"/>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c r="A625" s="7"/>
      <c r="B625" s="69"/>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c r="A626" s="7"/>
      <c r="B626" s="69"/>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7"/>
      <c r="B627" s="69"/>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7"/>
      <c r="B628" s="69"/>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7"/>
      <c r="B629" s="69"/>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c r="A630" s="7"/>
      <c r="B630" s="69"/>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7"/>
      <c r="B631" s="69"/>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7"/>
      <c r="B632" s="69"/>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7"/>
      <c r="B633" s="69"/>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c r="A634" s="7"/>
      <c r="B634" s="69"/>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7"/>
      <c r="B635" s="69"/>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7"/>
      <c r="B636" s="69"/>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7"/>
      <c r="B637" s="69"/>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c r="A638" s="7"/>
      <c r="B638" s="69"/>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7"/>
      <c r="B639" s="69"/>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c r="A640" s="7"/>
      <c r="B640" s="69"/>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c r="A641" s="7"/>
      <c r="B641" s="69"/>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7"/>
      <c r="B642" s="69"/>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7"/>
      <c r="B643" s="69"/>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7"/>
      <c r="B644" s="69"/>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7"/>
      <c r="B645" s="69"/>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7"/>
      <c r="B646" s="69"/>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7"/>
      <c r="B647" s="69"/>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7"/>
      <c r="B648" s="69"/>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7"/>
      <c r="B649" s="69"/>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7"/>
      <c r="B650" s="69"/>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7"/>
      <c r="B651" s="69"/>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7"/>
      <c r="B652" s="69"/>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7"/>
      <c r="B653" s="69"/>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7"/>
      <c r="B654" s="69"/>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7"/>
      <c r="B655" s="69"/>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c r="A656" s="7"/>
      <c r="B656" s="69"/>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7"/>
      <c r="B657" s="69"/>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7"/>
      <c r="B658" s="69"/>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7"/>
      <c r="B659" s="69"/>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7"/>
      <c r="B660" s="69"/>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7"/>
      <c r="B661" s="69"/>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7"/>
      <c r="B662" s="69"/>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7"/>
      <c r="B663" s="69"/>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7"/>
      <c r="B664" s="69"/>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7"/>
      <c r="B665" s="69"/>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7"/>
      <c r="B666" s="69"/>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c r="A667" s="7"/>
      <c r="B667" s="69"/>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c r="A668" s="7"/>
      <c r="B668" s="69"/>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7"/>
      <c r="B669" s="69"/>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7"/>
      <c r="B670" s="69"/>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7"/>
      <c r="B671" s="69"/>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7"/>
      <c r="B672" s="69"/>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7"/>
      <c r="B673" s="69"/>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7"/>
      <c r="B674" s="69"/>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7"/>
      <c r="B675" s="69"/>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7"/>
      <c r="B676" s="69"/>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7"/>
      <c r="B677" s="69"/>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7"/>
      <c r="B678" s="69"/>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7"/>
      <c r="B679" s="69"/>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7"/>
      <c r="B680" s="69"/>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7"/>
      <c r="B681" s="69"/>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7"/>
      <c r="B682" s="69"/>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c r="A683" s="7"/>
      <c r="B683" s="69"/>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7"/>
      <c r="B684" s="69"/>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7"/>
      <c r="B685" s="69"/>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7"/>
      <c r="B686" s="69"/>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c r="A687" s="7"/>
      <c r="B687" s="69"/>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7"/>
      <c r="B688" s="69"/>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7"/>
      <c r="B689" s="69"/>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7"/>
      <c r="B690" s="69"/>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7"/>
      <c r="B691" s="69"/>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7"/>
      <c r="B692" s="69"/>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7"/>
      <c r="B693" s="69"/>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7"/>
      <c r="B694" s="69"/>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7"/>
      <c r="B695" s="69"/>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c r="A696" s="7"/>
      <c r="B696" s="69"/>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7"/>
      <c r="B697" s="69"/>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7"/>
      <c r="B698" s="69"/>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7"/>
      <c r="B699" s="69"/>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7"/>
      <c r="B700" s="69"/>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7"/>
      <c r="B701" s="69"/>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7"/>
      <c r="B702" s="69"/>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7"/>
      <c r="B703" s="69"/>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7"/>
      <c r="B704" s="69"/>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7"/>
      <c r="B705" s="69"/>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c r="A706" s="7"/>
      <c r="B706" s="69"/>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7"/>
      <c r="B707" s="69"/>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7"/>
      <c r="B708" s="69"/>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7"/>
      <c r="B709" s="69"/>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7"/>
      <c r="B710" s="69"/>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7"/>
      <c r="B711" s="69"/>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7"/>
      <c r="B712" s="69"/>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c r="A713" s="7"/>
      <c r="B713" s="69"/>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7"/>
      <c r="B714" s="69"/>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7"/>
      <c r="B715" s="69"/>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7"/>
      <c r="B716" s="69"/>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c r="A717" s="7"/>
      <c r="B717" s="69"/>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7"/>
      <c r="B718" s="69"/>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7"/>
      <c r="B719" s="69"/>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7"/>
      <c r="B720" s="69"/>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7"/>
      <c r="B721" s="69"/>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7"/>
      <c r="B722" s="69"/>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7"/>
      <c r="B723" s="69"/>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7"/>
      <c r="B724" s="69"/>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7"/>
      <c r="B725" s="69"/>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7"/>
      <c r="B726" s="69"/>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7"/>
      <c r="B727" s="69"/>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7"/>
      <c r="B728" s="69"/>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7"/>
      <c r="B729" s="69"/>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c r="A730" s="7"/>
      <c r="B730" s="69"/>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7"/>
      <c r="B731" s="69"/>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7"/>
      <c r="B732" s="69"/>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7"/>
      <c r="B733" s="69"/>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7"/>
      <c r="B734" s="69"/>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7"/>
      <c r="B735" s="69"/>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7"/>
      <c r="B736" s="69"/>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7"/>
      <c r="B737" s="69"/>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c r="A738" s="7"/>
      <c r="B738" s="69"/>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7"/>
      <c r="B739" s="69"/>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7"/>
      <c r="B740" s="69"/>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7"/>
      <c r="B741" s="69"/>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7"/>
      <c r="B742" s="69"/>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7"/>
      <c r="B743" s="69"/>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7"/>
      <c r="B744" s="69"/>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7"/>
      <c r="B745" s="69"/>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7"/>
      <c r="B746" s="69"/>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7"/>
      <c r="B747" s="69"/>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7"/>
      <c r="B748" s="69"/>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c r="A749" s="7"/>
      <c r="B749" s="69"/>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c r="A750" s="7"/>
      <c r="B750" s="69"/>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7"/>
      <c r="B751" s="69"/>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7"/>
      <c r="B752" s="69"/>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7"/>
      <c r="B753" s="69"/>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7"/>
      <c r="B754" s="69"/>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7"/>
      <c r="B755" s="69"/>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7"/>
      <c r="B756" s="69"/>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c r="A757" s="7"/>
      <c r="B757" s="69"/>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7"/>
      <c r="B758" s="69"/>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7"/>
      <c r="B759" s="69"/>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7"/>
      <c r="B760" s="69"/>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7"/>
      <c r="B761" s="69"/>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7"/>
      <c r="B762" s="69"/>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7"/>
      <c r="B763" s="69"/>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7"/>
      <c r="B764" s="69"/>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c r="A765" s="7"/>
      <c r="B765" s="69"/>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7"/>
      <c r="B766" s="69"/>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7"/>
      <c r="B767" s="69"/>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7"/>
      <c r="B768" s="69"/>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7"/>
      <c r="B769" s="69"/>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7"/>
      <c r="B770" s="69"/>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7"/>
      <c r="B771" s="69"/>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7"/>
      <c r="B772" s="69"/>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c r="A773" s="7"/>
      <c r="B773" s="69"/>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7"/>
      <c r="B774" s="69"/>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7"/>
      <c r="B775" s="69"/>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7"/>
      <c r="B776" s="69"/>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7"/>
      <c r="B777" s="69"/>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7"/>
      <c r="B778" s="69"/>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7"/>
      <c r="B779" s="69"/>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7"/>
      <c r="B780" s="69"/>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7"/>
      <c r="B781" s="69"/>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c r="A782" s="7"/>
      <c r="B782" s="69"/>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7"/>
      <c r="B783" s="69"/>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c r="A784" s="7"/>
      <c r="B784" s="69"/>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7"/>
      <c r="B785" s="69"/>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c r="A786" s="7"/>
      <c r="B786" s="69"/>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7"/>
      <c r="B787" s="69"/>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7"/>
      <c r="B788" s="69"/>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7"/>
      <c r="B789" s="69"/>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7"/>
      <c r="B790" s="69"/>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7"/>
      <c r="B791" s="69"/>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7"/>
      <c r="B792" s="69"/>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7"/>
      <c r="B793" s="69"/>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7"/>
      <c r="B794" s="69"/>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7"/>
      <c r="B795" s="69"/>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7"/>
      <c r="B796" s="69"/>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7"/>
      <c r="B797" s="69"/>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7"/>
      <c r="B798" s="69"/>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7"/>
      <c r="B799" s="69"/>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7"/>
      <c r="B800" s="69"/>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7"/>
      <c r="B801" s="69"/>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7"/>
      <c r="B802" s="69"/>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7"/>
      <c r="B803" s="69"/>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7"/>
      <c r="B804" s="69"/>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7"/>
      <c r="B805" s="69"/>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7"/>
      <c r="B806" s="69"/>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7"/>
      <c r="B807" s="69"/>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7"/>
      <c r="B808" s="69"/>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7"/>
      <c r="B809" s="69"/>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7"/>
      <c r="B810" s="69"/>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c r="A811" s="7"/>
      <c r="B811" s="69"/>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7"/>
      <c r="B812" s="69"/>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c r="A813" s="7"/>
      <c r="B813" s="69"/>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7"/>
      <c r="B814" s="69"/>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7"/>
      <c r="B815" s="69"/>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7"/>
      <c r="B816" s="69"/>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7"/>
      <c r="B817" s="69"/>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7"/>
      <c r="B818" s="69"/>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7"/>
      <c r="B819" s="69"/>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7"/>
      <c r="B820" s="69"/>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c r="A821" s="7"/>
      <c r="B821" s="69"/>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7"/>
      <c r="B822" s="69"/>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7"/>
      <c r="B823" s="69"/>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7"/>
      <c r="B824" s="69"/>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7"/>
      <c r="B825" s="69"/>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7"/>
      <c r="B826" s="69"/>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7"/>
      <c r="B827" s="69"/>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7"/>
      <c r="B828" s="69"/>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7"/>
      <c r="B829" s="69"/>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7"/>
      <c r="B830" s="69"/>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7"/>
      <c r="B831" s="69"/>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7"/>
      <c r="B832" s="69"/>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7"/>
      <c r="B833" s="69"/>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7"/>
      <c r="B834" s="69"/>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7"/>
      <c r="B835" s="69"/>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7"/>
      <c r="B836" s="69"/>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7"/>
      <c r="B837" s="69"/>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7"/>
      <c r="B838" s="69"/>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7"/>
      <c r="B839" s="69"/>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7"/>
      <c r="B840" s="69"/>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7"/>
      <c r="B841" s="69"/>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7"/>
      <c r="B842" s="69"/>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7"/>
      <c r="B843" s="69"/>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7"/>
      <c r="B844" s="69"/>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7"/>
      <c r="B845" s="69"/>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7"/>
      <c r="B846" s="69"/>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7"/>
      <c r="B847" s="69"/>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7"/>
      <c r="B848" s="69"/>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7"/>
      <c r="B849" s="69"/>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7"/>
      <c r="B850" s="69"/>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7"/>
      <c r="B851" s="69"/>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7"/>
      <c r="B852" s="69"/>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7"/>
      <c r="B853" s="69"/>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7"/>
      <c r="B854" s="69"/>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7"/>
      <c r="B855" s="69"/>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7"/>
      <c r="B856" s="69"/>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7"/>
      <c r="B857" s="69"/>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7"/>
      <c r="B858" s="69"/>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7"/>
      <c r="B859" s="69"/>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7"/>
      <c r="B860" s="69"/>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7"/>
      <c r="B861" s="69"/>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7"/>
      <c r="B862" s="69"/>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7"/>
      <c r="B863" s="69"/>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7"/>
      <c r="B864" s="69"/>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7"/>
      <c r="B865" s="69"/>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7"/>
      <c r="B866" s="69"/>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7"/>
      <c r="B867" s="69"/>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7"/>
      <c r="B868" s="69"/>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7"/>
      <c r="B869" s="69"/>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7"/>
      <c r="B870" s="69"/>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7"/>
      <c r="B871" s="69"/>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7"/>
      <c r="B872" s="69"/>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7"/>
      <c r="B873" s="69"/>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7"/>
      <c r="B874" s="69"/>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7"/>
      <c r="B875" s="69"/>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7"/>
      <c r="B876" s="69"/>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7"/>
      <c r="B877" s="69"/>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7"/>
      <c r="B878" s="69"/>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7"/>
      <c r="B879" s="69"/>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7"/>
      <c r="B880" s="69"/>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7"/>
      <c r="B881" s="69"/>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7"/>
      <c r="B882" s="69"/>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7"/>
      <c r="B883" s="69"/>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7"/>
      <c r="B884" s="69"/>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7"/>
      <c r="B885" s="69"/>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7"/>
      <c r="B886" s="69"/>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7"/>
      <c r="B887" s="69"/>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7"/>
      <c r="B888" s="69"/>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7"/>
      <c r="B889" s="69"/>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7"/>
      <c r="B890" s="69"/>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7"/>
      <c r="B891" s="69"/>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7"/>
      <c r="B892" s="69"/>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7"/>
      <c r="B893" s="69"/>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7"/>
      <c r="B894" s="69"/>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7"/>
      <c r="B895" s="69"/>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7"/>
      <c r="B896" s="69"/>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7"/>
      <c r="B897" s="69"/>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7"/>
      <c r="B898" s="69"/>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7"/>
      <c r="B899" s="69"/>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7"/>
      <c r="B900" s="69"/>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7"/>
      <c r="B901" s="69"/>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7"/>
      <c r="B902" s="69"/>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7"/>
      <c r="B903" s="69"/>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7"/>
      <c r="B904" s="69"/>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7"/>
      <c r="B905" s="69"/>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7"/>
      <c r="B906" s="69"/>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7"/>
      <c r="B907" s="69"/>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7"/>
      <c r="B908" s="69"/>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7"/>
      <c r="B909" s="69"/>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7"/>
      <c r="B910" s="69"/>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7"/>
      <c r="B911" s="69"/>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7"/>
      <c r="B912" s="69"/>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7"/>
      <c r="B913" s="69"/>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7"/>
      <c r="B914" s="69"/>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7"/>
      <c r="B915" s="69"/>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7"/>
      <c r="B916" s="69"/>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7"/>
      <c r="B917" s="69"/>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7"/>
      <c r="B918" s="69"/>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7"/>
      <c r="B919" s="69"/>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7"/>
      <c r="B920" s="69"/>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7"/>
      <c r="B921" s="69"/>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7"/>
      <c r="B922" s="69"/>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7"/>
      <c r="B923" s="69"/>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7"/>
      <c r="B924" s="69"/>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7"/>
      <c r="B925" s="69"/>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7"/>
      <c r="B926" s="69"/>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7"/>
      <c r="B927" s="69"/>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7"/>
      <c r="B928" s="69"/>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7"/>
      <c r="B929" s="69"/>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7"/>
      <c r="B930" s="69"/>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7"/>
      <c r="B931" s="69"/>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7"/>
      <c r="B932" s="69"/>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7"/>
      <c r="B933" s="69"/>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7"/>
      <c r="B934" s="69"/>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7"/>
      <c r="B935" s="69"/>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7"/>
      <c r="B936" s="69"/>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7"/>
      <c r="B937" s="69"/>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7"/>
      <c r="B938" s="69"/>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7"/>
      <c r="B939" s="69"/>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7"/>
      <c r="B940" s="69"/>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7"/>
      <c r="B941" s="69"/>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7"/>
      <c r="B942" s="69"/>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7"/>
      <c r="B943" s="69"/>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7"/>
      <c r="B944" s="69"/>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7"/>
      <c r="B945" s="69"/>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7"/>
      <c r="B946" s="69"/>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7"/>
      <c r="B947" s="69"/>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7"/>
      <c r="B948" s="69"/>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7"/>
      <c r="B949" s="69"/>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7"/>
      <c r="B950" s="69"/>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7"/>
      <c r="B951" s="69"/>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7"/>
      <c r="B952" s="69"/>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7"/>
      <c r="B953" s="69"/>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7"/>
      <c r="B954" s="69"/>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7"/>
      <c r="B955" s="69"/>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7"/>
      <c r="B956" s="69"/>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7"/>
      <c r="B957" s="69"/>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7"/>
      <c r="B958" s="69"/>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7"/>
      <c r="B959" s="69"/>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7"/>
      <c r="B960" s="69"/>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7"/>
      <c r="B961" s="69"/>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7"/>
      <c r="B962" s="69"/>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7"/>
      <c r="B963" s="69"/>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7"/>
      <c r="B964" s="69"/>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7"/>
      <c r="B965" s="69"/>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7"/>
      <c r="B966" s="69"/>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7"/>
      <c r="B967" s="69"/>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7"/>
      <c r="B968" s="69"/>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7"/>
      <c r="B969" s="69"/>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7"/>
      <c r="B970" s="69"/>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7"/>
      <c r="B971" s="69"/>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7"/>
      <c r="B972" s="69"/>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7"/>
      <c r="B973" s="69"/>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7"/>
      <c r="B974" s="69"/>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7"/>
      <c r="B975" s="69"/>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7"/>
      <c r="B976" s="69"/>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7"/>
      <c r="B977" s="69"/>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7"/>
      <c r="B978" s="69"/>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7"/>
      <c r="B979" s="69"/>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7"/>
      <c r="B980" s="69"/>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7"/>
      <c r="B981" s="69"/>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7"/>
      <c r="B982" s="69"/>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7"/>
      <c r="B983" s="69"/>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7"/>
      <c r="B984" s="69"/>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7"/>
      <c r="B985" s="69"/>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7"/>
      <c r="B986" s="69"/>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7"/>
      <c r="B987" s="69"/>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7"/>
      <c r="B988" s="69"/>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7"/>
      <c r="B989" s="69"/>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7"/>
      <c r="B990" s="69"/>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7"/>
      <c r="B991" s="69"/>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7"/>
      <c r="B992" s="69"/>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7"/>
      <c r="B993" s="69"/>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7"/>
      <c r="B994" s="69"/>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c r="A995" s="7"/>
      <c r="B995" s="69"/>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c r="A996" s="7"/>
      <c r="B996" s="69"/>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c r="A997" s="7"/>
      <c r="B997" s="69"/>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c r="A998" s="7"/>
      <c r="B998" s="69"/>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c r="A999" s="7"/>
      <c r="B999" s="69"/>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c r="A1000" s="7"/>
      <c r="B1000" s="69"/>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dataValidations count="1">
    <dataValidation type="list" allowBlank="1" showErrorMessage="1" sqref="C1:C1000">
      <formula1>lIST</formula1>
    </dataValidation>
  </dataValidations>
  <pageMargins left="0.7" right="0.7" top="0.75" bottom="0.75" header="0.3" footer="0.3"/>
</worksheet>
</file>

<file path=xl/worksheets/sheet59.xml><?xml version="1.0" encoding="utf-8"?>
<worksheet xmlns="http://schemas.openxmlformats.org/spreadsheetml/2006/main" xmlns:r="http://schemas.openxmlformats.org/officeDocument/2006/relationships">
  <dimension ref="A1:Z1000"/>
  <sheetViews>
    <sheetView workbookViewId="0"/>
  </sheetViews>
  <sheetFormatPr defaultColWidth="15.140625" defaultRowHeight="15"/>
  <cols>
    <col min="1" max="1" width="4.5703125" style="70" customWidth="1"/>
    <col min="2" max="2" width="98.85546875" style="70" bestFit="1" customWidth="1"/>
    <col min="3" max="3" width="33.85546875" style="70" customWidth="1"/>
    <col min="4" max="6" width="8" style="70" customWidth="1"/>
    <col min="7" max="26" width="7.5703125" style="70" customWidth="1"/>
    <col min="27" max="16384" width="15.140625" style="70"/>
  </cols>
  <sheetData>
    <row r="1" spans="1:26" ht="19.5" customHeight="1">
      <c r="A1" s="65"/>
      <c r="B1" s="63" t="s">
        <v>723</v>
      </c>
      <c r="C1" s="64" t="s">
        <v>0</v>
      </c>
      <c r="D1" s="1"/>
      <c r="E1" s="50"/>
      <c r="F1" s="1"/>
      <c r="G1" s="1"/>
      <c r="H1" s="1"/>
      <c r="I1" s="1"/>
      <c r="J1" s="1"/>
      <c r="K1" s="1"/>
      <c r="L1" s="1"/>
      <c r="M1" s="1"/>
      <c r="N1" s="1"/>
      <c r="O1" s="1"/>
      <c r="P1" s="1"/>
      <c r="Q1" s="1"/>
      <c r="R1" s="1"/>
      <c r="S1" s="1"/>
      <c r="T1" s="1"/>
      <c r="U1" s="1"/>
      <c r="V1" s="1"/>
      <c r="W1" s="1"/>
      <c r="X1" s="1"/>
      <c r="Y1" s="1"/>
      <c r="Z1" s="1"/>
    </row>
    <row r="2" spans="1:26">
      <c r="A2" s="65">
        <v>1</v>
      </c>
      <c r="B2" s="16" t="s">
        <v>2208</v>
      </c>
      <c r="C2" s="16"/>
      <c r="D2" s="16"/>
      <c r="E2" s="16"/>
      <c r="F2" s="16"/>
      <c r="G2" s="16"/>
      <c r="H2" s="16"/>
      <c r="I2" s="16"/>
      <c r="J2" s="16"/>
      <c r="K2" s="16"/>
      <c r="L2" s="16"/>
      <c r="M2" s="16"/>
      <c r="N2" s="16"/>
      <c r="O2" s="16"/>
      <c r="P2" s="16"/>
      <c r="Q2" s="16"/>
      <c r="R2" s="16"/>
      <c r="S2" s="16"/>
      <c r="T2" s="16"/>
      <c r="U2" s="16"/>
      <c r="V2" s="16"/>
      <c r="W2" s="16"/>
      <c r="X2" s="16"/>
      <c r="Y2" s="16"/>
      <c r="Z2" s="16"/>
    </row>
    <row r="3" spans="1:26">
      <c r="A3" s="65">
        <v>2</v>
      </c>
      <c r="B3" s="16" t="s">
        <v>2209</v>
      </c>
      <c r="C3" s="16"/>
      <c r="D3" s="16"/>
      <c r="E3" s="16"/>
      <c r="F3" s="16"/>
      <c r="G3" s="16"/>
      <c r="H3" s="16"/>
      <c r="I3" s="16"/>
      <c r="J3" s="16"/>
      <c r="K3" s="16"/>
      <c r="L3" s="16"/>
      <c r="M3" s="16"/>
      <c r="N3" s="16"/>
      <c r="O3" s="16"/>
      <c r="P3" s="16"/>
      <c r="Q3" s="16"/>
      <c r="R3" s="16"/>
      <c r="S3" s="16"/>
      <c r="T3" s="16"/>
      <c r="U3" s="16"/>
      <c r="V3" s="16"/>
      <c r="W3" s="16"/>
      <c r="X3" s="16"/>
      <c r="Y3" s="16"/>
      <c r="Z3" s="16"/>
    </row>
    <row r="4" spans="1:26">
      <c r="A4" s="65">
        <v>3</v>
      </c>
      <c r="B4" s="16" t="s">
        <v>2210</v>
      </c>
      <c r="C4" s="16"/>
      <c r="D4" s="16"/>
      <c r="E4" s="16"/>
      <c r="F4" s="16"/>
      <c r="G4" s="16"/>
      <c r="H4" s="16"/>
      <c r="I4" s="16"/>
      <c r="J4" s="16"/>
      <c r="K4" s="16"/>
      <c r="L4" s="16"/>
      <c r="M4" s="16"/>
      <c r="N4" s="16"/>
      <c r="O4" s="16"/>
      <c r="P4" s="16"/>
      <c r="Q4" s="16"/>
      <c r="R4" s="16"/>
      <c r="S4" s="16"/>
      <c r="T4" s="16"/>
      <c r="U4" s="16"/>
      <c r="V4" s="16"/>
      <c r="W4" s="16"/>
      <c r="X4" s="16"/>
      <c r="Y4" s="16"/>
      <c r="Z4" s="16"/>
    </row>
    <row r="5" spans="1:26" ht="45" customHeight="1">
      <c r="A5" s="65">
        <v>4</v>
      </c>
      <c r="B5" s="16" t="s">
        <v>2211</v>
      </c>
      <c r="C5" s="16"/>
      <c r="D5" s="16"/>
      <c r="E5" s="16"/>
      <c r="F5" s="16"/>
      <c r="G5" s="16"/>
      <c r="H5" s="16"/>
      <c r="I5" s="16"/>
      <c r="J5" s="16"/>
      <c r="K5" s="16"/>
      <c r="L5" s="16"/>
      <c r="M5" s="16"/>
      <c r="N5" s="16"/>
      <c r="O5" s="16"/>
      <c r="P5" s="16"/>
      <c r="Q5" s="16"/>
      <c r="R5" s="16"/>
      <c r="S5" s="16"/>
      <c r="T5" s="16"/>
      <c r="U5" s="16"/>
      <c r="V5" s="16"/>
      <c r="W5" s="16"/>
      <c r="X5" s="16"/>
      <c r="Y5" s="16"/>
      <c r="Z5" s="16"/>
    </row>
    <row r="6" spans="1:26">
      <c r="A6" s="65">
        <v>5</v>
      </c>
      <c r="B6" s="16" t="s">
        <v>2212</v>
      </c>
      <c r="C6" s="16"/>
      <c r="D6" s="16"/>
      <c r="E6" s="16"/>
      <c r="F6" s="16"/>
      <c r="G6" s="16"/>
      <c r="H6" s="16"/>
      <c r="I6" s="16"/>
      <c r="J6" s="16"/>
      <c r="K6" s="16"/>
      <c r="L6" s="16"/>
      <c r="M6" s="16"/>
      <c r="N6" s="16"/>
      <c r="O6" s="16"/>
      <c r="P6" s="16"/>
      <c r="Q6" s="16"/>
      <c r="R6" s="16"/>
      <c r="S6" s="16"/>
      <c r="T6" s="16"/>
      <c r="U6" s="16"/>
      <c r="V6" s="16"/>
      <c r="W6" s="16"/>
      <c r="X6" s="16"/>
      <c r="Y6" s="16"/>
      <c r="Z6" s="16"/>
    </row>
    <row r="7" spans="1:26" ht="30" customHeight="1">
      <c r="A7" s="65">
        <v>6</v>
      </c>
      <c r="B7" s="16" t="s">
        <v>2213</v>
      </c>
      <c r="C7" s="16"/>
      <c r="D7" s="16"/>
      <c r="E7" s="16"/>
      <c r="F7" s="16"/>
      <c r="G7" s="16"/>
      <c r="H7" s="16"/>
      <c r="I7" s="16"/>
      <c r="J7" s="16"/>
      <c r="K7" s="16"/>
      <c r="L7" s="16"/>
      <c r="M7" s="16"/>
      <c r="N7" s="16"/>
      <c r="O7" s="16"/>
      <c r="P7" s="16"/>
      <c r="Q7" s="16"/>
      <c r="R7" s="16"/>
      <c r="S7" s="16"/>
      <c r="T7" s="16"/>
      <c r="U7" s="16"/>
      <c r="V7" s="16"/>
      <c r="W7" s="16"/>
      <c r="X7" s="16"/>
      <c r="Y7" s="16"/>
      <c r="Z7" s="16"/>
    </row>
    <row r="8" spans="1:26">
      <c r="A8" s="65">
        <v>7</v>
      </c>
      <c r="B8" s="16" t="s">
        <v>2214</v>
      </c>
      <c r="C8" s="16"/>
      <c r="D8" s="16"/>
      <c r="E8" s="16"/>
      <c r="F8" s="16"/>
      <c r="G8" s="16"/>
      <c r="H8" s="16"/>
      <c r="I8" s="16"/>
      <c r="J8" s="16"/>
      <c r="K8" s="16"/>
      <c r="L8" s="16"/>
      <c r="M8" s="16"/>
      <c r="N8" s="16"/>
      <c r="O8" s="16"/>
      <c r="P8" s="16"/>
      <c r="Q8" s="16"/>
      <c r="R8" s="16"/>
      <c r="S8" s="16"/>
      <c r="T8" s="16"/>
      <c r="U8" s="16"/>
      <c r="V8" s="16"/>
      <c r="W8" s="16"/>
      <c r="X8" s="16"/>
      <c r="Y8" s="16"/>
      <c r="Z8" s="16"/>
    </row>
    <row r="9" spans="1:26">
      <c r="A9" s="65">
        <v>8</v>
      </c>
      <c r="C9" s="16"/>
      <c r="D9" s="16"/>
      <c r="E9" s="16"/>
      <c r="F9" s="16"/>
      <c r="G9" s="16"/>
      <c r="H9" s="16"/>
      <c r="I9" s="16"/>
      <c r="J9" s="16"/>
      <c r="K9" s="16"/>
      <c r="L9" s="16"/>
      <c r="M9" s="16"/>
      <c r="N9" s="16"/>
      <c r="O9" s="16"/>
      <c r="P9" s="16"/>
      <c r="Q9" s="16"/>
      <c r="R9" s="16"/>
      <c r="S9" s="16"/>
      <c r="T9" s="16"/>
      <c r="U9" s="16"/>
      <c r="V9" s="16"/>
      <c r="W9" s="16"/>
      <c r="X9" s="16"/>
      <c r="Y9" s="16"/>
      <c r="Z9" s="16"/>
    </row>
    <row r="10" spans="1:26">
      <c r="A10" s="65">
        <v>9</v>
      </c>
      <c r="C10" s="16"/>
      <c r="D10" s="16"/>
      <c r="E10" s="16"/>
      <c r="F10" s="16"/>
      <c r="G10" s="16"/>
      <c r="H10" s="16"/>
      <c r="I10" s="16"/>
      <c r="J10" s="16"/>
      <c r="K10" s="16"/>
      <c r="L10" s="16"/>
      <c r="M10" s="16"/>
      <c r="N10" s="16"/>
      <c r="O10" s="16"/>
      <c r="P10" s="16"/>
      <c r="Q10" s="16"/>
      <c r="R10" s="16"/>
      <c r="S10" s="16"/>
      <c r="T10" s="16"/>
      <c r="U10" s="16"/>
      <c r="V10" s="16"/>
      <c r="W10" s="16"/>
      <c r="X10" s="16"/>
      <c r="Y10" s="16"/>
      <c r="Z10" s="16"/>
    </row>
    <row r="11" spans="1:26">
      <c r="A11" s="65">
        <v>10</v>
      </c>
      <c r="B11" s="32"/>
      <c r="C11" s="16"/>
      <c r="D11" s="16"/>
      <c r="E11" s="16"/>
      <c r="F11" s="16"/>
      <c r="G11" s="16"/>
      <c r="H11" s="16"/>
      <c r="I11" s="16"/>
      <c r="J11" s="16"/>
      <c r="K11" s="16"/>
      <c r="L11" s="16"/>
      <c r="M11" s="16"/>
      <c r="N11" s="16"/>
      <c r="O11" s="16"/>
      <c r="P11" s="16"/>
      <c r="Q11" s="16"/>
      <c r="R11" s="16"/>
      <c r="S11" s="16"/>
      <c r="T11" s="16"/>
      <c r="U11" s="16"/>
      <c r="V11" s="16"/>
      <c r="W11" s="16"/>
      <c r="X11" s="16"/>
      <c r="Y11" s="16"/>
      <c r="Z11" s="16"/>
    </row>
    <row r="12" spans="1:26">
      <c r="A12" s="65">
        <v>11</v>
      </c>
      <c r="B12" s="32"/>
      <c r="C12" s="16"/>
      <c r="D12" s="16"/>
      <c r="E12" s="16"/>
      <c r="F12" s="16"/>
      <c r="G12" s="16"/>
      <c r="H12" s="16"/>
      <c r="I12" s="16"/>
      <c r="J12" s="16"/>
      <c r="K12" s="16"/>
      <c r="L12" s="16"/>
      <c r="M12" s="16"/>
      <c r="N12" s="16"/>
      <c r="O12" s="16"/>
      <c r="P12" s="16"/>
      <c r="Q12" s="16"/>
      <c r="R12" s="16"/>
      <c r="S12" s="16"/>
      <c r="T12" s="16"/>
      <c r="U12" s="16"/>
      <c r="V12" s="16"/>
      <c r="W12" s="16"/>
      <c r="X12" s="16"/>
      <c r="Y12" s="16"/>
      <c r="Z12" s="16"/>
    </row>
    <row r="13" spans="1:26">
      <c r="A13" s="65">
        <v>12</v>
      </c>
      <c r="B13" s="32"/>
      <c r="C13" s="16"/>
      <c r="D13" s="16"/>
      <c r="E13" s="16"/>
      <c r="F13" s="16"/>
      <c r="G13" s="16"/>
      <c r="H13" s="16"/>
      <c r="I13" s="16"/>
      <c r="J13" s="16"/>
      <c r="K13" s="16"/>
      <c r="L13" s="16"/>
      <c r="M13" s="16"/>
      <c r="N13" s="16"/>
      <c r="O13" s="16"/>
      <c r="P13" s="16"/>
      <c r="Q13" s="16"/>
      <c r="R13" s="16"/>
      <c r="S13" s="16"/>
      <c r="T13" s="16"/>
      <c r="U13" s="16"/>
      <c r="V13" s="16"/>
      <c r="W13" s="16"/>
      <c r="X13" s="16"/>
      <c r="Y13" s="16"/>
      <c r="Z13" s="16"/>
    </row>
    <row r="14" spans="1:26">
      <c r="A14" s="65">
        <v>13</v>
      </c>
      <c r="B14" s="32"/>
      <c r="C14" s="16"/>
      <c r="D14" s="16"/>
      <c r="E14" s="16"/>
      <c r="F14" s="16"/>
      <c r="G14" s="16"/>
      <c r="H14" s="16"/>
      <c r="I14" s="16"/>
      <c r="J14" s="16"/>
      <c r="K14" s="16"/>
      <c r="L14" s="16"/>
      <c r="M14" s="16"/>
      <c r="N14" s="16"/>
      <c r="O14" s="16"/>
      <c r="P14" s="16"/>
      <c r="Q14" s="16"/>
      <c r="R14" s="16"/>
      <c r="S14" s="16"/>
      <c r="T14" s="16"/>
      <c r="U14" s="16"/>
      <c r="V14" s="16"/>
      <c r="W14" s="16"/>
      <c r="X14" s="16"/>
      <c r="Y14" s="16"/>
      <c r="Z14" s="16"/>
    </row>
    <row r="15" spans="1:26">
      <c r="A15" s="65">
        <v>14</v>
      </c>
      <c r="B15" s="32"/>
      <c r="C15" s="16"/>
      <c r="D15" s="16"/>
      <c r="E15" s="16"/>
      <c r="F15" s="16"/>
      <c r="G15" s="16"/>
      <c r="H15" s="16"/>
      <c r="I15" s="16"/>
      <c r="J15" s="16"/>
      <c r="K15" s="16"/>
      <c r="L15" s="16"/>
      <c r="M15" s="16"/>
      <c r="N15" s="16"/>
      <c r="O15" s="16"/>
      <c r="P15" s="16"/>
      <c r="Q15" s="16"/>
      <c r="R15" s="16"/>
      <c r="S15" s="16"/>
      <c r="T15" s="16"/>
      <c r="U15" s="16"/>
      <c r="V15" s="16"/>
      <c r="W15" s="16"/>
      <c r="X15" s="16"/>
      <c r="Y15" s="16"/>
      <c r="Z15" s="16"/>
    </row>
    <row r="16" spans="1:26">
      <c r="A16" s="65">
        <v>15</v>
      </c>
      <c r="B16" s="32"/>
      <c r="C16" s="16"/>
      <c r="D16" s="16"/>
      <c r="E16" s="16"/>
      <c r="F16" s="16"/>
      <c r="G16" s="16"/>
      <c r="H16" s="16"/>
      <c r="I16" s="16"/>
      <c r="J16" s="16"/>
      <c r="K16" s="16"/>
      <c r="L16" s="16"/>
      <c r="M16" s="16"/>
      <c r="N16" s="16"/>
      <c r="O16" s="16"/>
      <c r="P16" s="16"/>
      <c r="Q16" s="16"/>
      <c r="R16" s="16"/>
      <c r="S16" s="16"/>
      <c r="T16" s="16"/>
      <c r="U16" s="16"/>
      <c r="V16" s="16"/>
      <c r="W16" s="16"/>
      <c r="X16" s="16"/>
      <c r="Y16" s="16"/>
      <c r="Z16" s="16"/>
    </row>
    <row r="17" spans="1:26" ht="30" customHeight="1">
      <c r="A17" s="65">
        <v>16</v>
      </c>
      <c r="B17" s="32"/>
      <c r="C17" s="16"/>
      <c r="D17" s="16"/>
      <c r="E17" s="16"/>
      <c r="F17" s="16"/>
      <c r="G17" s="16"/>
      <c r="H17" s="16"/>
      <c r="I17" s="16"/>
      <c r="J17" s="16"/>
      <c r="K17" s="16"/>
      <c r="L17" s="16"/>
      <c r="M17" s="16"/>
      <c r="N17" s="16"/>
      <c r="O17" s="16"/>
      <c r="P17" s="16"/>
      <c r="Q17" s="16"/>
      <c r="R17" s="16"/>
      <c r="S17" s="16"/>
      <c r="T17" s="16"/>
      <c r="U17" s="16"/>
      <c r="V17" s="16"/>
      <c r="W17" s="16"/>
      <c r="X17" s="16"/>
      <c r="Y17" s="16"/>
      <c r="Z17" s="16"/>
    </row>
    <row r="18" spans="1:26" ht="60" customHeight="1">
      <c r="A18" s="65">
        <v>17</v>
      </c>
      <c r="B18" s="32"/>
      <c r="C18" s="16"/>
      <c r="D18" s="16"/>
      <c r="E18" s="16"/>
      <c r="F18" s="16"/>
      <c r="G18" s="16"/>
      <c r="H18" s="16"/>
      <c r="I18" s="16"/>
      <c r="J18" s="16"/>
      <c r="K18" s="16"/>
      <c r="L18" s="16"/>
      <c r="M18" s="16"/>
      <c r="N18" s="16"/>
      <c r="O18" s="16"/>
      <c r="P18" s="16"/>
      <c r="Q18" s="16"/>
      <c r="R18" s="16"/>
      <c r="S18" s="16"/>
      <c r="T18" s="16"/>
      <c r="U18" s="16"/>
      <c r="V18" s="16"/>
      <c r="W18" s="16"/>
      <c r="X18" s="16"/>
      <c r="Y18" s="16"/>
      <c r="Z18" s="16"/>
    </row>
    <row r="19" spans="1:26" ht="30" customHeight="1">
      <c r="A19" s="65">
        <v>18</v>
      </c>
      <c r="B19" s="32"/>
      <c r="C19" s="16"/>
      <c r="D19" s="16"/>
      <c r="E19" s="16"/>
      <c r="F19" s="16"/>
      <c r="G19" s="16"/>
      <c r="H19" s="16"/>
      <c r="I19" s="16"/>
      <c r="J19" s="16"/>
      <c r="K19" s="16"/>
      <c r="L19" s="16"/>
      <c r="M19" s="16"/>
      <c r="N19" s="16"/>
      <c r="O19" s="16"/>
      <c r="P19" s="16"/>
      <c r="Q19" s="16"/>
      <c r="R19" s="16"/>
      <c r="S19" s="16"/>
      <c r="T19" s="16"/>
      <c r="U19" s="16"/>
      <c r="V19" s="16"/>
      <c r="W19" s="16"/>
      <c r="X19" s="16"/>
      <c r="Y19" s="16"/>
      <c r="Z19" s="16"/>
    </row>
    <row r="20" spans="1:26" ht="30" customHeight="1">
      <c r="A20" s="65">
        <v>19</v>
      </c>
      <c r="B20" s="32"/>
      <c r="C20" s="16"/>
      <c r="D20" s="16"/>
      <c r="E20" s="16"/>
      <c r="F20" s="16"/>
      <c r="G20" s="16"/>
      <c r="H20" s="16"/>
      <c r="I20" s="16"/>
      <c r="J20" s="16"/>
      <c r="K20" s="16"/>
      <c r="L20" s="16"/>
      <c r="M20" s="16"/>
      <c r="N20" s="16"/>
      <c r="O20" s="16"/>
      <c r="P20" s="16"/>
      <c r="Q20" s="16"/>
      <c r="R20" s="16"/>
      <c r="S20" s="16"/>
      <c r="T20" s="16"/>
      <c r="U20" s="16"/>
      <c r="V20" s="16"/>
      <c r="W20" s="16"/>
      <c r="X20" s="16"/>
      <c r="Y20" s="16"/>
      <c r="Z20" s="16"/>
    </row>
    <row r="21" spans="1:26">
      <c r="A21" s="65">
        <v>20</v>
      </c>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spans="1:26">
      <c r="A22" s="65">
        <v>21</v>
      </c>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spans="1:26">
      <c r="A23" s="65">
        <v>22</v>
      </c>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spans="1:26">
      <c r="A24" s="65">
        <v>23</v>
      </c>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spans="1:26">
      <c r="A25" s="65">
        <v>24</v>
      </c>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spans="1:26">
      <c r="A26" s="65">
        <v>25</v>
      </c>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spans="1:26">
      <c r="A27" s="65">
        <v>26</v>
      </c>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c r="A28" s="65">
        <v>27</v>
      </c>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c r="A29" s="65">
        <v>28</v>
      </c>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c r="A30" s="65">
        <v>29</v>
      </c>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c r="A31" s="65">
        <v>30</v>
      </c>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c r="A32" s="65">
        <v>31</v>
      </c>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c r="A33" s="65">
        <v>32</v>
      </c>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c r="A34" s="65">
        <v>33</v>
      </c>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c r="A35" s="65">
        <v>34</v>
      </c>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c r="A36" s="65">
        <v>35</v>
      </c>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c r="A37" s="65">
        <v>36</v>
      </c>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c r="A38" s="65">
        <v>37</v>
      </c>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c r="A39" s="65">
        <v>38</v>
      </c>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c r="A40" s="65">
        <v>39</v>
      </c>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c r="A41" s="65">
        <v>40</v>
      </c>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c r="A42" s="65"/>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c r="A43" s="65"/>
      <c r="B43" s="32"/>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c r="A44" s="65"/>
      <c r="B44" s="32"/>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c r="A45" s="65">
        <v>41</v>
      </c>
      <c r="B45" s="32"/>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c r="A46" s="65">
        <v>42</v>
      </c>
      <c r="B46" s="32"/>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c r="A47" s="65">
        <v>43</v>
      </c>
      <c r="B47" s="32"/>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c r="A48" s="65">
        <v>44</v>
      </c>
      <c r="B48" s="32"/>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c r="A49" s="65">
        <v>45</v>
      </c>
      <c r="B49" s="32"/>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c r="A50" s="65">
        <v>46</v>
      </c>
      <c r="B50" s="32"/>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c r="A51" s="65">
        <v>47</v>
      </c>
      <c r="B51" s="32"/>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c r="A52" s="65">
        <v>48</v>
      </c>
      <c r="B52" s="32"/>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c r="A53" s="65">
        <v>49</v>
      </c>
      <c r="B53" s="32"/>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c r="A54" s="65">
        <v>50</v>
      </c>
      <c r="B54" s="32"/>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c r="A55" s="65">
        <v>51</v>
      </c>
      <c r="B55" s="32"/>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c r="A56" s="65">
        <v>52</v>
      </c>
      <c r="B56" s="32"/>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c r="A57" s="65">
        <v>53</v>
      </c>
      <c r="B57" s="32"/>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c r="A58" s="65">
        <v>54</v>
      </c>
      <c r="B58" s="32"/>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c r="A59" s="65"/>
      <c r="B59" s="32"/>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c r="A60" s="65"/>
      <c r="B60" s="32"/>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c r="A61" s="65"/>
      <c r="B61" s="32"/>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c r="A62" s="65"/>
      <c r="B62" s="32"/>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c r="A63" s="65"/>
      <c r="B63" s="32"/>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c r="A64" s="65"/>
      <c r="B64" s="32"/>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c r="A65" s="65"/>
      <c r="B65" s="32"/>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c r="A66" s="65"/>
      <c r="B66" s="32"/>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c r="A67" s="65"/>
      <c r="B67" s="32"/>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c r="A68" s="65"/>
      <c r="B68" s="32"/>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c r="A69" s="65"/>
      <c r="B69" s="32"/>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c r="A70" s="65"/>
      <c r="B70" s="32"/>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c r="A71" s="65"/>
      <c r="B71" s="32"/>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c r="A72" s="65"/>
      <c r="B72" s="32"/>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c r="A73" s="65"/>
      <c r="B73" s="32"/>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c r="A74" s="65"/>
      <c r="B74" s="32"/>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c r="A75" s="65"/>
      <c r="B75" s="32"/>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c r="A76" s="65"/>
      <c r="B76" s="32"/>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c r="A77" s="65"/>
      <c r="B77" s="32"/>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c r="A78" s="65"/>
      <c r="B78" s="32"/>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c r="A79" s="65"/>
      <c r="B79" s="32"/>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c r="A80" s="65"/>
      <c r="B80" s="32"/>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c r="A81" s="65"/>
      <c r="B81" s="32"/>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c r="A82" s="65"/>
      <c r="B82" s="32"/>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c r="A83" s="65"/>
      <c r="B83" s="32"/>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c r="A84" s="65"/>
      <c r="B84" s="32"/>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c r="A85" s="65"/>
      <c r="B85" s="32"/>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c r="A86" s="65"/>
      <c r="B86" s="32"/>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c r="A87" s="65"/>
      <c r="B87" s="32"/>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c r="A88" s="65"/>
      <c r="B88" s="32"/>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c r="A89" s="65"/>
      <c r="B89" s="32"/>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c r="A90" s="65"/>
      <c r="B90" s="32"/>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c r="A91" s="65"/>
      <c r="B91" s="32"/>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c r="A92" s="65"/>
      <c r="B92" s="32"/>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c r="A93" s="65"/>
      <c r="B93" s="32"/>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c r="A94" s="65"/>
      <c r="B94" s="32"/>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c r="A95" s="65"/>
      <c r="B95" s="32"/>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c r="A96" s="65"/>
      <c r="B96" s="32"/>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c r="A97" s="65"/>
      <c r="B97" s="32"/>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c r="A98" s="65"/>
      <c r="B98" s="32"/>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c r="A99" s="65"/>
      <c r="B99" s="32"/>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c r="A100" s="65"/>
      <c r="B100" s="32"/>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c r="A101" s="65"/>
      <c r="B101" s="32"/>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c r="A102" s="65"/>
      <c r="B102" s="32"/>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c r="A103" s="65"/>
      <c r="B103" s="32"/>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c r="A104" s="65"/>
      <c r="B104" s="32"/>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c r="A105" s="65"/>
      <c r="B105" s="32"/>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c r="A106" s="65"/>
      <c r="B106" s="32"/>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c r="A107" s="65"/>
      <c r="B107" s="32"/>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c r="A108" s="65"/>
      <c r="B108" s="32"/>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c r="A109" s="65"/>
      <c r="B109" s="32"/>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c r="A110" s="65"/>
      <c r="B110" s="32"/>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c r="A111" s="65"/>
      <c r="B111" s="32"/>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c r="A112" s="65"/>
      <c r="B112" s="32"/>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c r="A113" s="65"/>
      <c r="B113" s="32"/>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c r="A114" s="65"/>
      <c r="B114" s="32"/>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c r="A115" s="65"/>
      <c r="B115" s="32"/>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c r="A116" s="65"/>
      <c r="B116" s="32"/>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c r="A117" s="65"/>
      <c r="B117" s="32"/>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c r="A118" s="65"/>
      <c r="B118" s="32"/>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c r="A119" s="65"/>
      <c r="B119" s="32"/>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c r="A120" s="65"/>
      <c r="B120" s="32"/>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c r="A121" s="65"/>
      <c r="B121" s="32"/>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c r="A122" s="65"/>
      <c r="B122" s="32"/>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c r="A123" s="65"/>
      <c r="B123" s="32"/>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c r="A124" s="65"/>
      <c r="B124" s="32"/>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c r="A125" s="65"/>
      <c r="B125" s="32"/>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c r="A126" s="65"/>
      <c r="B126" s="32"/>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c r="A127" s="65"/>
      <c r="B127" s="32"/>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c r="A128" s="65"/>
      <c r="B128" s="32"/>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c r="A129" s="65"/>
      <c r="B129" s="32"/>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c r="A130" s="65"/>
      <c r="B130" s="32"/>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c r="A131" s="65"/>
      <c r="B131" s="32"/>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c r="A132" s="65"/>
      <c r="B132" s="32"/>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c r="A133" s="65"/>
      <c r="B133" s="32"/>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c r="A134" s="65"/>
      <c r="B134" s="32"/>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c r="A135" s="65"/>
      <c r="B135" s="32"/>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c r="A136" s="65"/>
      <c r="B136" s="32"/>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c r="A137" s="65"/>
      <c r="B137" s="32"/>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c r="A138" s="65"/>
      <c r="B138" s="32"/>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c r="A139" s="65"/>
      <c r="B139" s="32"/>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c r="A140" s="65"/>
      <c r="B140" s="32"/>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c r="A141" s="65"/>
      <c r="B141" s="32"/>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c r="A142" s="65"/>
      <c r="B142" s="32"/>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c r="A143" s="65"/>
      <c r="B143" s="32"/>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c r="A144" s="65"/>
      <c r="B144" s="32"/>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c r="A145" s="65"/>
      <c r="B145" s="32"/>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c r="A146" s="65"/>
      <c r="B146" s="32"/>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c r="A147" s="65"/>
      <c r="B147" s="32"/>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c r="A148" s="65"/>
      <c r="B148" s="32"/>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c r="A149" s="65"/>
      <c r="B149" s="32"/>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c r="A150" s="65"/>
      <c r="B150" s="32"/>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c r="A151" s="65"/>
      <c r="B151" s="32"/>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c r="A152" s="65"/>
      <c r="B152" s="32"/>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c r="A153" s="65"/>
      <c r="B153" s="32"/>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c r="A154" s="65"/>
      <c r="B154" s="32"/>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c r="A155" s="65"/>
      <c r="B155" s="32"/>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c r="A156" s="65"/>
      <c r="B156" s="32"/>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c r="A157" s="65"/>
      <c r="B157" s="32"/>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c r="A158" s="65"/>
      <c r="B158" s="32"/>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c r="A159" s="65"/>
      <c r="B159" s="32"/>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c r="A160" s="65"/>
      <c r="B160" s="32"/>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c r="A161" s="65"/>
      <c r="B161" s="32"/>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c r="A162" s="65"/>
      <c r="B162" s="32"/>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c r="A163" s="65"/>
      <c r="B163" s="32"/>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c r="A164" s="65"/>
      <c r="B164" s="32"/>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c r="A165" s="65"/>
      <c r="B165" s="32"/>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c r="A166" s="65"/>
      <c r="B166" s="32"/>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c r="A167" s="65"/>
      <c r="B167" s="32"/>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c r="A168" s="65"/>
      <c r="B168" s="32"/>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c r="A169" s="65"/>
      <c r="B169" s="32"/>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c r="A170" s="65"/>
      <c r="B170" s="32"/>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c r="A171" s="65"/>
      <c r="B171" s="32"/>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c r="A172" s="65"/>
      <c r="B172" s="32"/>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c r="A173" s="65"/>
      <c r="B173" s="32"/>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c r="A174" s="65"/>
      <c r="B174" s="32"/>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c r="A175" s="65"/>
      <c r="B175" s="32"/>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c r="A176" s="65"/>
      <c r="B176" s="32"/>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c r="A177" s="65"/>
      <c r="B177" s="32"/>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c r="A178" s="65"/>
      <c r="B178" s="32"/>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c r="A179" s="65"/>
      <c r="B179" s="32"/>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c r="A180" s="65"/>
      <c r="B180" s="32"/>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c r="A181" s="65"/>
      <c r="B181" s="32"/>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c r="A182" s="65"/>
      <c r="B182" s="32"/>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c r="A183" s="65"/>
      <c r="B183" s="32"/>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c r="A184" s="65"/>
      <c r="B184" s="32"/>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c r="A185" s="65"/>
      <c r="B185" s="32"/>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c r="A186" s="65"/>
      <c r="B186" s="32"/>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c r="A187" s="65"/>
      <c r="B187" s="32"/>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c r="A188" s="65"/>
      <c r="B188" s="32"/>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c r="A189" s="65"/>
      <c r="B189" s="32"/>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c r="A190" s="65"/>
      <c r="B190" s="32"/>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c r="A191" s="65"/>
      <c r="B191" s="32"/>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c r="A192" s="65"/>
      <c r="B192" s="32"/>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c r="A193" s="65"/>
      <c r="B193" s="32"/>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c r="A194" s="65"/>
      <c r="B194" s="32"/>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c r="A195" s="65"/>
      <c r="B195" s="32"/>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c r="A196" s="65"/>
      <c r="B196" s="32"/>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c r="A197" s="65"/>
      <c r="B197" s="32"/>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c r="A198" s="65"/>
      <c r="B198" s="32"/>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c r="A199" s="65"/>
      <c r="B199" s="32"/>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c r="A200" s="65"/>
      <c r="B200" s="32"/>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c r="A201" s="65"/>
      <c r="B201" s="32"/>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c r="A202" s="65"/>
      <c r="B202" s="32"/>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c r="A203" s="65"/>
      <c r="B203" s="32"/>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c r="A204" s="65"/>
      <c r="B204" s="32"/>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c r="A205" s="65"/>
      <c r="B205" s="32"/>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c r="A206" s="65"/>
      <c r="B206" s="32"/>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c r="A207" s="65"/>
      <c r="B207" s="32"/>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c r="A208" s="65"/>
      <c r="B208" s="32"/>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c r="A209" s="65"/>
      <c r="B209" s="32"/>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c r="A210" s="65"/>
      <c r="B210" s="32"/>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c r="A211" s="65"/>
      <c r="B211" s="32"/>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c r="A212" s="65"/>
      <c r="B212" s="32"/>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c r="A213" s="65"/>
      <c r="B213" s="32"/>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c r="A214" s="65"/>
      <c r="B214" s="32"/>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c r="A215" s="65"/>
      <c r="B215" s="32"/>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c r="A216" s="65"/>
      <c r="B216" s="32"/>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c r="A217" s="65"/>
      <c r="B217" s="32"/>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c r="A218" s="65"/>
      <c r="B218" s="32"/>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c r="A219" s="65"/>
      <c r="B219" s="32"/>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c r="A220" s="65"/>
      <c r="B220" s="32"/>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c r="A221" s="65"/>
      <c r="B221" s="32"/>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c r="A222" s="65"/>
      <c r="B222" s="32"/>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c r="A223" s="65"/>
      <c r="B223" s="32"/>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c r="A224" s="65"/>
      <c r="B224" s="32"/>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c r="A225" s="65"/>
      <c r="B225" s="32"/>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c r="A226" s="65"/>
      <c r="B226" s="32"/>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c r="A227" s="65"/>
      <c r="B227" s="32"/>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c r="A228" s="65"/>
      <c r="B228" s="32"/>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c r="A229" s="65"/>
      <c r="B229" s="32"/>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c r="A230" s="65"/>
      <c r="B230" s="32"/>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c r="A231" s="65"/>
      <c r="B231" s="32"/>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c r="A232" s="65"/>
      <c r="B232" s="32"/>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c r="A233" s="65"/>
      <c r="B233" s="32"/>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c r="A234" s="65"/>
      <c r="B234" s="32"/>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c r="A235" s="65"/>
      <c r="B235" s="32"/>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c r="A236" s="65"/>
      <c r="B236" s="32"/>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c r="A237" s="65"/>
      <c r="B237" s="32"/>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c r="A238" s="65"/>
      <c r="B238" s="32"/>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c r="A239" s="65"/>
      <c r="B239" s="32"/>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c r="A240" s="65"/>
      <c r="B240" s="32"/>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c r="A241" s="65"/>
      <c r="B241" s="32"/>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c r="A242" s="65"/>
      <c r="B242" s="32"/>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c r="A243" s="65"/>
      <c r="B243" s="32"/>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c r="A244" s="65"/>
      <c r="B244" s="32"/>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c r="A245" s="65"/>
      <c r="B245" s="32"/>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c r="A246" s="65"/>
      <c r="B246" s="32"/>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c r="A247" s="65"/>
      <c r="B247" s="32"/>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c r="A248" s="65"/>
      <c r="B248" s="32"/>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c r="A249" s="65"/>
      <c r="B249" s="32"/>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c r="A250" s="65"/>
      <c r="B250" s="32"/>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c r="A251" s="65"/>
      <c r="B251" s="32"/>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c r="A252" s="65"/>
      <c r="B252" s="32"/>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c r="A253" s="65"/>
      <c r="B253" s="32"/>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c r="A254" s="65"/>
      <c r="B254" s="32"/>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c r="A255" s="65"/>
      <c r="B255" s="32"/>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c r="A256" s="65"/>
      <c r="B256" s="32"/>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c r="A257" s="65"/>
      <c r="B257" s="32"/>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c r="A258" s="65"/>
      <c r="B258" s="32"/>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c r="A259" s="65"/>
      <c r="B259" s="32"/>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c r="A260" s="65"/>
      <c r="B260" s="32"/>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c r="A261" s="65"/>
      <c r="B261" s="32"/>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c r="A262" s="65"/>
      <c r="B262" s="32"/>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c r="A263" s="65"/>
      <c r="B263" s="32"/>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c r="A264" s="65"/>
      <c r="B264" s="32"/>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c r="A265" s="65"/>
      <c r="B265" s="32"/>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c r="A266" s="65"/>
      <c r="B266" s="32"/>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c r="A267" s="65"/>
      <c r="B267" s="32"/>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c r="A268" s="65"/>
      <c r="B268" s="32"/>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c r="A269" s="65"/>
      <c r="B269" s="32"/>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c r="A270" s="65"/>
      <c r="B270" s="32"/>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c r="A271" s="65"/>
      <c r="B271" s="32"/>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c r="A272" s="65"/>
      <c r="B272" s="32"/>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c r="A273" s="65"/>
      <c r="B273" s="32"/>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c r="A274" s="65"/>
      <c r="B274" s="32"/>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c r="A275" s="65"/>
      <c r="B275" s="32"/>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c r="A276" s="65"/>
      <c r="B276" s="32"/>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c r="A277" s="65"/>
      <c r="B277" s="32"/>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c r="A278" s="65"/>
      <c r="B278" s="32"/>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c r="A279" s="65"/>
      <c r="B279" s="32"/>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c r="A280" s="65"/>
      <c r="B280" s="32"/>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c r="A281" s="65"/>
      <c r="B281" s="32"/>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c r="A282" s="65"/>
      <c r="B282" s="32"/>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c r="A283" s="65"/>
      <c r="B283" s="32"/>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c r="A284" s="65"/>
      <c r="B284" s="32"/>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c r="A285" s="65"/>
      <c r="B285" s="32"/>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c r="A286" s="65"/>
      <c r="B286" s="32"/>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c r="A287" s="65"/>
      <c r="B287" s="32"/>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c r="A288" s="65"/>
      <c r="B288" s="32"/>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c r="A289" s="65"/>
      <c r="B289" s="32"/>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c r="A290" s="65"/>
      <c r="B290" s="32"/>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c r="A291" s="65"/>
      <c r="B291" s="32"/>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c r="A292" s="65"/>
      <c r="B292" s="32"/>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c r="A293" s="65"/>
      <c r="B293" s="32"/>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c r="A294" s="65"/>
      <c r="B294" s="32"/>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c r="A295" s="65"/>
      <c r="B295" s="32"/>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c r="A296" s="65"/>
      <c r="B296" s="32"/>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c r="A297" s="65"/>
      <c r="B297" s="32"/>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c r="A298" s="65"/>
      <c r="B298" s="32"/>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c r="A299" s="65"/>
      <c r="B299" s="32"/>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c r="A300" s="65"/>
      <c r="B300" s="32"/>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c r="A301" s="65"/>
      <c r="B301" s="32"/>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c r="A302" s="65"/>
      <c r="B302" s="32"/>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c r="A303" s="65"/>
      <c r="B303" s="32"/>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c r="A304" s="65"/>
      <c r="B304" s="32"/>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c r="A305" s="65"/>
      <c r="B305" s="32"/>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c r="A306" s="65"/>
      <c r="B306" s="32"/>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c r="A307" s="65"/>
      <c r="B307" s="32"/>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c r="A308" s="65"/>
      <c r="B308" s="32"/>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c r="A309" s="65"/>
      <c r="B309" s="32"/>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c r="A310" s="65"/>
      <c r="B310" s="32"/>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c r="A311" s="65"/>
      <c r="B311" s="32"/>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c r="A312" s="65"/>
      <c r="B312" s="32"/>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c r="A313" s="65"/>
      <c r="B313" s="32"/>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c r="A314" s="65"/>
      <c r="B314" s="32"/>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c r="A315" s="65"/>
      <c r="B315" s="32"/>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c r="A316" s="65"/>
      <c r="B316" s="32"/>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c r="A317" s="65"/>
      <c r="B317" s="32"/>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c r="A318" s="65"/>
      <c r="B318" s="32"/>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c r="A319" s="65"/>
      <c r="B319" s="32"/>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c r="A320" s="65"/>
      <c r="B320" s="32"/>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c r="A321" s="65"/>
      <c r="B321" s="32"/>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c r="A322" s="65"/>
      <c r="B322" s="32"/>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c r="A323" s="65"/>
      <c r="B323" s="32"/>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c r="A324" s="65"/>
      <c r="B324" s="32"/>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c r="A325" s="65"/>
      <c r="B325" s="32"/>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c r="A326" s="65"/>
      <c r="B326" s="32"/>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c r="A327" s="65"/>
      <c r="B327" s="32"/>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c r="A328" s="65"/>
      <c r="B328" s="32"/>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c r="A329" s="65"/>
      <c r="B329" s="32"/>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c r="A330" s="65"/>
      <c r="B330" s="32"/>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c r="A331" s="65"/>
      <c r="B331" s="32"/>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c r="A332" s="65"/>
      <c r="B332" s="32"/>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c r="A333" s="65"/>
      <c r="B333" s="32"/>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c r="A334" s="65"/>
      <c r="B334" s="32"/>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c r="A335" s="65"/>
      <c r="B335" s="32"/>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c r="A336" s="65"/>
      <c r="B336" s="32"/>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c r="A337" s="65"/>
      <c r="B337" s="32"/>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c r="A338" s="65"/>
      <c r="B338" s="32"/>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c r="A339" s="65"/>
      <c r="B339" s="32"/>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c r="A340" s="65"/>
      <c r="B340" s="32"/>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c r="A341" s="65"/>
      <c r="B341" s="32"/>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c r="A342" s="65"/>
      <c r="B342" s="32"/>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c r="A343" s="65"/>
      <c r="B343" s="32"/>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c r="A344" s="65"/>
      <c r="B344" s="32"/>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c r="A345" s="65"/>
      <c r="B345" s="32"/>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c r="A346" s="65"/>
      <c r="B346" s="32"/>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c r="A347" s="65"/>
      <c r="B347" s="32"/>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c r="A348" s="65"/>
      <c r="B348" s="32"/>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c r="A349" s="65"/>
      <c r="B349" s="32"/>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c r="A350" s="65"/>
      <c r="B350" s="32"/>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c r="A351" s="65"/>
      <c r="B351" s="32"/>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c r="A352" s="65"/>
      <c r="B352" s="32"/>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c r="A353" s="65"/>
      <c r="B353" s="32"/>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c r="A354" s="65"/>
      <c r="B354" s="32"/>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c r="A355" s="65"/>
      <c r="B355" s="32"/>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c r="A356" s="65"/>
      <c r="B356" s="32"/>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c r="A357" s="65"/>
      <c r="B357" s="32"/>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c r="A358" s="65"/>
      <c r="B358" s="32"/>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c r="A359" s="65"/>
      <c r="B359" s="32"/>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c r="A360" s="65"/>
      <c r="B360" s="32"/>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c r="A361" s="65"/>
      <c r="B361" s="32"/>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c r="A362" s="65"/>
      <c r="B362" s="32"/>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c r="A363" s="65"/>
      <c r="B363" s="32"/>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c r="A364" s="65"/>
      <c r="B364" s="32"/>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c r="A365" s="65"/>
      <c r="B365" s="32"/>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c r="A366" s="65"/>
      <c r="B366" s="32"/>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c r="A367" s="65"/>
      <c r="B367" s="32"/>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c r="A368" s="65"/>
      <c r="B368" s="32"/>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c r="A369" s="65"/>
      <c r="B369" s="32"/>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c r="A370" s="65"/>
      <c r="B370" s="32"/>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c r="A371" s="65"/>
      <c r="B371" s="32"/>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c r="A372" s="65"/>
      <c r="B372" s="32"/>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c r="A373" s="65"/>
      <c r="B373" s="32"/>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c r="A374" s="65"/>
      <c r="B374" s="32"/>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c r="A375" s="65"/>
      <c r="B375" s="32"/>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c r="A376" s="65"/>
      <c r="B376" s="32"/>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c r="A377" s="65"/>
      <c r="B377" s="32"/>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c r="A378" s="65"/>
      <c r="B378" s="32"/>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c r="A379" s="65"/>
      <c r="B379" s="32"/>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c r="A380" s="65"/>
      <c r="B380" s="32"/>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c r="A381" s="65"/>
      <c r="B381" s="32"/>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c r="A382" s="65"/>
      <c r="B382" s="32"/>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c r="A383" s="65"/>
      <c r="B383" s="32"/>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c r="A384" s="65"/>
      <c r="B384" s="32"/>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c r="A385" s="65"/>
      <c r="B385" s="32"/>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c r="A386" s="65"/>
      <c r="B386" s="32"/>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c r="A387" s="65"/>
      <c r="B387" s="32"/>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c r="A388" s="65"/>
      <c r="B388" s="32"/>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c r="A389" s="65"/>
      <c r="B389" s="32"/>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c r="A390" s="65"/>
      <c r="B390" s="32"/>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c r="A391" s="65"/>
      <c r="B391" s="32"/>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c r="A392" s="65"/>
      <c r="B392" s="32"/>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c r="A393" s="65"/>
      <c r="B393" s="32"/>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c r="A394" s="65"/>
      <c r="B394" s="32"/>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c r="A395" s="65"/>
      <c r="B395" s="32"/>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c r="A396" s="65"/>
      <c r="B396" s="32"/>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c r="A397" s="65"/>
      <c r="B397" s="32"/>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c r="A398" s="65"/>
      <c r="B398" s="32"/>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c r="A399" s="65"/>
      <c r="B399" s="32"/>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c r="A400" s="65"/>
      <c r="B400" s="32"/>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c r="A401" s="65"/>
      <c r="B401" s="32"/>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c r="A402" s="65"/>
      <c r="B402" s="32"/>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c r="A403" s="65"/>
      <c r="B403" s="32"/>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c r="A404" s="65"/>
      <c r="B404" s="32"/>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c r="A405" s="65"/>
      <c r="B405" s="32"/>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c r="A406" s="65"/>
      <c r="B406" s="32"/>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c r="A407" s="65"/>
      <c r="B407" s="32"/>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c r="A408" s="65"/>
      <c r="B408" s="32"/>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c r="A409" s="65"/>
      <c r="B409" s="32"/>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c r="A410" s="65"/>
      <c r="B410" s="32"/>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c r="A411" s="65"/>
      <c r="B411" s="32"/>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c r="A412" s="65"/>
      <c r="B412" s="32"/>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c r="A413" s="65"/>
      <c r="B413" s="32"/>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c r="A414" s="65"/>
      <c r="B414" s="32"/>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c r="A415" s="65"/>
      <c r="B415" s="32"/>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c r="A416" s="65"/>
      <c r="B416" s="32"/>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c r="A417" s="65"/>
      <c r="B417" s="32"/>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c r="A418" s="65"/>
      <c r="B418" s="32"/>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c r="A419" s="65"/>
      <c r="B419" s="32"/>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c r="A420" s="65"/>
      <c r="B420" s="32"/>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c r="A421" s="65"/>
      <c r="B421" s="32"/>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c r="A422" s="65"/>
      <c r="B422" s="32"/>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c r="A423" s="65"/>
      <c r="B423" s="32"/>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c r="A424" s="65"/>
      <c r="B424" s="32"/>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c r="A425" s="65"/>
      <c r="B425" s="32"/>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c r="A426" s="65"/>
      <c r="B426" s="32"/>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c r="A427" s="65"/>
      <c r="B427" s="32"/>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c r="A428" s="65"/>
      <c r="B428" s="32"/>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c r="A429" s="65"/>
      <c r="B429" s="32"/>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c r="A430" s="65"/>
      <c r="B430" s="32"/>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c r="A431" s="65"/>
      <c r="B431" s="32"/>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c r="A432" s="65"/>
      <c r="B432" s="32"/>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c r="A433" s="65"/>
      <c r="B433" s="32"/>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c r="A434" s="65"/>
      <c r="B434" s="32"/>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c r="A435" s="65"/>
      <c r="B435" s="32"/>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c r="A436" s="65"/>
      <c r="B436" s="32"/>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c r="A437" s="65"/>
      <c r="B437" s="32"/>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c r="A438" s="65"/>
      <c r="B438" s="32"/>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c r="A439" s="65"/>
      <c r="B439" s="32"/>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c r="A440" s="65"/>
      <c r="B440" s="32"/>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c r="A441" s="65"/>
      <c r="B441" s="32"/>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c r="A442" s="65"/>
      <c r="B442" s="32"/>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c r="A443" s="65"/>
      <c r="B443" s="32"/>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c r="A444" s="65"/>
      <c r="B444" s="32"/>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c r="A445" s="65"/>
      <c r="B445" s="32"/>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c r="A446" s="65"/>
      <c r="B446" s="32"/>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c r="A447" s="65"/>
      <c r="B447" s="32"/>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c r="A448" s="65"/>
      <c r="B448" s="32"/>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c r="A449" s="65"/>
      <c r="B449" s="32"/>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c r="A450" s="65"/>
      <c r="B450" s="32"/>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c r="A451" s="65"/>
      <c r="B451" s="32"/>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c r="A452" s="65"/>
      <c r="B452" s="32"/>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c r="A453" s="65"/>
      <c r="B453" s="32"/>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c r="A454" s="65"/>
      <c r="B454" s="32"/>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c r="A455" s="65"/>
      <c r="B455" s="32"/>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c r="A456" s="65"/>
      <c r="B456" s="32"/>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c r="A457" s="65"/>
      <c r="B457" s="32"/>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c r="A458" s="65"/>
      <c r="B458" s="32"/>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c r="A459" s="65"/>
      <c r="B459" s="32"/>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c r="A460" s="65"/>
      <c r="B460" s="32"/>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c r="A461" s="65"/>
      <c r="B461" s="32"/>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c r="A462" s="65"/>
      <c r="B462" s="32"/>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c r="A463" s="65"/>
      <c r="B463" s="32"/>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c r="A464" s="65"/>
      <c r="B464" s="32"/>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c r="A465" s="65"/>
      <c r="B465" s="32"/>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c r="A466" s="65"/>
      <c r="B466" s="32"/>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c r="A467" s="65"/>
      <c r="B467" s="32"/>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c r="A468" s="65"/>
      <c r="B468" s="32"/>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c r="A469" s="65"/>
      <c r="B469" s="32"/>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c r="A470" s="65"/>
      <c r="B470" s="32"/>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c r="A471" s="65"/>
      <c r="B471" s="32"/>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c r="A472" s="65"/>
      <c r="B472" s="32"/>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c r="A473" s="65"/>
      <c r="B473" s="32"/>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c r="A474" s="65"/>
      <c r="B474" s="32"/>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c r="A475" s="65"/>
      <c r="B475" s="32"/>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c r="A476" s="65"/>
      <c r="B476" s="32"/>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c r="A477" s="65"/>
      <c r="B477" s="32"/>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c r="A478" s="65"/>
      <c r="B478" s="32"/>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c r="A479" s="65"/>
      <c r="B479" s="32"/>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c r="A480" s="65"/>
      <c r="B480" s="32"/>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c r="A481" s="65"/>
      <c r="B481" s="32"/>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c r="A482" s="65"/>
      <c r="B482" s="32"/>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c r="A483" s="65"/>
      <c r="B483" s="32"/>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c r="A484" s="65"/>
      <c r="B484" s="32"/>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c r="A485" s="65"/>
      <c r="B485" s="32"/>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c r="A486" s="65"/>
      <c r="B486" s="32"/>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c r="A487" s="65"/>
      <c r="B487" s="32"/>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c r="A488" s="65"/>
      <c r="B488" s="32"/>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c r="A489" s="65"/>
      <c r="B489" s="32"/>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c r="A490" s="65"/>
      <c r="B490" s="32"/>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c r="A491" s="65"/>
      <c r="B491" s="32"/>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c r="A492" s="65"/>
      <c r="B492" s="32"/>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c r="A493" s="65"/>
      <c r="B493" s="32"/>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c r="A494" s="65"/>
      <c r="B494" s="32"/>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c r="A495" s="65"/>
      <c r="B495" s="32"/>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c r="A496" s="65"/>
      <c r="B496" s="32"/>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c r="A497" s="65"/>
      <c r="B497" s="32"/>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c r="A498" s="65"/>
      <c r="B498" s="32"/>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c r="A499" s="65"/>
      <c r="B499" s="32"/>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c r="A500" s="65"/>
      <c r="B500" s="32"/>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c r="A501" s="65"/>
      <c r="B501" s="32"/>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c r="A502" s="65"/>
      <c r="B502" s="32"/>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c r="A503" s="65"/>
      <c r="B503" s="32"/>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c r="A504" s="65"/>
      <c r="B504" s="32"/>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c r="A505" s="65"/>
      <c r="B505" s="32"/>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c r="A506" s="65"/>
      <c r="B506" s="32"/>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c r="A507" s="65"/>
      <c r="B507" s="32"/>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c r="A508" s="65"/>
      <c r="B508" s="32"/>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c r="A509" s="65"/>
      <c r="B509" s="32"/>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c r="A510" s="65"/>
      <c r="B510" s="32"/>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c r="A511" s="65"/>
      <c r="B511" s="32"/>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c r="A512" s="65"/>
      <c r="B512" s="32"/>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c r="A513" s="65"/>
      <c r="B513" s="32"/>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c r="A514" s="65"/>
      <c r="B514" s="32"/>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c r="A515" s="65"/>
      <c r="B515" s="32"/>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c r="A516" s="65"/>
      <c r="B516" s="32"/>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c r="A517" s="65"/>
      <c r="B517" s="32"/>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c r="A518" s="65"/>
      <c r="B518" s="32"/>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c r="A519" s="65"/>
      <c r="B519" s="32"/>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c r="A520" s="65"/>
      <c r="B520" s="32"/>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c r="A521" s="65"/>
      <c r="B521" s="32"/>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c r="A522" s="65"/>
      <c r="B522" s="32"/>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c r="A523" s="65"/>
      <c r="B523" s="32"/>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c r="A524" s="65"/>
      <c r="B524" s="32"/>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c r="A525" s="65"/>
      <c r="B525" s="32"/>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c r="A526" s="65"/>
      <c r="B526" s="32"/>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c r="A527" s="65"/>
      <c r="B527" s="32"/>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c r="A528" s="65"/>
      <c r="B528" s="32"/>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c r="A529" s="65"/>
      <c r="B529" s="32"/>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c r="A530" s="65"/>
      <c r="B530" s="32"/>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c r="A531" s="65"/>
      <c r="B531" s="32"/>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c r="A532" s="65"/>
      <c r="B532" s="32"/>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c r="A533" s="65"/>
      <c r="B533" s="32"/>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c r="A534" s="65"/>
      <c r="B534" s="32"/>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c r="A535" s="65"/>
      <c r="B535" s="32"/>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c r="A536" s="65"/>
      <c r="B536" s="32"/>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c r="A537" s="65"/>
      <c r="B537" s="32"/>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c r="A538" s="65"/>
      <c r="B538" s="32"/>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c r="A539" s="65"/>
      <c r="B539" s="32"/>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c r="A540" s="65"/>
      <c r="B540" s="32"/>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c r="A541" s="65"/>
      <c r="B541" s="32"/>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c r="A542" s="65"/>
      <c r="B542" s="32"/>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c r="A543" s="65"/>
      <c r="B543" s="32"/>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c r="A544" s="65"/>
      <c r="B544" s="32"/>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c r="A545" s="65"/>
      <c r="B545" s="32"/>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c r="A546" s="65"/>
      <c r="B546" s="32"/>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c r="A547" s="65"/>
      <c r="B547" s="32"/>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c r="A548" s="65"/>
      <c r="B548" s="32"/>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c r="A549" s="65"/>
      <c r="B549" s="32"/>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c r="A550" s="65"/>
      <c r="B550" s="32"/>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c r="A551" s="65"/>
      <c r="B551" s="32"/>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c r="A552" s="65"/>
      <c r="B552" s="32"/>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c r="A553" s="65"/>
      <c r="B553" s="32"/>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c r="A554" s="65"/>
      <c r="B554" s="32"/>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c r="A555" s="65"/>
      <c r="B555" s="32"/>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c r="A556" s="65"/>
      <c r="B556" s="32"/>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c r="A557" s="65"/>
      <c r="B557" s="32"/>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c r="A558" s="65"/>
      <c r="B558" s="32"/>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c r="A559" s="65"/>
      <c r="B559" s="32"/>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c r="A560" s="65"/>
      <c r="B560" s="32"/>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c r="A561" s="65"/>
      <c r="B561" s="32"/>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c r="A562" s="65"/>
      <c r="B562" s="32"/>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c r="A563" s="65"/>
      <c r="B563" s="32"/>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c r="A564" s="65"/>
      <c r="B564" s="32"/>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c r="A565" s="65"/>
      <c r="B565" s="32"/>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c r="A566" s="65"/>
      <c r="B566" s="32"/>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c r="A567" s="65"/>
      <c r="B567" s="32"/>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c r="A568" s="65"/>
      <c r="B568" s="32"/>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c r="A569" s="65"/>
      <c r="B569" s="32"/>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c r="A570" s="65"/>
      <c r="B570" s="32"/>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c r="A571" s="65"/>
      <c r="B571" s="32"/>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c r="A572" s="65"/>
      <c r="B572" s="32"/>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c r="A573" s="65"/>
      <c r="B573" s="32"/>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c r="A574" s="65"/>
      <c r="B574" s="32"/>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c r="A575" s="65"/>
      <c r="B575" s="32"/>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c r="A576" s="65"/>
      <c r="B576" s="32"/>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c r="A577" s="65"/>
      <c r="B577" s="32"/>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c r="A578" s="65"/>
      <c r="B578" s="32"/>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c r="A579" s="65"/>
      <c r="B579" s="32"/>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c r="A580" s="65"/>
      <c r="B580" s="32"/>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c r="A581" s="65"/>
      <c r="B581" s="32"/>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c r="A582" s="65"/>
      <c r="B582" s="32"/>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c r="A583" s="65"/>
      <c r="B583" s="32"/>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c r="A584" s="65"/>
      <c r="B584" s="32"/>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c r="A585" s="65"/>
      <c r="B585" s="32"/>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c r="A586" s="65"/>
      <c r="B586" s="32"/>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c r="A587" s="65"/>
      <c r="B587" s="32"/>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c r="A588" s="65"/>
      <c r="B588" s="32"/>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c r="A589" s="65"/>
      <c r="B589" s="32"/>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c r="A590" s="65"/>
      <c r="B590" s="32"/>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c r="A591" s="65"/>
      <c r="B591" s="32"/>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c r="A592" s="65"/>
      <c r="B592" s="32"/>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c r="A593" s="65"/>
      <c r="B593" s="32"/>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c r="A594" s="65"/>
      <c r="B594" s="32"/>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c r="A595" s="65"/>
      <c r="B595" s="32"/>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c r="A596" s="65"/>
      <c r="B596" s="32"/>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c r="A597" s="65"/>
      <c r="B597" s="32"/>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c r="A598" s="65"/>
      <c r="B598" s="32"/>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c r="A599" s="65"/>
      <c r="B599" s="32"/>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c r="A600" s="65"/>
      <c r="B600" s="32"/>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c r="A601" s="65"/>
      <c r="B601" s="32"/>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c r="A602" s="65"/>
      <c r="B602" s="32"/>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c r="A603" s="65"/>
      <c r="B603" s="32"/>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c r="A604" s="65"/>
      <c r="B604" s="32"/>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c r="A605" s="65"/>
      <c r="B605" s="32"/>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c r="A606" s="65"/>
      <c r="B606" s="32"/>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c r="A607" s="65"/>
      <c r="B607" s="32"/>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c r="A608" s="65"/>
      <c r="B608" s="32"/>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c r="A609" s="65"/>
      <c r="B609" s="32"/>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c r="A610" s="65"/>
      <c r="B610" s="32"/>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c r="A611" s="65"/>
      <c r="B611" s="32"/>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c r="A612" s="65"/>
      <c r="B612" s="32"/>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c r="A613" s="65"/>
      <c r="B613" s="32"/>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c r="A614" s="65"/>
      <c r="B614" s="32"/>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c r="A615" s="65"/>
      <c r="B615" s="32"/>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c r="A616" s="65"/>
      <c r="B616" s="32"/>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c r="A617" s="65"/>
      <c r="B617" s="32"/>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c r="A618" s="65"/>
      <c r="B618" s="32"/>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c r="A619" s="65"/>
      <c r="B619" s="32"/>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c r="A620" s="65"/>
      <c r="B620" s="32"/>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c r="A621" s="65"/>
      <c r="B621" s="32"/>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c r="A622" s="65"/>
      <c r="B622" s="32"/>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c r="A623" s="65"/>
      <c r="B623" s="32"/>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c r="A624" s="65"/>
      <c r="B624" s="32"/>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c r="A625" s="65"/>
      <c r="B625" s="32"/>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c r="A626" s="65"/>
      <c r="B626" s="32"/>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c r="A627" s="65"/>
      <c r="B627" s="32"/>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c r="A628" s="65"/>
      <c r="B628" s="32"/>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c r="A629" s="65"/>
      <c r="B629" s="32"/>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c r="A630" s="65"/>
      <c r="B630" s="32"/>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c r="A631" s="65"/>
      <c r="B631" s="32"/>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c r="A632" s="65"/>
      <c r="B632" s="32"/>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c r="A633" s="65"/>
      <c r="B633" s="32"/>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c r="A634" s="65"/>
      <c r="B634" s="32"/>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c r="A635" s="65"/>
      <c r="B635" s="32"/>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c r="A636" s="65"/>
      <c r="B636" s="32"/>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c r="A637" s="65"/>
      <c r="B637" s="32"/>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c r="A638" s="65"/>
      <c r="B638" s="32"/>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c r="A639" s="65"/>
      <c r="B639" s="32"/>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c r="A640" s="65"/>
      <c r="B640" s="32"/>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c r="A641" s="65"/>
      <c r="B641" s="32"/>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c r="A642" s="65"/>
      <c r="B642" s="32"/>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c r="A643" s="65"/>
      <c r="B643" s="32"/>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c r="A644" s="65"/>
      <c r="B644" s="32"/>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c r="A645" s="65"/>
      <c r="B645" s="32"/>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c r="A646" s="65"/>
      <c r="B646" s="32"/>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c r="A647" s="65"/>
      <c r="B647" s="32"/>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c r="A648" s="65"/>
      <c r="B648" s="32"/>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c r="A649" s="65"/>
      <c r="B649" s="32"/>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c r="A650" s="65"/>
      <c r="B650" s="32"/>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c r="A651" s="65"/>
      <c r="B651" s="32"/>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c r="A652" s="65"/>
      <c r="B652" s="32"/>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c r="A653" s="65"/>
      <c r="B653" s="32"/>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c r="A654" s="65"/>
      <c r="B654" s="32"/>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c r="A655" s="65"/>
      <c r="B655" s="32"/>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c r="A656" s="65"/>
      <c r="B656" s="32"/>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c r="A657" s="65"/>
      <c r="B657" s="32"/>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c r="A658" s="65"/>
      <c r="B658" s="32"/>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c r="A659" s="65"/>
      <c r="B659" s="32"/>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c r="A660" s="65"/>
      <c r="B660" s="32"/>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c r="A661" s="65"/>
      <c r="B661" s="32"/>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c r="A662" s="65"/>
      <c r="B662" s="32"/>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c r="A663" s="65"/>
      <c r="B663" s="32"/>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c r="A664" s="65"/>
      <c r="B664" s="32"/>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c r="A665" s="65"/>
      <c r="B665" s="32"/>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c r="A666" s="65"/>
      <c r="B666" s="32"/>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c r="A667" s="65"/>
      <c r="B667" s="32"/>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c r="A668" s="65"/>
      <c r="B668" s="32"/>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c r="A669" s="65"/>
      <c r="B669" s="32"/>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c r="A670" s="65"/>
      <c r="B670" s="32"/>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c r="A671" s="65"/>
      <c r="B671" s="32"/>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c r="A672" s="65"/>
      <c r="B672" s="32"/>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c r="A673" s="65"/>
      <c r="B673" s="32"/>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c r="A674" s="65"/>
      <c r="B674" s="32"/>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c r="A675" s="65"/>
      <c r="B675" s="32"/>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c r="A676" s="65"/>
      <c r="B676" s="32"/>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c r="A677" s="65"/>
      <c r="B677" s="32"/>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c r="A678" s="65"/>
      <c r="B678" s="32"/>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c r="A679" s="65"/>
      <c r="B679" s="32"/>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c r="A680" s="65"/>
      <c r="B680" s="32"/>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c r="A681" s="65"/>
      <c r="B681" s="32"/>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c r="A682" s="65"/>
      <c r="B682" s="32"/>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c r="A683" s="65"/>
      <c r="B683" s="32"/>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c r="A684" s="65"/>
      <c r="B684" s="32"/>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c r="A685" s="65"/>
      <c r="B685" s="32"/>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c r="A686" s="65"/>
      <c r="B686" s="32"/>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c r="A687" s="65"/>
      <c r="B687" s="32"/>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c r="A688" s="65"/>
      <c r="B688" s="32"/>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c r="A689" s="65"/>
      <c r="B689" s="32"/>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c r="A690" s="65"/>
      <c r="B690" s="32"/>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c r="A691" s="65"/>
      <c r="B691" s="32"/>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c r="A692" s="65"/>
      <c r="B692" s="32"/>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c r="A693" s="65"/>
      <c r="B693" s="32"/>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c r="A694" s="65"/>
      <c r="B694" s="32"/>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c r="A695" s="65"/>
      <c r="B695" s="32"/>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c r="A696" s="65"/>
      <c r="B696" s="32"/>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c r="A697" s="65"/>
      <c r="B697" s="32"/>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c r="A698" s="65"/>
      <c r="B698" s="32"/>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c r="A699" s="65"/>
      <c r="B699" s="32"/>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c r="A700" s="65"/>
      <c r="B700" s="32"/>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c r="A701" s="65"/>
      <c r="B701" s="32"/>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c r="A702" s="65"/>
      <c r="B702" s="32"/>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c r="A703" s="65"/>
      <c r="B703" s="32"/>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c r="A704" s="65"/>
      <c r="B704" s="32"/>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c r="A705" s="65"/>
      <c r="B705" s="32"/>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c r="A706" s="65"/>
      <c r="B706" s="32"/>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c r="A707" s="65"/>
      <c r="B707" s="32"/>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c r="A708" s="65"/>
      <c r="B708" s="32"/>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c r="A709" s="65"/>
      <c r="B709" s="32"/>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c r="A710" s="65"/>
      <c r="B710" s="32"/>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c r="A711" s="65"/>
      <c r="B711" s="32"/>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c r="A712" s="65"/>
      <c r="B712" s="32"/>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c r="A713" s="65"/>
      <c r="B713" s="32"/>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c r="A714" s="65"/>
      <c r="B714" s="32"/>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c r="A715" s="65"/>
      <c r="B715" s="32"/>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c r="A716" s="65"/>
      <c r="B716" s="32"/>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c r="A717" s="65"/>
      <c r="B717" s="32"/>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c r="A718" s="65"/>
      <c r="B718" s="32"/>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c r="A719" s="65"/>
      <c r="B719" s="32"/>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c r="A720" s="65"/>
      <c r="B720" s="32"/>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c r="A721" s="65"/>
      <c r="B721" s="32"/>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c r="A722" s="65"/>
      <c r="B722" s="32"/>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c r="A723" s="65"/>
      <c r="B723" s="32"/>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c r="A724" s="65"/>
      <c r="B724" s="32"/>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c r="A725" s="65"/>
      <c r="B725" s="32"/>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c r="A726" s="65"/>
      <c r="B726" s="32"/>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c r="A727" s="65"/>
      <c r="B727" s="32"/>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c r="A728" s="65"/>
      <c r="B728" s="32"/>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c r="A729" s="65"/>
      <c r="B729" s="32"/>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c r="A730" s="65"/>
      <c r="B730" s="32"/>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c r="A731" s="65"/>
      <c r="B731" s="32"/>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c r="A732" s="65"/>
      <c r="B732" s="32"/>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c r="A733" s="65"/>
      <c r="B733" s="32"/>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c r="A734" s="65"/>
      <c r="B734" s="32"/>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c r="A735" s="65"/>
      <c r="B735" s="32"/>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c r="A736" s="65"/>
      <c r="B736" s="32"/>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c r="A737" s="65"/>
      <c r="B737" s="32"/>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c r="A738" s="65"/>
      <c r="B738" s="32"/>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c r="A739" s="65"/>
      <c r="B739" s="32"/>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c r="A740" s="65"/>
      <c r="B740" s="32"/>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c r="A741" s="65"/>
      <c r="B741" s="32"/>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c r="A742" s="65"/>
      <c r="B742" s="32"/>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c r="A743" s="65"/>
      <c r="B743" s="32"/>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c r="A744" s="65"/>
      <c r="B744" s="32"/>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c r="A745" s="65"/>
      <c r="B745" s="32"/>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c r="A746" s="65"/>
      <c r="B746" s="32"/>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c r="A747" s="65"/>
      <c r="B747" s="32"/>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c r="A748" s="65"/>
      <c r="B748" s="32"/>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c r="A749" s="65"/>
      <c r="B749" s="32"/>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c r="A750" s="65"/>
      <c r="B750" s="32"/>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c r="A751" s="65"/>
      <c r="B751" s="32"/>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c r="A752" s="65"/>
      <c r="B752" s="32"/>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c r="A753" s="65"/>
      <c r="B753" s="32"/>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c r="A754" s="65"/>
      <c r="B754" s="32"/>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c r="A755" s="65"/>
      <c r="B755" s="32"/>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c r="A756" s="65"/>
      <c r="B756" s="32"/>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c r="A757" s="65"/>
      <c r="B757" s="32"/>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c r="A758" s="65"/>
      <c r="B758" s="32"/>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c r="A759" s="65"/>
      <c r="B759" s="32"/>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c r="A760" s="65"/>
      <c r="B760" s="32"/>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c r="A761" s="65"/>
      <c r="B761" s="32"/>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c r="A762" s="65"/>
      <c r="B762" s="32"/>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c r="A763" s="65"/>
      <c r="B763" s="32"/>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c r="A764" s="65"/>
      <c r="B764" s="32"/>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c r="A765" s="65"/>
      <c r="B765" s="32"/>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c r="A766" s="65"/>
      <c r="B766" s="32"/>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c r="A767" s="65"/>
      <c r="B767" s="32"/>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c r="A768" s="65"/>
      <c r="B768" s="32"/>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c r="A769" s="65"/>
      <c r="B769" s="32"/>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c r="A770" s="65"/>
      <c r="B770" s="32"/>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c r="A771" s="65"/>
      <c r="B771" s="32"/>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c r="A772" s="65"/>
      <c r="B772" s="32"/>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c r="A773" s="65"/>
      <c r="B773" s="32"/>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c r="A774" s="65"/>
      <c r="B774" s="32"/>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c r="A775" s="65"/>
      <c r="B775" s="32"/>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c r="A776" s="65"/>
      <c r="B776" s="32"/>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c r="A777" s="65"/>
      <c r="B777" s="32"/>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c r="A778" s="65"/>
      <c r="B778" s="32"/>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c r="A779" s="65"/>
      <c r="B779" s="32"/>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c r="A780" s="65"/>
      <c r="B780" s="32"/>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c r="A781" s="65"/>
      <c r="B781" s="32"/>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c r="A782" s="65"/>
      <c r="B782" s="32"/>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c r="A783" s="65"/>
      <c r="B783" s="32"/>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c r="A784" s="65"/>
      <c r="B784" s="32"/>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c r="A785" s="65"/>
      <c r="B785" s="32"/>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c r="A786" s="65"/>
      <c r="B786" s="32"/>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c r="A787" s="65"/>
      <c r="B787" s="32"/>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c r="A788" s="65"/>
      <c r="B788" s="32"/>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c r="A789" s="65"/>
      <c r="B789" s="32"/>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c r="A790" s="65"/>
      <c r="B790" s="32"/>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c r="A791" s="65"/>
      <c r="B791" s="32"/>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c r="A792" s="65"/>
      <c r="B792" s="32"/>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c r="A793" s="65"/>
      <c r="B793" s="32"/>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c r="A794" s="65"/>
      <c r="B794" s="32"/>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c r="A795" s="65"/>
      <c r="B795" s="32"/>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c r="A796" s="65"/>
      <c r="B796" s="32"/>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c r="A797" s="65"/>
      <c r="B797" s="32"/>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c r="A798" s="65"/>
      <c r="B798" s="32"/>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c r="A799" s="65"/>
      <c r="B799" s="32"/>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c r="A800" s="65"/>
      <c r="B800" s="32"/>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c r="A801" s="65"/>
      <c r="B801" s="32"/>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c r="A802" s="65"/>
      <c r="B802" s="32"/>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c r="A803" s="65"/>
      <c r="B803" s="32"/>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c r="A804" s="65"/>
      <c r="B804" s="32"/>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c r="A805" s="65"/>
      <c r="B805" s="32"/>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c r="A806" s="65"/>
      <c r="B806" s="32"/>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c r="A807" s="65"/>
      <c r="B807" s="32"/>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c r="A808" s="65"/>
      <c r="B808" s="32"/>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c r="A809" s="65"/>
      <c r="B809" s="32"/>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c r="A810" s="65"/>
      <c r="B810" s="32"/>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c r="A811" s="65"/>
      <c r="B811" s="32"/>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c r="A812" s="65"/>
      <c r="B812" s="32"/>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c r="A813" s="65"/>
      <c r="B813" s="32"/>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c r="A814" s="65"/>
      <c r="B814" s="32"/>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c r="A815" s="65"/>
      <c r="B815" s="32"/>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c r="A816" s="65"/>
      <c r="B816" s="32"/>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c r="A817" s="65"/>
      <c r="B817" s="32"/>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c r="A818" s="65"/>
      <c r="B818" s="32"/>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c r="A819" s="65"/>
      <c r="B819" s="32"/>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c r="A820" s="65"/>
      <c r="B820" s="32"/>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c r="A821" s="65"/>
      <c r="B821" s="32"/>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c r="A822" s="65"/>
      <c r="B822" s="32"/>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c r="A823" s="65"/>
      <c r="B823" s="32"/>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c r="A824" s="65"/>
      <c r="B824" s="32"/>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c r="A825" s="65"/>
      <c r="B825" s="32"/>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c r="A826" s="65"/>
      <c r="B826" s="32"/>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c r="A827" s="65"/>
      <c r="B827" s="32"/>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c r="A828" s="65"/>
      <c r="B828" s="32"/>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c r="A829" s="65"/>
      <c r="B829" s="32"/>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c r="A830" s="65"/>
      <c r="B830" s="32"/>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c r="A831" s="65"/>
      <c r="B831" s="32"/>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c r="A832" s="65"/>
      <c r="B832" s="32"/>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c r="A833" s="65"/>
      <c r="B833" s="32"/>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c r="A834" s="65"/>
      <c r="B834" s="32"/>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c r="A835" s="65"/>
      <c r="B835" s="32"/>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c r="A836" s="65"/>
      <c r="B836" s="32"/>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c r="A837" s="65"/>
      <c r="B837" s="32"/>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c r="A838" s="65"/>
      <c r="B838" s="32"/>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c r="A839" s="65"/>
      <c r="B839" s="32"/>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c r="A840" s="65"/>
      <c r="B840" s="32"/>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c r="A841" s="65"/>
      <c r="B841" s="32"/>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c r="A842" s="65"/>
      <c r="B842" s="32"/>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c r="A843" s="65"/>
      <c r="B843" s="32"/>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c r="A844" s="65"/>
      <c r="B844" s="32"/>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c r="A845" s="65"/>
      <c r="B845" s="32"/>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c r="A846" s="65"/>
      <c r="B846" s="32"/>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c r="A847" s="65"/>
      <c r="B847" s="32"/>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c r="A848" s="65"/>
      <c r="B848" s="32"/>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c r="A849" s="65"/>
      <c r="B849" s="32"/>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c r="A850" s="65"/>
      <c r="B850" s="32"/>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c r="A851" s="65"/>
      <c r="B851" s="32"/>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c r="A852" s="65"/>
      <c r="B852" s="32"/>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c r="A853" s="65"/>
      <c r="B853" s="32"/>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c r="A854" s="65"/>
      <c r="B854" s="32"/>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c r="A855" s="65"/>
      <c r="B855" s="32"/>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c r="A856" s="65"/>
      <c r="B856" s="32"/>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c r="A857" s="65"/>
      <c r="B857" s="32"/>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c r="A858" s="65"/>
      <c r="B858" s="32"/>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c r="A859" s="65"/>
      <c r="B859" s="32"/>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c r="A860" s="65"/>
      <c r="B860" s="32"/>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c r="A861" s="65"/>
      <c r="B861" s="32"/>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c r="A862" s="65"/>
      <c r="B862" s="32"/>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c r="A863" s="65"/>
      <c r="B863" s="32"/>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c r="A864" s="65"/>
      <c r="B864" s="32"/>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c r="A865" s="65"/>
      <c r="B865" s="32"/>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c r="A866" s="65"/>
      <c r="B866" s="32"/>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c r="A867" s="65"/>
      <c r="B867" s="32"/>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c r="A868" s="65"/>
      <c r="B868" s="32"/>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c r="A869" s="65"/>
      <c r="B869" s="32"/>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c r="A870" s="65"/>
      <c r="B870" s="32"/>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c r="A871" s="65"/>
      <c r="B871" s="32"/>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c r="A872" s="65"/>
      <c r="B872" s="32"/>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c r="A873" s="65"/>
      <c r="B873" s="32"/>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c r="A874" s="65"/>
      <c r="B874" s="32"/>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c r="A875" s="65"/>
      <c r="B875" s="32"/>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c r="A876" s="65"/>
      <c r="B876" s="32"/>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c r="A877" s="65"/>
      <c r="B877" s="32"/>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c r="A878" s="65"/>
      <c r="B878" s="32"/>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c r="A879" s="65"/>
      <c r="B879" s="32"/>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c r="A880" s="65"/>
      <c r="B880" s="32"/>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c r="A881" s="65"/>
      <c r="B881" s="32"/>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c r="A882" s="65"/>
      <c r="B882" s="32"/>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c r="A883" s="65"/>
      <c r="B883" s="32"/>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c r="A884" s="65"/>
      <c r="B884" s="32"/>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c r="A885" s="65"/>
      <c r="B885" s="32"/>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c r="A886" s="65"/>
      <c r="B886" s="32"/>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c r="A887" s="65"/>
      <c r="B887" s="32"/>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c r="A888" s="65"/>
      <c r="B888" s="32"/>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c r="A889" s="65"/>
      <c r="B889" s="32"/>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c r="A890" s="65"/>
      <c r="B890" s="32"/>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c r="A891" s="65"/>
      <c r="B891" s="32"/>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c r="A892" s="65"/>
      <c r="B892" s="32"/>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c r="A893" s="65"/>
      <c r="B893" s="32"/>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c r="A894" s="65"/>
      <c r="B894" s="32"/>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c r="A895" s="65"/>
      <c r="B895" s="32"/>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c r="A896" s="65"/>
      <c r="B896" s="32"/>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c r="A897" s="65"/>
      <c r="B897" s="32"/>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c r="A898" s="65"/>
      <c r="B898" s="32"/>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c r="A899" s="65"/>
      <c r="B899" s="32"/>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c r="A900" s="65"/>
      <c r="B900" s="32"/>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c r="A901" s="65"/>
      <c r="B901" s="32"/>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c r="A902" s="65"/>
      <c r="B902" s="32"/>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c r="A903" s="65"/>
      <c r="B903" s="32"/>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c r="A904" s="65"/>
      <c r="B904" s="32"/>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c r="A905" s="65"/>
      <c r="B905" s="32"/>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c r="A906" s="65"/>
      <c r="B906" s="32"/>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c r="A907" s="65"/>
      <c r="B907" s="32"/>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c r="A908" s="65"/>
      <c r="B908" s="32"/>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c r="A909" s="65"/>
      <c r="B909" s="32"/>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c r="A910" s="65"/>
      <c r="B910" s="32"/>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c r="A911" s="65"/>
      <c r="B911" s="32"/>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c r="A912" s="65"/>
      <c r="B912" s="32"/>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c r="A913" s="65"/>
      <c r="B913" s="32"/>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c r="A914" s="65"/>
      <c r="B914" s="32"/>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c r="A915" s="65"/>
      <c r="B915" s="32"/>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c r="A916" s="65"/>
      <c r="B916" s="32"/>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c r="A917" s="65"/>
      <c r="B917" s="32"/>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c r="A918" s="65"/>
      <c r="B918" s="32"/>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c r="A919" s="65"/>
      <c r="B919" s="32"/>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c r="A920" s="65"/>
      <c r="B920" s="32"/>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c r="A921" s="65"/>
      <c r="B921" s="32"/>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c r="A922" s="65"/>
      <c r="B922" s="32"/>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c r="A923" s="65"/>
      <c r="B923" s="32"/>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c r="A924" s="65"/>
      <c r="B924" s="32"/>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c r="A925" s="65"/>
      <c r="B925" s="32"/>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c r="A926" s="65"/>
      <c r="B926" s="32"/>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c r="A927" s="65"/>
      <c r="B927" s="32"/>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c r="A928" s="65"/>
      <c r="B928" s="32"/>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c r="A929" s="65"/>
      <c r="B929" s="32"/>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c r="A930" s="65"/>
      <c r="B930" s="32"/>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c r="A931" s="65"/>
      <c r="B931" s="32"/>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c r="A932" s="65"/>
      <c r="B932" s="32"/>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c r="A933" s="65"/>
      <c r="B933" s="32"/>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c r="A934" s="65"/>
      <c r="B934" s="32"/>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c r="A935" s="65"/>
      <c r="B935" s="32"/>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c r="A936" s="65"/>
      <c r="B936" s="32"/>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c r="A937" s="65"/>
      <c r="B937" s="32"/>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c r="A938" s="65"/>
      <c r="B938" s="32"/>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c r="A939" s="65"/>
      <c r="B939" s="32"/>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c r="A940" s="65"/>
      <c r="B940" s="32"/>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c r="A941" s="65"/>
      <c r="B941" s="32"/>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c r="A942" s="65"/>
      <c r="B942" s="32"/>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c r="A943" s="65"/>
      <c r="B943" s="32"/>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c r="A944" s="65"/>
      <c r="B944" s="32"/>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c r="A945" s="65"/>
      <c r="B945" s="32"/>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c r="A946" s="65"/>
      <c r="B946" s="32"/>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c r="A947" s="65"/>
      <c r="B947" s="32"/>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c r="A948" s="65"/>
      <c r="B948" s="32"/>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c r="A949" s="65"/>
      <c r="B949" s="32"/>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c r="A950" s="65"/>
      <c r="B950" s="32"/>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c r="A951" s="65"/>
      <c r="B951" s="32"/>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c r="A952" s="65"/>
      <c r="B952" s="32"/>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c r="A953" s="65"/>
      <c r="B953" s="32"/>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c r="A954" s="65"/>
      <c r="B954" s="32"/>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c r="A955" s="65"/>
      <c r="B955" s="32"/>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c r="A956" s="65"/>
      <c r="B956" s="32"/>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c r="A957" s="65"/>
      <c r="B957" s="32"/>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c r="A958" s="65"/>
      <c r="B958" s="32"/>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c r="A959" s="65"/>
      <c r="B959" s="32"/>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c r="A960" s="65"/>
      <c r="B960" s="32"/>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c r="A961" s="65"/>
      <c r="B961" s="32"/>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c r="A962" s="65"/>
      <c r="B962" s="32"/>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c r="A963" s="65"/>
      <c r="B963" s="32"/>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c r="A964" s="65"/>
      <c r="B964" s="32"/>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c r="A965" s="65"/>
      <c r="B965" s="32"/>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c r="A966" s="65"/>
      <c r="B966" s="32"/>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c r="A967" s="65"/>
      <c r="B967" s="32"/>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c r="A968" s="65"/>
      <c r="B968" s="32"/>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c r="A969" s="65"/>
      <c r="B969" s="32"/>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c r="A970" s="65"/>
      <c r="B970" s="32"/>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c r="A971" s="65"/>
      <c r="B971" s="32"/>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c r="A972" s="65"/>
      <c r="B972" s="32"/>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c r="A973" s="65"/>
      <c r="B973" s="32"/>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c r="A974" s="65"/>
      <c r="B974" s="32"/>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c r="A975" s="65"/>
      <c r="B975" s="32"/>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c r="A976" s="65"/>
      <c r="B976" s="32"/>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c r="A977" s="65"/>
      <c r="B977" s="32"/>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c r="A978" s="65"/>
      <c r="B978" s="32"/>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c r="A979" s="65"/>
      <c r="B979" s="32"/>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c r="A980" s="65"/>
      <c r="B980" s="32"/>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c r="A981" s="65"/>
      <c r="B981" s="32"/>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c r="A982" s="65"/>
      <c r="B982" s="32"/>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c r="A983" s="65"/>
      <c r="B983" s="32"/>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c r="A984" s="65"/>
      <c r="B984" s="32"/>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c r="A985" s="65"/>
      <c r="B985" s="32"/>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c r="A986" s="65"/>
      <c r="B986" s="32"/>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c r="A987" s="65"/>
      <c r="B987" s="32"/>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c r="A988" s="65"/>
      <c r="B988" s="32"/>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c r="A989" s="65"/>
      <c r="B989" s="32"/>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c r="A990" s="65"/>
      <c r="B990" s="32"/>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c r="A991" s="65"/>
      <c r="B991" s="32"/>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c r="A992" s="65"/>
      <c r="B992" s="32"/>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c r="A993" s="65"/>
      <c r="B993" s="32"/>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c r="A994" s="65"/>
      <c r="B994" s="32"/>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c r="A995" s="65"/>
      <c r="B995" s="32"/>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c r="A996" s="65"/>
      <c r="B996" s="32"/>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c r="A997" s="65"/>
      <c r="B997" s="32"/>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c r="A998" s="65"/>
      <c r="B998" s="32"/>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c r="A999" s="65"/>
      <c r="B999" s="32"/>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c r="A1000" s="65"/>
      <c r="B1000" s="32"/>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ataValidations disablePrompts="1" count="1">
    <dataValidation type="list" allowBlank="1" showErrorMessage="1" sqref="C1:C1000">
      <formula1>lIST</formula1>
    </dataValidation>
  </dataValidations>
  <pageMargins left="0.7" right="0.7" top="0.75" bottom="0.75" header="0.3" footer="0.3"/>
</worksheet>
</file>

<file path=xl/worksheets/sheet60.xml><?xml version="1.0" encoding="utf-8"?>
<worksheet xmlns="http://schemas.openxmlformats.org/spreadsheetml/2006/main" xmlns:r="http://schemas.openxmlformats.org/officeDocument/2006/relationships">
  <dimension ref="A1:Z999"/>
  <sheetViews>
    <sheetView workbookViewId="0"/>
  </sheetViews>
  <sheetFormatPr defaultColWidth="15.140625" defaultRowHeight="15" customHeight="1"/>
  <cols>
    <col min="1" max="1" width="4.5703125" customWidth="1"/>
    <col min="2" max="2" width="159" bestFit="1" customWidth="1"/>
    <col min="3" max="3" width="33.85546875" customWidth="1"/>
    <col min="4" max="6" width="8" customWidth="1"/>
    <col min="7" max="26" width="7.5703125" customWidth="1"/>
  </cols>
  <sheetData>
    <row r="1" spans="1:26" ht="19.5" customHeight="1">
      <c r="A1" s="65"/>
      <c r="B1" s="63" t="s">
        <v>723</v>
      </c>
      <c r="C1" s="64" t="s">
        <v>0</v>
      </c>
      <c r="D1" s="1"/>
      <c r="E1" s="50"/>
      <c r="F1" s="1"/>
      <c r="G1" s="1"/>
      <c r="H1" s="1"/>
      <c r="I1" s="1"/>
      <c r="J1" s="1"/>
      <c r="K1" s="1"/>
      <c r="L1" s="1"/>
      <c r="M1" s="1"/>
      <c r="N1" s="1"/>
      <c r="O1" s="1"/>
      <c r="P1" s="1"/>
      <c r="Q1" s="1"/>
      <c r="R1" s="1"/>
      <c r="S1" s="1"/>
      <c r="T1" s="1"/>
      <c r="U1" s="1"/>
      <c r="V1" s="1"/>
      <c r="W1" s="1"/>
      <c r="X1" s="1"/>
      <c r="Y1" s="1"/>
      <c r="Z1" s="1"/>
    </row>
    <row r="2" spans="1:26">
      <c r="A2" s="65">
        <v>1</v>
      </c>
      <c r="B2" s="32" t="s">
        <v>1635</v>
      </c>
      <c r="C2" s="7" t="s">
        <v>8</v>
      </c>
      <c r="D2" s="7"/>
      <c r="E2" s="7"/>
      <c r="F2" s="7"/>
      <c r="G2" s="7"/>
      <c r="H2" s="7"/>
      <c r="I2" s="7"/>
      <c r="J2" s="7"/>
      <c r="K2" s="7"/>
      <c r="L2" s="7"/>
      <c r="M2" s="7"/>
      <c r="N2" s="7"/>
      <c r="O2" s="7"/>
      <c r="P2" s="7"/>
      <c r="Q2" s="7"/>
      <c r="R2" s="7"/>
      <c r="S2" s="7"/>
      <c r="T2" s="7"/>
      <c r="U2" s="7"/>
      <c r="V2" s="7"/>
      <c r="W2" s="7"/>
      <c r="X2" s="7"/>
      <c r="Y2" s="7"/>
      <c r="Z2" s="7"/>
    </row>
    <row r="3" spans="1:26">
      <c r="A3" s="65">
        <v>2</v>
      </c>
      <c r="B3" s="32" t="s">
        <v>1636</v>
      </c>
      <c r="C3" s="7" t="s">
        <v>8</v>
      </c>
      <c r="D3" s="7"/>
      <c r="E3" s="7"/>
      <c r="F3" s="7"/>
      <c r="G3" s="7"/>
      <c r="H3" s="7"/>
      <c r="I3" s="7"/>
      <c r="J3" s="7"/>
      <c r="K3" s="7"/>
      <c r="L3" s="7"/>
      <c r="M3" s="7"/>
      <c r="N3" s="7"/>
      <c r="O3" s="7"/>
      <c r="P3" s="7"/>
      <c r="Q3" s="7"/>
      <c r="R3" s="7"/>
      <c r="S3" s="7"/>
      <c r="T3" s="7"/>
      <c r="U3" s="7"/>
      <c r="V3" s="7"/>
      <c r="W3" s="7"/>
      <c r="X3" s="7"/>
      <c r="Y3" s="7"/>
      <c r="Z3" s="7"/>
    </row>
    <row r="4" spans="1:26">
      <c r="A4" s="65">
        <v>3</v>
      </c>
      <c r="B4" s="32" t="s">
        <v>1637</v>
      </c>
      <c r="C4" s="7" t="s">
        <v>4</v>
      </c>
      <c r="D4" s="7"/>
      <c r="E4" s="7"/>
      <c r="F4" s="7"/>
      <c r="G4" s="7"/>
      <c r="H4" s="7"/>
      <c r="I4" s="7"/>
      <c r="J4" s="7"/>
      <c r="K4" s="7"/>
      <c r="L4" s="7"/>
      <c r="M4" s="7"/>
      <c r="N4" s="7"/>
      <c r="O4" s="7"/>
      <c r="P4" s="7"/>
      <c r="Q4" s="7"/>
      <c r="R4" s="7"/>
      <c r="S4" s="7"/>
      <c r="T4" s="7"/>
      <c r="U4" s="7"/>
      <c r="V4" s="7"/>
      <c r="W4" s="7"/>
      <c r="X4" s="7"/>
      <c r="Y4" s="7"/>
      <c r="Z4" s="7"/>
    </row>
    <row r="5" spans="1:26" ht="45" customHeight="1">
      <c r="A5" s="65">
        <v>4</v>
      </c>
      <c r="B5" s="32" t="s">
        <v>1638</v>
      </c>
      <c r="C5" s="7" t="s">
        <v>16</v>
      </c>
      <c r="D5" s="7"/>
      <c r="E5" s="7"/>
      <c r="F5" s="7"/>
      <c r="G5" s="7"/>
      <c r="H5" s="7"/>
      <c r="I5" s="7"/>
      <c r="J5" s="7"/>
      <c r="K5" s="7"/>
      <c r="L5" s="7"/>
      <c r="M5" s="7"/>
      <c r="N5" s="7"/>
      <c r="O5" s="7"/>
      <c r="P5" s="7"/>
      <c r="Q5" s="7"/>
      <c r="R5" s="7"/>
      <c r="S5" s="7"/>
      <c r="T5" s="7"/>
      <c r="U5" s="7"/>
      <c r="V5" s="7"/>
      <c r="W5" s="7"/>
      <c r="X5" s="7"/>
      <c r="Y5" s="7"/>
      <c r="Z5" s="7"/>
    </row>
    <row r="6" spans="1:26">
      <c r="A6" s="65">
        <v>5</v>
      </c>
      <c r="B6" s="32" t="s">
        <v>1639</v>
      </c>
      <c r="C6" s="7" t="s">
        <v>19</v>
      </c>
      <c r="D6" s="7"/>
      <c r="E6" s="7"/>
      <c r="F6" s="7"/>
      <c r="G6" s="7"/>
      <c r="H6" s="7"/>
      <c r="I6" s="7"/>
      <c r="J6" s="7"/>
      <c r="K6" s="7"/>
      <c r="L6" s="7"/>
      <c r="M6" s="7"/>
      <c r="N6" s="7"/>
      <c r="O6" s="7"/>
      <c r="P6" s="7"/>
      <c r="Q6" s="7"/>
      <c r="R6" s="7"/>
      <c r="S6" s="7"/>
      <c r="T6" s="7"/>
      <c r="U6" s="7"/>
      <c r="V6" s="7"/>
      <c r="W6" s="7"/>
      <c r="X6" s="7"/>
      <c r="Y6" s="7"/>
      <c r="Z6" s="7"/>
    </row>
    <row r="7" spans="1:26" ht="30" customHeight="1">
      <c r="A7" s="65">
        <v>6</v>
      </c>
      <c r="B7" s="32" t="s">
        <v>1640</v>
      </c>
      <c r="C7" s="7" t="s">
        <v>18</v>
      </c>
      <c r="D7" s="7"/>
      <c r="E7" s="7"/>
      <c r="F7" s="7"/>
      <c r="G7" s="7"/>
      <c r="H7" s="7"/>
      <c r="I7" s="7"/>
      <c r="J7" s="7"/>
      <c r="K7" s="7"/>
      <c r="L7" s="7"/>
      <c r="M7" s="7"/>
      <c r="N7" s="7"/>
      <c r="O7" s="7"/>
      <c r="P7" s="7"/>
      <c r="Q7" s="7"/>
      <c r="R7" s="7"/>
      <c r="S7" s="7"/>
      <c r="T7" s="7"/>
      <c r="U7" s="7"/>
      <c r="V7" s="7"/>
      <c r="W7" s="7"/>
      <c r="X7" s="7"/>
      <c r="Y7" s="7"/>
      <c r="Z7" s="7"/>
    </row>
    <row r="8" spans="1:26">
      <c r="A8" s="65">
        <v>7</v>
      </c>
      <c r="B8" s="32" t="s">
        <v>1641</v>
      </c>
      <c r="C8" s="7" t="s">
        <v>8</v>
      </c>
      <c r="D8" s="7"/>
      <c r="E8" s="7"/>
      <c r="F8" s="7"/>
      <c r="G8" s="7"/>
      <c r="H8" s="7"/>
      <c r="I8" s="7"/>
      <c r="J8" s="7"/>
      <c r="K8" s="7"/>
      <c r="L8" s="7"/>
      <c r="M8" s="7"/>
      <c r="N8" s="7"/>
      <c r="O8" s="7"/>
      <c r="P8" s="7"/>
      <c r="Q8" s="7"/>
      <c r="R8" s="7"/>
      <c r="S8" s="7"/>
      <c r="T8" s="7"/>
      <c r="U8" s="7"/>
      <c r="V8" s="7"/>
      <c r="W8" s="7"/>
      <c r="X8" s="7"/>
      <c r="Y8" s="7"/>
      <c r="Z8" s="7"/>
    </row>
    <row r="9" spans="1:26">
      <c r="A9" s="65">
        <v>8</v>
      </c>
      <c r="B9" s="32" t="s">
        <v>1642</v>
      </c>
      <c r="C9" s="7" t="s">
        <v>19</v>
      </c>
      <c r="D9" s="7"/>
      <c r="E9" s="7"/>
      <c r="F9" s="7"/>
      <c r="G9" s="7"/>
      <c r="H9" s="7"/>
      <c r="I9" s="7"/>
      <c r="J9" s="7"/>
      <c r="K9" s="7"/>
      <c r="L9" s="7"/>
      <c r="M9" s="7"/>
      <c r="N9" s="7"/>
      <c r="O9" s="7"/>
      <c r="P9" s="7"/>
      <c r="Q9" s="7"/>
      <c r="R9" s="7"/>
      <c r="S9" s="7"/>
      <c r="T9" s="7"/>
      <c r="U9" s="7"/>
      <c r="V9" s="7"/>
      <c r="W9" s="7"/>
      <c r="X9" s="7"/>
      <c r="Y9" s="7"/>
      <c r="Z9" s="7"/>
    </row>
    <row r="10" spans="1:26">
      <c r="A10" s="65">
        <v>9</v>
      </c>
      <c r="B10" s="32" t="s">
        <v>1643</v>
      </c>
      <c r="C10" s="7" t="s">
        <v>8</v>
      </c>
      <c r="D10" s="7"/>
      <c r="E10" s="7"/>
      <c r="F10" s="7"/>
      <c r="G10" s="7"/>
      <c r="H10" s="7"/>
      <c r="I10" s="7"/>
      <c r="J10" s="7"/>
      <c r="K10" s="7"/>
      <c r="L10" s="7"/>
      <c r="M10" s="7"/>
      <c r="N10" s="7"/>
      <c r="O10" s="7"/>
      <c r="P10" s="7"/>
      <c r="Q10" s="7"/>
      <c r="R10" s="7"/>
      <c r="S10" s="7"/>
      <c r="T10" s="7"/>
      <c r="U10" s="7"/>
      <c r="V10" s="7"/>
      <c r="W10" s="7"/>
      <c r="X10" s="7"/>
      <c r="Y10" s="7"/>
      <c r="Z10" s="7"/>
    </row>
    <row r="11" spans="1:26">
      <c r="A11" s="65">
        <v>10</v>
      </c>
      <c r="B11" s="32" t="s">
        <v>1644</v>
      </c>
      <c r="C11" s="7" t="s">
        <v>19</v>
      </c>
      <c r="D11" s="7"/>
      <c r="E11" s="7"/>
      <c r="F11" s="7"/>
      <c r="G11" s="7"/>
      <c r="H11" s="7"/>
      <c r="I11" s="7"/>
      <c r="J11" s="7"/>
      <c r="K11" s="7"/>
      <c r="L11" s="7"/>
      <c r="M11" s="7"/>
      <c r="N11" s="7"/>
      <c r="O11" s="7"/>
      <c r="P11" s="7"/>
      <c r="Q11" s="7"/>
      <c r="R11" s="7"/>
      <c r="S11" s="7"/>
      <c r="T11" s="7"/>
      <c r="U11" s="7"/>
      <c r="V11" s="7"/>
      <c r="W11" s="7"/>
      <c r="X11" s="7"/>
      <c r="Y11" s="7"/>
      <c r="Z11" s="7"/>
    </row>
    <row r="12" spans="1:26">
      <c r="A12" s="65">
        <v>11</v>
      </c>
      <c r="B12" s="32" t="s">
        <v>1645</v>
      </c>
      <c r="C12" s="7" t="s">
        <v>3</v>
      </c>
      <c r="D12" s="7"/>
      <c r="E12" s="7"/>
      <c r="F12" s="7"/>
      <c r="G12" s="7"/>
      <c r="H12" s="7"/>
      <c r="I12" s="7"/>
      <c r="J12" s="7"/>
      <c r="K12" s="7"/>
      <c r="L12" s="7"/>
      <c r="M12" s="7"/>
      <c r="N12" s="7"/>
      <c r="O12" s="7"/>
      <c r="P12" s="7"/>
      <c r="Q12" s="7"/>
      <c r="R12" s="7"/>
      <c r="S12" s="7"/>
      <c r="T12" s="7"/>
      <c r="U12" s="7"/>
      <c r="V12" s="7"/>
      <c r="W12" s="7"/>
      <c r="X12" s="7"/>
      <c r="Y12" s="7"/>
      <c r="Z12" s="7"/>
    </row>
    <row r="13" spans="1:26">
      <c r="A13" s="65">
        <v>12</v>
      </c>
      <c r="B13" s="32" t="s">
        <v>1646</v>
      </c>
      <c r="C13" s="7" t="s">
        <v>15</v>
      </c>
      <c r="D13" s="7"/>
      <c r="E13" s="7"/>
      <c r="F13" s="7"/>
      <c r="G13" s="7"/>
      <c r="H13" s="7"/>
      <c r="I13" s="7"/>
      <c r="J13" s="7"/>
      <c r="K13" s="7"/>
      <c r="L13" s="7"/>
      <c r="M13" s="7"/>
      <c r="N13" s="7"/>
      <c r="O13" s="7"/>
      <c r="P13" s="7"/>
      <c r="Q13" s="7"/>
      <c r="R13" s="7"/>
      <c r="S13" s="7"/>
      <c r="T13" s="7"/>
      <c r="U13" s="7"/>
      <c r="V13" s="7"/>
      <c r="W13" s="7"/>
      <c r="X13" s="7"/>
      <c r="Y13" s="7"/>
      <c r="Z13" s="7"/>
    </row>
    <row r="14" spans="1:26">
      <c r="A14" s="65">
        <v>13</v>
      </c>
      <c r="B14" s="32" t="s">
        <v>1647</v>
      </c>
      <c r="C14" s="7" t="s">
        <v>37</v>
      </c>
      <c r="D14" s="7"/>
      <c r="E14" s="7"/>
      <c r="F14" s="7"/>
      <c r="G14" s="7"/>
      <c r="H14" s="7"/>
      <c r="I14" s="7"/>
      <c r="J14" s="7"/>
      <c r="K14" s="7"/>
      <c r="L14" s="7"/>
      <c r="M14" s="7"/>
      <c r="N14" s="7"/>
      <c r="O14" s="7"/>
      <c r="P14" s="7"/>
      <c r="Q14" s="7"/>
      <c r="R14" s="7"/>
      <c r="S14" s="7"/>
      <c r="T14" s="7"/>
      <c r="U14" s="7"/>
      <c r="V14" s="7"/>
      <c r="W14" s="7"/>
      <c r="X14" s="7"/>
      <c r="Y14" s="7"/>
      <c r="Z14" s="7"/>
    </row>
    <row r="15" spans="1:26">
      <c r="A15" s="65">
        <v>14</v>
      </c>
      <c r="B15" s="32" t="s">
        <v>1648</v>
      </c>
      <c r="C15" s="7" t="s">
        <v>8</v>
      </c>
      <c r="D15" s="7"/>
      <c r="E15" s="7"/>
      <c r="F15" s="7"/>
      <c r="G15" s="7"/>
      <c r="H15" s="7"/>
      <c r="I15" s="7"/>
      <c r="J15" s="7"/>
      <c r="K15" s="7"/>
      <c r="L15" s="7"/>
      <c r="M15" s="7"/>
      <c r="N15" s="7"/>
      <c r="O15" s="7"/>
      <c r="P15" s="7"/>
      <c r="Q15" s="7"/>
      <c r="R15" s="7"/>
      <c r="S15" s="7"/>
      <c r="T15" s="7"/>
      <c r="U15" s="7"/>
      <c r="V15" s="7"/>
      <c r="W15" s="7"/>
      <c r="X15" s="7"/>
      <c r="Y15" s="7"/>
      <c r="Z15" s="7"/>
    </row>
    <row r="16" spans="1:26">
      <c r="A16" s="65">
        <v>15</v>
      </c>
      <c r="B16" s="32" t="s">
        <v>1649</v>
      </c>
      <c r="C16" s="7" t="s">
        <v>8</v>
      </c>
      <c r="D16" s="7"/>
      <c r="E16" s="7"/>
      <c r="F16" s="7"/>
      <c r="G16" s="7"/>
      <c r="H16" s="7"/>
      <c r="I16" s="7"/>
      <c r="J16" s="7"/>
      <c r="K16" s="7"/>
      <c r="L16" s="7"/>
      <c r="M16" s="7"/>
      <c r="N16" s="7"/>
      <c r="O16" s="7"/>
      <c r="P16" s="7"/>
      <c r="Q16" s="7"/>
      <c r="R16" s="7"/>
      <c r="S16" s="7"/>
      <c r="T16" s="7"/>
      <c r="U16" s="7"/>
      <c r="V16" s="7"/>
      <c r="W16" s="7"/>
      <c r="X16" s="7"/>
      <c r="Y16" s="7"/>
      <c r="Z16" s="7"/>
    </row>
    <row r="17" spans="1:26" ht="30" customHeight="1">
      <c r="A17" s="65">
        <v>16</v>
      </c>
      <c r="B17" s="32" t="s">
        <v>1650</v>
      </c>
      <c r="C17" s="7" t="s">
        <v>19</v>
      </c>
      <c r="D17" s="7"/>
      <c r="E17" s="7"/>
      <c r="F17" s="7"/>
      <c r="G17" s="7"/>
      <c r="H17" s="7"/>
      <c r="I17" s="7"/>
      <c r="J17" s="7"/>
      <c r="K17" s="7"/>
      <c r="L17" s="7"/>
      <c r="M17" s="7"/>
      <c r="N17" s="7"/>
      <c r="O17" s="7"/>
      <c r="P17" s="7"/>
      <c r="Q17" s="7"/>
      <c r="R17" s="7"/>
      <c r="S17" s="7"/>
      <c r="T17" s="7"/>
      <c r="U17" s="7"/>
      <c r="V17" s="7"/>
      <c r="W17" s="7"/>
      <c r="X17" s="7"/>
      <c r="Y17" s="7"/>
      <c r="Z17" s="7"/>
    </row>
    <row r="18" spans="1:26" ht="60" customHeight="1">
      <c r="A18" s="65">
        <v>17</v>
      </c>
      <c r="B18" s="32" t="s">
        <v>1651</v>
      </c>
      <c r="C18" s="7" t="s">
        <v>19</v>
      </c>
      <c r="D18" s="7"/>
      <c r="E18" s="7"/>
      <c r="F18" s="7"/>
      <c r="G18" s="7"/>
      <c r="H18" s="7"/>
      <c r="I18" s="7"/>
      <c r="J18" s="7"/>
      <c r="K18" s="7"/>
      <c r="L18" s="7"/>
      <c r="M18" s="7"/>
      <c r="N18" s="7"/>
      <c r="O18" s="7"/>
      <c r="P18" s="7"/>
      <c r="Q18" s="7"/>
      <c r="R18" s="7"/>
      <c r="S18" s="7"/>
      <c r="T18" s="7"/>
      <c r="U18" s="7"/>
      <c r="V18" s="7"/>
      <c r="W18" s="7"/>
      <c r="X18" s="7"/>
      <c r="Y18" s="7"/>
      <c r="Z18" s="7"/>
    </row>
    <row r="19" spans="1:26" ht="30" customHeight="1">
      <c r="A19" s="65">
        <v>18</v>
      </c>
      <c r="B19" s="32" t="s">
        <v>1652</v>
      </c>
      <c r="C19" s="7" t="s">
        <v>19</v>
      </c>
      <c r="D19" s="7"/>
      <c r="E19" s="7"/>
      <c r="F19" s="7"/>
      <c r="G19" s="7"/>
      <c r="H19" s="7"/>
      <c r="I19" s="7"/>
      <c r="J19" s="7"/>
      <c r="K19" s="7"/>
      <c r="L19" s="7"/>
      <c r="M19" s="7"/>
      <c r="N19" s="7"/>
      <c r="O19" s="7"/>
      <c r="P19" s="7"/>
      <c r="Q19" s="7"/>
      <c r="R19" s="7"/>
      <c r="S19" s="7"/>
      <c r="T19" s="7"/>
      <c r="U19" s="7"/>
      <c r="V19" s="7"/>
      <c r="W19" s="7"/>
      <c r="X19" s="7"/>
      <c r="Y19" s="7"/>
      <c r="Z19" s="7"/>
    </row>
    <row r="20" spans="1:26" ht="30" customHeight="1">
      <c r="A20" s="65">
        <v>19</v>
      </c>
      <c r="B20" s="32" t="s">
        <v>1653</v>
      </c>
      <c r="C20" s="7" t="s">
        <v>37</v>
      </c>
      <c r="D20" s="7"/>
      <c r="E20" s="7"/>
      <c r="F20" s="7"/>
      <c r="G20" s="7"/>
      <c r="H20" s="7"/>
      <c r="I20" s="7"/>
      <c r="J20" s="7"/>
      <c r="K20" s="7"/>
      <c r="L20" s="7"/>
      <c r="M20" s="7"/>
      <c r="N20" s="7"/>
      <c r="O20" s="7"/>
      <c r="P20" s="7"/>
      <c r="Q20" s="7"/>
      <c r="R20" s="7"/>
      <c r="S20" s="7"/>
      <c r="T20" s="7"/>
      <c r="U20" s="7"/>
      <c r="V20" s="7"/>
      <c r="W20" s="7"/>
      <c r="X20" s="7"/>
      <c r="Y20" s="7"/>
      <c r="Z20" s="7"/>
    </row>
    <row r="21" spans="1:26">
      <c r="A21" s="65">
        <v>20</v>
      </c>
      <c r="B21" s="7" t="s">
        <v>1654</v>
      </c>
      <c r="C21" s="7" t="s">
        <v>8</v>
      </c>
      <c r="D21" s="7"/>
      <c r="E21" s="7"/>
      <c r="F21" s="7"/>
      <c r="G21" s="7"/>
      <c r="H21" s="7"/>
      <c r="I21" s="7"/>
      <c r="J21" s="7"/>
      <c r="K21" s="7"/>
      <c r="L21" s="7"/>
      <c r="M21" s="7"/>
      <c r="N21" s="7"/>
      <c r="O21" s="7"/>
      <c r="P21" s="7"/>
      <c r="Q21" s="7"/>
      <c r="R21" s="7"/>
      <c r="S21" s="7"/>
      <c r="T21" s="7"/>
      <c r="U21" s="7"/>
      <c r="V21" s="7"/>
      <c r="W21" s="7"/>
      <c r="X21" s="7"/>
      <c r="Y21" s="7"/>
      <c r="Z21" s="7"/>
    </row>
    <row r="22" spans="1:26">
      <c r="A22" s="65">
        <v>21</v>
      </c>
      <c r="B22" s="7" t="s">
        <v>1655</v>
      </c>
      <c r="C22" s="7" t="s">
        <v>19</v>
      </c>
      <c r="D22" s="7"/>
      <c r="E22" s="7"/>
      <c r="F22" s="7"/>
      <c r="G22" s="7"/>
      <c r="H22" s="7"/>
      <c r="I22" s="7"/>
      <c r="J22" s="7"/>
      <c r="K22" s="7"/>
      <c r="L22" s="7"/>
      <c r="M22" s="7"/>
      <c r="N22" s="7"/>
      <c r="O22" s="7"/>
      <c r="P22" s="7"/>
      <c r="Q22" s="7"/>
      <c r="R22" s="7"/>
      <c r="S22" s="7"/>
      <c r="T22" s="7"/>
      <c r="U22" s="7"/>
      <c r="V22" s="7"/>
      <c r="W22" s="7"/>
      <c r="X22" s="7"/>
      <c r="Y22" s="7"/>
      <c r="Z22" s="7"/>
    </row>
    <row r="23" spans="1:26">
      <c r="A23" s="65">
        <v>22</v>
      </c>
      <c r="B23" s="7" t="s">
        <v>1656</v>
      </c>
      <c r="C23" s="7" t="s">
        <v>19</v>
      </c>
      <c r="D23" s="7"/>
      <c r="E23" s="7"/>
      <c r="F23" s="7"/>
      <c r="G23" s="7"/>
      <c r="H23" s="7"/>
      <c r="I23" s="7"/>
      <c r="J23" s="7"/>
      <c r="K23" s="7"/>
      <c r="L23" s="7"/>
      <c r="M23" s="7"/>
      <c r="N23" s="7"/>
      <c r="O23" s="7"/>
      <c r="P23" s="7"/>
      <c r="Q23" s="7"/>
      <c r="R23" s="7"/>
      <c r="S23" s="7"/>
      <c r="T23" s="7"/>
      <c r="U23" s="7"/>
      <c r="V23" s="7"/>
      <c r="W23" s="7"/>
      <c r="X23" s="7"/>
      <c r="Y23" s="7"/>
      <c r="Z23" s="7"/>
    </row>
    <row r="24" spans="1:26">
      <c r="A24" s="65">
        <v>23</v>
      </c>
      <c r="B24" s="7" t="s">
        <v>1657</v>
      </c>
      <c r="C24" s="7" t="s">
        <v>19</v>
      </c>
      <c r="D24" s="7"/>
      <c r="E24" s="7"/>
      <c r="F24" s="7"/>
      <c r="G24" s="7"/>
      <c r="H24" s="7"/>
      <c r="I24" s="7"/>
      <c r="J24" s="7"/>
      <c r="K24" s="7"/>
      <c r="L24" s="7"/>
      <c r="M24" s="7"/>
      <c r="N24" s="7"/>
      <c r="O24" s="7"/>
      <c r="P24" s="7"/>
      <c r="Q24" s="7"/>
      <c r="R24" s="7"/>
      <c r="S24" s="7"/>
      <c r="T24" s="7"/>
      <c r="U24" s="7"/>
      <c r="V24" s="7"/>
      <c r="W24" s="7"/>
      <c r="X24" s="7"/>
      <c r="Y24" s="7"/>
      <c r="Z24" s="7"/>
    </row>
    <row r="25" spans="1:26">
      <c r="A25" s="65">
        <v>24</v>
      </c>
      <c r="B25" s="7" t="s">
        <v>1658</v>
      </c>
      <c r="C25" s="7" t="s">
        <v>37</v>
      </c>
      <c r="D25" s="7"/>
      <c r="E25" s="7"/>
      <c r="F25" s="7"/>
      <c r="G25" s="7"/>
      <c r="H25" s="7"/>
      <c r="I25" s="7"/>
      <c r="J25" s="7"/>
      <c r="K25" s="7"/>
      <c r="L25" s="7"/>
      <c r="M25" s="7"/>
      <c r="N25" s="7"/>
      <c r="O25" s="7"/>
      <c r="P25" s="7"/>
      <c r="Q25" s="7"/>
      <c r="R25" s="7"/>
      <c r="S25" s="7"/>
      <c r="T25" s="7"/>
      <c r="U25" s="7"/>
      <c r="V25" s="7"/>
      <c r="W25" s="7"/>
      <c r="X25" s="7"/>
      <c r="Y25" s="7"/>
      <c r="Z25" s="7"/>
    </row>
    <row r="26" spans="1:26">
      <c r="A26" s="65">
        <v>25</v>
      </c>
      <c r="B26" s="12" t="s">
        <v>1659</v>
      </c>
      <c r="C26" s="12" t="s">
        <v>4</v>
      </c>
      <c r="D26" s="12"/>
      <c r="E26" s="12"/>
      <c r="F26" s="12"/>
      <c r="G26" s="12"/>
      <c r="H26" s="12"/>
      <c r="I26" s="12"/>
      <c r="J26" s="12"/>
      <c r="K26" s="12"/>
      <c r="L26" s="12"/>
      <c r="M26" s="12"/>
      <c r="N26" s="12"/>
      <c r="O26" s="12"/>
      <c r="P26" s="12"/>
      <c r="Q26" s="12"/>
      <c r="R26" s="12"/>
      <c r="S26" s="12"/>
      <c r="T26" s="12"/>
      <c r="U26" s="12"/>
      <c r="V26" s="12"/>
      <c r="W26" s="12"/>
      <c r="X26" s="12"/>
      <c r="Y26" s="12"/>
      <c r="Z26" s="12"/>
    </row>
    <row r="27" spans="1:26">
      <c r="A27" s="65">
        <v>26</v>
      </c>
      <c r="B27" s="7" t="s">
        <v>1660</v>
      </c>
      <c r="C27" s="7" t="s">
        <v>19</v>
      </c>
      <c r="D27" s="7"/>
      <c r="E27" s="7"/>
      <c r="F27" s="7"/>
      <c r="G27" s="7"/>
      <c r="H27" s="7"/>
      <c r="I27" s="7"/>
      <c r="J27" s="7"/>
      <c r="K27" s="7"/>
      <c r="L27" s="7"/>
      <c r="M27" s="7"/>
      <c r="N27" s="7"/>
      <c r="O27" s="7"/>
      <c r="P27" s="7"/>
      <c r="Q27" s="7"/>
      <c r="R27" s="7"/>
      <c r="S27" s="7"/>
      <c r="T27" s="7"/>
      <c r="U27" s="7"/>
      <c r="V27" s="7"/>
      <c r="W27" s="7"/>
      <c r="X27" s="7"/>
      <c r="Y27" s="7"/>
      <c r="Z27" s="7"/>
    </row>
    <row r="28" spans="1:26">
      <c r="A28" s="65">
        <v>27</v>
      </c>
      <c r="B28" s="7" t="s">
        <v>1661</v>
      </c>
      <c r="C28" s="7" t="s">
        <v>19</v>
      </c>
      <c r="D28" s="7"/>
      <c r="E28" s="7"/>
      <c r="F28" s="7"/>
      <c r="G28" s="7"/>
      <c r="H28" s="7"/>
      <c r="I28" s="7"/>
      <c r="J28" s="7"/>
      <c r="K28" s="7"/>
      <c r="L28" s="7"/>
      <c r="M28" s="7"/>
      <c r="N28" s="7"/>
      <c r="O28" s="7"/>
      <c r="P28" s="7"/>
      <c r="Q28" s="7"/>
      <c r="R28" s="7"/>
      <c r="S28" s="7"/>
      <c r="T28" s="7"/>
      <c r="U28" s="7"/>
      <c r="V28" s="7"/>
      <c r="W28" s="7"/>
      <c r="X28" s="7"/>
      <c r="Y28" s="7"/>
      <c r="Z28" s="7"/>
    </row>
    <row r="29" spans="1:26">
      <c r="A29" s="65">
        <v>28</v>
      </c>
      <c r="B29" s="7" t="s">
        <v>1662</v>
      </c>
      <c r="C29" s="7" t="s">
        <v>19</v>
      </c>
      <c r="D29" s="7"/>
      <c r="E29" s="7"/>
      <c r="F29" s="7"/>
      <c r="G29" s="7"/>
      <c r="H29" s="7"/>
      <c r="I29" s="7"/>
      <c r="J29" s="7"/>
      <c r="K29" s="7"/>
      <c r="L29" s="7"/>
      <c r="M29" s="7"/>
      <c r="N29" s="7"/>
      <c r="O29" s="7"/>
      <c r="P29" s="7"/>
      <c r="Q29" s="7"/>
      <c r="R29" s="7"/>
      <c r="S29" s="7"/>
      <c r="T29" s="7"/>
      <c r="U29" s="7"/>
      <c r="V29" s="7"/>
      <c r="W29" s="7"/>
      <c r="X29" s="7"/>
      <c r="Y29" s="7"/>
      <c r="Z29" s="7"/>
    </row>
    <row r="30" spans="1:26">
      <c r="A30" s="65">
        <v>29</v>
      </c>
      <c r="B30" s="7" t="s">
        <v>1663</v>
      </c>
      <c r="C30" s="7" t="s">
        <v>19</v>
      </c>
      <c r="D30" s="7"/>
      <c r="E30" s="7"/>
      <c r="F30" s="7"/>
      <c r="G30" s="7"/>
      <c r="H30" s="7"/>
      <c r="I30" s="7"/>
      <c r="J30" s="7"/>
      <c r="K30" s="7"/>
      <c r="L30" s="7"/>
      <c r="M30" s="7"/>
      <c r="N30" s="7"/>
      <c r="O30" s="7"/>
      <c r="P30" s="7"/>
      <c r="Q30" s="7"/>
      <c r="R30" s="7"/>
      <c r="S30" s="7"/>
      <c r="T30" s="7"/>
      <c r="U30" s="7"/>
      <c r="V30" s="7"/>
      <c r="W30" s="7"/>
      <c r="X30" s="7"/>
      <c r="Y30" s="7"/>
      <c r="Z30" s="7"/>
    </row>
    <row r="31" spans="1:26">
      <c r="A31" s="65">
        <v>30</v>
      </c>
      <c r="B31" s="7" t="s">
        <v>1664</v>
      </c>
      <c r="C31" s="7" t="s">
        <v>1665</v>
      </c>
      <c r="D31" s="7"/>
      <c r="E31" s="7"/>
      <c r="F31" s="7"/>
      <c r="G31" s="7"/>
      <c r="H31" s="7"/>
      <c r="I31" s="7"/>
      <c r="J31" s="7"/>
      <c r="K31" s="7"/>
      <c r="L31" s="7"/>
      <c r="M31" s="7"/>
      <c r="N31" s="7"/>
      <c r="O31" s="7"/>
      <c r="P31" s="7"/>
      <c r="Q31" s="7"/>
      <c r="R31" s="7"/>
      <c r="S31" s="7"/>
      <c r="T31" s="7"/>
      <c r="U31" s="7"/>
      <c r="V31" s="7"/>
      <c r="W31" s="7"/>
      <c r="X31" s="7"/>
      <c r="Y31" s="7"/>
      <c r="Z31" s="7"/>
    </row>
    <row r="32" spans="1:26">
      <c r="A32" s="65">
        <v>31</v>
      </c>
      <c r="B32" s="7" t="s">
        <v>1666</v>
      </c>
      <c r="C32" s="7" t="s">
        <v>29</v>
      </c>
      <c r="D32" s="7"/>
      <c r="E32" s="7"/>
      <c r="F32" s="7"/>
      <c r="G32" s="7"/>
      <c r="H32" s="7"/>
      <c r="I32" s="7"/>
      <c r="J32" s="7"/>
      <c r="K32" s="7"/>
      <c r="L32" s="7"/>
      <c r="M32" s="7"/>
      <c r="N32" s="7"/>
      <c r="O32" s="7"/>
      <c r="P32" s="7"/>
      <c r="Q32" s="7"/>
      <c r="R32" s="7"/>
      <c r="S32" s="7"/>
      <c r="T32" s="7"/>
      <c r="U32" s="7"/>
      <c r="V32" s="7"/>
      <c r="W32" s="7"/>
      <c r="X32" s="7"/>
      <c r="Y32" s="7"/>
      <c r="Z32" s="7"/>
    </row>
    <row r="33" spans="1:26">
      <c r="A33" s="65">
        <v>32</v>
      </c>
      <c r="B33" s="7" t="s">
        <v>1667</v>
      </c>
      <c r="C33" s="7" t="s">
        <v>19</v>
      </c>
      <c r="D33" s="7"/>
      <c r="E33" s="7"/>
      <c r="F33" s="7"/>
      <c r="G33" s="7"/>
      <c r="H33" s="7"/>
      <c r="I33" s="7"/>
      <c r="J33" s="7"/>
      <c r="K33" s="7"/>
      <c r="L33" s="7"/>
      <c r="M33" s="7"/>
      <c r="N33" s="7"/>
      <c r="O33" s="7"/>
      <c r="P33" s="7"/>
      <c r="Q33" s="7"/>
      <c r="R33" s="7"/>
      <c r="S33" s="7"/>
      <c r="T33" s="7"/>
      <c r="U33" s="7"/>
      <c r="V33" s="7"/>
      <c r="W33" s="7"/>
      <c r="X33" s="7"/>
      <c r="Y33" s="7"/>
      <c r="Z33" s="7"/>
    </row>
    <row r="34" spans="1:26">
      <c r="A34" s="65">
        <v>33</v>
      </c>
      <c r="B34" s="7" t="s">
        <v>1668</v>
      </c>
      <c r="C34" s="7" t="s">
        <v>39</v>
      </c>
      <c r="D34" s="7"/>
      <c r="E34" s="7"/>
      <c r="F34" s="7"/>
      <c r="G34" s="7"/>
      <c r="H34" s="7"/>
      <c r="I34" s="7"/>
      <c r="J34" s="7"/>
      <c r="K34" s="7"/>
      <c r="L34" s="7"/>
      <c r="M34" s="7"/>
      <c r="N34" s="7"/>
      <c r="O34" s="7"/>
      <c r="P34" s="7"/>
      <c r="Q34" s="7"/>
      <c r="R34" s="7"/>
      <c r="S34" s="7"/>
      <c r="T34" s="7"/>
      <c r="U34" s="7"/>
      <c r="V34" s="7"/>
      <c r="W34" s="7"/>
      <c r="X34" s="7"/>
      <c r="Y34" s="7"/>
      <c r="Z34" s="7"/>
    </row>
    <row r="35" spans="1:26">
      <c r="A35" s="65">
        <v>34</v>
      </c>
      <c r="B35" s="7" t="s">
        <v>1669</v>
      </c>
      <c r="C35" s="7" t="s">
        <v>19</v>
      </c>
      <c r="D35" s="7"/>
      <c r="E35" s="7"/>
      <c r="F35" s="7"/>
      <c r="G35" s="7"/>
      <c r="H35" s="7"/>
      <c r="I35" s="7"/>
      <c r="J35" s="7"/>
      <c r="K35" s="7"/>
      <c r="L35" s="7"/>
      <c r="M35" s="7"/>
      <c r="N35" s="7"/>
      <c r="O35" s="7"/>
      <c r="P35" s="7"/>
      <c r="Q35" s="7"/>
      <c r="R35" s="7"/>
      <c r="S35" s="7"/>
      <c r="T35" s="7"/>
      <c r="U35" s="7"/>
      <c r="V35" s="7"/>
      <c r="W35" s="7"/>
      <c r="X35" s="7"/>
      <c r="Y35" s="7"/>
      <c r="Z35" s="7"/>
    </row>
    <row r="36" spans="1:26">
      <c r="A36" s="65">
        <v>35</v>
      </c>
      <c r="B36" s="7" t="s">
        <v>1670</v>
      </c>
      <c r="C36" s="7" t="s">
        <v>3</v>
      </c>
      <c r="D36" s="7"/>
      <c r="E36" s="7"/>
      <c r="F36" s="7"/>
      <c r="G36" s="7"/>
      <c r="H36" s="7"/>
      <c r="I36" s="7"/>
      <c r="J36" s="7"/>
      <c r="K36" s="7"/>
      <c r="L36" s="7"/>
      <c r="M36" s="7"/>
      <c r="N36" s="7"/>
      <c r="O36" s="7"/>
      <c r="P36" s="7"/>
      <c r="Q36" s="7"/>
      <c r="R36" s="7"/>
      <c r="S36" s="7"/>
      <c r="T36" s="7"/>
      <c r="U36" s="7"/>
      <c r="V36" s="7"/>
      <c r="W36" s="7"/>
      <c r="X36" s="7"/>
      <c r="Y36" s="7"/>
      <c r="Z36" s="7"/>
    </row>
    <row r="37" spans="1:26">
      <c r="A37" s="65">
        <v>36</v>
      </c>
      <c r="B37" s="7" t="s">
        <v>1671</v>
      </c>
      <c r="C37" s="7" t="s">
        <v>20</v>
      </c>
      <c r="D37" s="7"/>
      <c r="E37" s="7"/>
      <c r="F37" s="7"/>
      <c r="G37" s="7"/>
      <c r="H37" s="7"/>
      <c r="I37" s="7"/>
      <c r="J37" s="7"/>
      <c r="K37" s="7"/>
      <c r="L37" s="7"/>
      <c r="M37" s="7"/>
      <c r="N37" s="7"/>
      <c r="O37" s="7"/>
      <c r="P37" s="7"/>
      <c r="Q37" s="7"/>
      <c r="R37" s="7"/>
      <c r="S37" s="7"/>
      <c r="T37" s="7"/>
      <c r="U37" s="7"/>
      <c r="V37" s="7"/>
      <c r="W37" s="7"/>
      <c r="X37" s="7"/>
      <c r="Y37" s="7"/>
      <c r="Z37" s="7"/>
    </row>
    <row r="38" spans="1:26">
      <c r="A38" s="65">
        <v>37</v>
      </c>
      <c r="B38" s="7" t="s">
        <v>1672</v>
      </c>
      <c r="C38" s="7" t="s">
        <v>22</v>
      </c>
      <c r="D38" s="7"/>
      <c r="E38" s="7"/>
      <c r="F38" s="7"/>
      <c r="G38" s="7"/>
      <c r="H38" s="7"/>
      <c r="I38" s="7"/>
      <c r="J38" s="7"/>
      <c r="K38" s="7"/>
      <c r="L38" s="7"/>
      <c r="M38" s="7"/>
      <c r="N38" s="7"/>
      <c r="O38" s="7"/>
      <c r="P38" s="7"/>
      <c r="Q38" s="7"/>
      <c r="R38" s="7"/>
      <c r="S38" s="7"/>
      <c r="T38" s="7"/>
      <c r="U38" s="7"/>
      <c r="V38" s="7"/>
      <c r="W38" s="7"/>
      <c r="X38" s="7"/>
      <c r="Y38" s="7"/>
      <c r="Z38" s="7"/>
    </row>
    <row r="39" spans="1:26">
      <c r="A39" s="65">
        <v>38</v>
      </c>
      <c r="B39" s="7" t="s">
        <v>1673</v>
      </c>
      <c r="C39" s="7" t="s">
        <v>19</v>
      </c>
      <c r="D39" s="7"/>
      <c r="E39" s="7"/>
      <c r="F39" s="7"/>
      <c r="G39" s="7"/>
      <c r="H39" s="7"/>
      <c r="I39" s="7"/>
      <c r="J39" s="7"/>
      <c r="K39" s="7"/>
      <c r="L39" s="7"/>
      <c r="M39" s="7"/>
      <c r="N39" s="7"/>
      <c r="O39" s="7"/>
      <c r="P39" s="7"/>
      <c r="Q39" s="7"/>
      <c r="R39" s="7"/>
      <c r="S39" s="7"/>
      <c r="T39" s="7"/>
      <c r="U39" s="7"/>
      <c r="V39" s="7"/>
      <c r="W39" s="7"/>
      <c r="X39" s="7"/>
      <c r="Y39" s="7"/>
      <c r="Z39" s="7"/>
    </row>
    <row r="40" spans="1:26">
      <c r="A40" s="65">
        <v>39</v>
      </c>
      <c r="B40" s="7" t="s">
        <v>1674</v>
      </c>
      <c r="C40" s="7" t="s">
        <v>8</v>
      </c>
      <c r="D40" s="7"/>
      <c r="E40" s="7"/>
      <c r="F40" s="7"/>
      <c r="G40" s="7"/>
      <c r="H40" s="7"/>
      <c r="I40" s="7"/>
      <c r="J40" s="7"/>
      <c r="K40" s="7"/>
      <c r="L40" s="7"/>
      <c r="M40" s="7"/>
      <c r="N40" s="7"/>
      <c r="O40" s="7"/>
      <c r="P40" s="7"/>
      <c r="Q40" s="7"/>
      <c r="R40" s="7"/>
      <c r="S40" s="7"/>
      <c r="T40" s="7"/>
      <c r="U40" s="7"/>
      <c r="V40" s="7"/>
      <c r="W40" s="7"/>
      <c r="X40" s="7"/>
      <c r="Y40" s="7"/>
      <c r="Z40" s="7"/>
    </row>
    <row r="41" spans="1:26">
      <c r="A41" s="65">
        <v>40</v>
      </c>
      <c r="B41" s="7" t="s">
        <v>1675</v>
      </c>
      <c r="C41" s="7" t="s">
        <v>46</v>
      </c>
      <c r="D41" s="7"/>
      <c r="E41" s="7"/>
      <c r="F41" s="7"/>
      <c r="G41" s="7"/>
      <c r="H41" s="7"/>
      <c r="I41" s="7"/>
      <c r="J41" s="7"/>
      <c r="K41" s="7"/>
      <c r="L41" s="7"/>
      <c r="M41" s="7"/>
      <c r="N41" s="7"/>
      <c r="O41" s="7"/>
      <c r="P41" s="7"/>
      <c r="Q41" s="7"/>
      <c r="R41" s="7"/>
      <c r="S41" s="7"/>
      <c r="T41" s="7"/>
      <c r="U41" s="7"/>
      <c r="V41" s="7"/>
      <c r="W41" s="7"/>
      <c r="X41" s="7"/>
      <c r="Y41" s="7"/>
      <c r="Z41" s="7"/>
    </row>
    <row r="42" spans="1:26">
      <c r="A42" s="65"/>
      <c r="B42" s="7"/>
      <c r="C42" s="7"/>
      <c r="D42" s="7"/>
      <c r="E42" s="7"/>
      <c r="F42" s="7"/>
      <c r="G42" s="7"/>
      <c r="H42" s="7"/>
      <c r="I42" s="7"/>
      <c r="J42" s="7"/>
      <c r="K42" s="7"/>
      <c r="L42" s="7"/>
      <c r="M42" s="7"/>
      <c r="N42" s="7"/>
      <c r="O42" s="7"/>
      <c r="P42" s="7"/>
      <c r="Q42" s="7"/>
      <c r="R42" s="7"/>
      <c r="S42" s="7"/>
      <c r="T42" s="7"/>
      <c r="U42" s="7"/>
      <c r="V42" s="7"/>
      <c r="W42" s="7"/>
      <c r="X42" s="7"/>
      <c r="Y42" s="7"/>
      <c r="Z42" s="7"/>
    </row>
    <row r="43" spans="1:26">
      <c r="A43" s="65"/>
      <c r="B43" s="32" t="s">
        <v>1676</v>
      </c>
      <c r="C43" s="7"/>
      <c r="D43" s="7"/>
      <c r="E43" s="7"/>
      <c r="F43" s="7"/>
      <c r="G43" s="7"/>
      <c r="H43" s="7"/>
      <c r="I43" s="7"/>
      <c r="J43" s="7"/>
      <c r="K43" s="7"/>
      <c r="L43" s="7"/>
      <c r="M43" s="7"/>
      <c r="N43" s="7"/>
      <c r="O43" s="7"/>
      <c r="P43" s="7"/>
      <c r="Q43" s="7"/>
      <c r="R43" s="7"/>
      <c r="S43" s="7"/>
      <c r="T43" s="7"/>
      <c r="U43" s="7"/>
      <c r="V43" s="7"/>
      <c r="W43" s="7"/>
      <c r="X43" s="7"/>
      <c r="Y43" s="7"/>
      <c r="Z43" s="7"/>
    </row>
    <row r="44" spans="1:26">
      <c r="A44" s="65"/>
      <c r="B44" s="32" t="s">
        <v>399</v>
      </c>
      <c r="C44" s="7"/>
      <c r="D44" s="7"/>
      <c r="E44" s="7"/>
      <c r="F44" s="7"/>
      <c r="G44" s="7"/>
      <c r="H44" s="7"/>
      <c r="I44" s="7"/>
      <c r="J44" s="7"/>
      <c r="K44" s="7"/>
      <c r="L44" s="7"/>
      <c r="M44" s="7"/>
      <c r="N44" s="7"/>
      <c r="O44" s="7"/>
      <c r="P44" s="7"/>
      <c r="Q44" s="7"/>
      <c r="R44" s="7"/>
      <c r="S44" s="7"/>
      <c r="T44" s="7"/>
      <c r="U44" s="7"/>
      <c r="V44" s="7"/>
      <c r="W44" s="7"/>
      <c r="X44" s="7"/>
      <c r="Y44" s="7"/>
      <c r="Z44" s="7"/>
    </row>
    <row r="45" spans="1:26">
      <c r="A45" s="65">
        <v>41</v>
      </c>
      <c r="B45" s="32" t="s">
        <v>1677</v>
      </c>
      <c r="C45" s="7" t="s">
        <v>37</v>
      </c>
      <c r="D45" s="7"/>
      <c r="E45" s="7"/>
      <c r="F45" s="7"/>
      <c r="G45" s="7"/>
      <c r="H45" s="7"/>
      <c r="I45" s="7"/>
      <c r="J45" s="7"/>
      <c r="K45" s="7"/>
      <c r="L45" s="7"/>
      <c r="M45" s="7"/>
      <c r="N45" s="7"/>
      <c r="O45" s="7"/>
      <c r="P45" s="7"/>
      <c r="Q45" s="7"/>
      <c r="R45" s="7"/>
      <c r="S45" s="7"/>
      <c r="T45" s="7"/>
      <c r="U45" s="7"/>
      <c r="V45" s="7"/>
      <c r="W45" s="7"/>
      <c r="X45" s="7"/>
      <c r="Y45" s="7"/>
      <c r="Z45" s="7"/>
    </row>
    <row r="46" spans="1:26">
      <c r="A46" s="65">
        <v>42</v>
      </c>
      <c r="B46" s="32" t="s">
        <v>1678</v>
      </c>
      <c r="C46" s="7" t="s">
        <v>8</v>
      </c>
      <c r="D46" s="7"/>
      <c r="E46" s="7"/>
      <c r="F46" s="7"/>
      <c r="G46" s="7"/>
      <c r="H46" s="7"/>
      <c r="I46" s="7"/>
      <c r="J46" s="7"/>
      <c r="K46" s="7"/>
      <c r="L46" s="7"/>
      <c r="M46" s="7"/>
      <c r="N46" s="7"/>
      <c r="O46" s="7"/>
      <c r="P46" s="7"/>
      <c r="Q46" s="7"/>
      <c r="R46" s="7"/>
      <c r="S46" s="7"/>
      <c r="T46" s="7"/>
      <c r="U46" s="7"/>
      <c r="V46" s="7"/>
      <c r="W46" s="7"/>
      <c r="X46" s="7"/>
      <c r="Y46" s="7"/>
      <c r="Z46" s="7"/>
    </row>
    <row r="47" spans="1:26">
      <c r="A47" s="65">
        <v>43</v>
      </c>
      <c r="B47" s="32" t="s">
        <v>1679</v>
      </c>
      <c r="C47" s="7" t="s">
        <v>3</v>
      </c>
      <c r="D47" s="7"/>
      <c r="E47" s="7"/>
      <c r="F47" s="7"/>
      <c r="G47" s="7"/>
      <c r="H47" s="7"/>
      <c r="I47" s="7"/>
      <c r="J47" s="7"/>
      <c r="K47" s="7"/>
      <c r="L47" s="7"/>
      <c r="M47" s="7"/>
      <c r="N47" s="7"/>
      <c r="O47" s="7"/>
      <c r="P47" s="7"/>
      <c r="Q47" s="7"/>
      <c r="R47" s="7"/>
      <c r="S47" s="7"/>
      <c r="T47" s="7"/>
      <c r="U47" s="7"/>
      <c r="V47" s="7"/>
      <c r="W47" s="7"/>
      <c r="X47" s="7"/>
      <c r="Y47" s="7"/>
      <c r="Z47" s="7"/>
    </row>
    <row r="48" spans="1:26">
      <c r="A48" s="65">
        <v>44</v>
      </c>
      <c r="B48" s="32" t="s">
        <v>1680</v>
      </c>
      <c r="C48" s="7" t="s">
        <v>8</v>
      </c>
      <c r="D48" s="7"/>
      <c r="E48" s="7"/>
      <c r="F48" s="7"/>
      <c r="G48" s="7"/>
      <c r="H48" s="7"/>
      <c r="I48" s="7"/>
      <c r="J48" s="7"/>
      <c r="K48" s="7"/>
      <c r="L48" s="7"/>
      <c r="M48" s="7"/>
      <c r="N48" s="7"/>
      <c r="O48" s="7"/>
      <c r="P48" s="7"/>
      <c r="Q48" s="7"/>
      <c r="R48" s="7"/>
      <c r="S48" s="7"/>
      <c r="T48" s="7"/>
      <c r="U48" s="7"/>
      <c r="V48" s="7"/>
      <c r="W48" s="7"/>
      <c r="X48" s="7"/>
      <c r="Y48" s="7"/>
      <c r="Z48" s="7"/>
    </row>
    <row r="49" spans="1:26">
      <c r="A49" s="65">
        <v>45</v>
      </c>
      <c r="B49" s="32" t="s">
        <v>1681</v>
      </c>
      <c r="C49" s="7"/>
      <c r="D49" s="7"/>
      <c r="E49" s="7"/>
      <c r="F49" s="7"/>
      <c r="G49" s="7"/>
      <c r="H49" s="7"/>
      <c r="I49" s="7"/>
      <c r="J49" s="7"/>
      <c r="K49" s="7"/>
      <c r="L49" s="7"/>
      <c r="M49" s="7"/>
      <c r="N49" s="7"/>
      <c r="O49" s="7"/>
      <c r="P49" s="7"/>
      <c r="Q49" s="7"/>
      <c r="R49" s="7"/>
      <c r="S49" s="7"/>
      <c r="T49" s="7"/>
      <c r="U49" s="7"/>
      <c r="V49" s="7"/>
      <c r="W49" s="7"/>
      <c r="X49" s="7"/>
      <c r="Y49" s="7"/>
      <c r="Z49" s="7"/>
    </row>
    <row r="50" spans="1:26">
      <c r="A50" s="65">
        <v>46</v>
      </c>
      <c r="B50" s="32" t="s">
        <v>1682</v>
      </c>
      <c r="C50" s="7" t="s">
        <v>37</v>
      </c>
      <c r="D50" s="7"/>
      <c r="E50" s="7"/>
      <c r="F50" s="7"/>
      <c r="G50" s="7"/>
      <c r="H50" s="7"/>
      <c r="I50" s="7"/>
      <c r="J50" s="7"/>
      <c r="K50" s="7"/>
      <c r="L50" s="7"/>
      <c r="M50" s="7"/>
      <c r="N50" s="7"/>
      <c r="O50" s="7"/>
      <c r="P50" s="7"/>
      <c r="Q50" s="7"/>
      <c r="R50" s="7"/>
      <c r="S50" s="7"/>
      <c r="T50" s="7"/>
      <c r="U50" s="7"/>
      <c r="V50" s="7"/>
      <c r="W50" s="7"/>
      <c r="X50" s="7"/>
      <c r="Y50" s="7"/>
      <c r="Z50" s="7"/>
    </row>
    <row r="51" spans="1:26">
      <c r="A51" s="65">
        <v>47</v>
      </c>
      <c r="B51" s="32" t="s">
        <v>1683</v>
      </c>
      <c r="C51" s="7" t="s">
        <v>15</v>
      </c>
      <c r="D51" s="7"/>
      <c r="E51" s="7"/>
      <c r="F51" s="7"/>
      <c r="G51" s="7"/>
      <c r="H51" s="7"/>
      <c r="I51" s="7"/>
      <c r="J51" s="7"/>
      <c r="K51" s="7"/>
      <c r="L51" s="7"/>
      <c r="M51" s="7"/>
      <c r="N51" s="7"/>
      <c r="O51" s="7"/>
      <c r="P51" s="7"/>
      <c r="Q51" s="7"/>
      <c r="R51" s="7"/>
      <c r="S51" s="7"/>
      <c r="T51" s="7"/>
      <c r="U51" s="7"/>
      <c r="V51" s="7"/>
      <c r="W51" s="7"/>
      <c r="X51" s="7"/>
      <c r="Y51" s="7"/>
      <c r="Z51" s="7"/>
    </row>
    <row r="52" spans="1:26">
      <c r="A52" s="65">
        <v>48</v>
      </c>
      <c r="B52" s="32" t="s">
        <v>1684</v>
      </c>
      <c r="C52" s="7"/>
      <c r="D52" s="7"/>
      <c r="E52" s="7"/>
      <c r="F52" s="7"/>
      <c r="G52" s="7"/>
      <c r="H52" s="7"/>
      <c r="I52" s="7"/>
      <c r="J52" s="7"/>
      <c r="K52" s="7"/>
      <c r="L52" s="7"/>
      <c r="M52" s="7"/>
      <c r="N52" s="7"/>
      <c r="O52" s="7"/>
      <c r="P52" s="7"/>
      <c r="Q52" s="7"/>
      <c r="R52" s="7"/>
      <c r="S52" s="7"/>
      <c r="T52" s="7"/>
      <c r="U52" s="7"/>
      <c r="V52" s="7"/>
      <c r="W52" s="7"/>
      <c r="X52" s="7"/>
      <c r="Y52" s="7"/>
      <c r="Z52" s="7"/>
    </row>
    <row r="53" spans="1:26">
      <c r="A53" s="65">
        <v>49</v>
      </c>
      <c r="B53" s="32" t="s">
        <v>1685</v>
      </c>
      <c r="C53" s="7" t="s">
        <v>8</v>
      </c>
      <c r="D53" s="7"/>
      <c r="E53" s="7"/>
      <c r="F53" s="7"/>
      <c r="G53" s="7"/>
      <c r="H53" s="7"/>
      <c r="I53" s="7"/>
      <c r="J53" s="7"/>
      <c r="K53" s="7"/>
      <c r="L53" s="7"/>
      <c r="M53" s="7"/>
      <c r="N53" s="7"/>
      <c r="O53" s="7"/>
      <c r="P53" s="7"/>
      <c r="Q53" s="7"/>
      <c r="R53" s="7"/>
      <c r="S53" s="7"/>
      <c r="T53" s="7"/>
      <c r="U53" s="7"/>
      <c r="V53" s="7"/>
      <c r="W53" s="7"/>
      <c r="X53" s="7"/>
      <c r="Y53" s="7"/>
      <c r="Z53" s="7"/>
    </row>
    <row r="54" spans="1:26">
      <c r="A54" s="65">
        <v>50</v>
      </c>
      <c r="B54" s="32" t="s">
        <v>1686</v>
      </c>
      <c r="C54" s="7" t="s">
        <v>8</v>
      </c>
      <c r="D54" s="7"/>
      <c r="E54" s="7"/>
      <c r="F54" s="7"/>
      <c r="G54" s="7"/>
      <c r="H54" s="7"/>
      <c r="I54" s="7"/>
      <c r="J54" s="7"/>
      <c r="K54" s="7"/>
      <c r="L54" s="7"/>
      <c r="M54" s="7"/>
      <c r="N54" s="7"/>
      <c r="O54" s="7"/>
      <c r="P54" s="7"/>
      <c r="Q54" s="7"/>
      <c r="R54" s="7"/>
      <c r="S54" s="7"/>
      <c r="T54" s="7"/>
      <c r="U54" s="7"/>
      <c r="V54" s="7"/>
      <c r="W54" s="7"/>
      <c r="X54" s="7"/>
      <c r="Y54" s="7"/>
      <c r="Z54" s="7"/>
    </row>
    <row r="55" spans="1:26">
      <c r="A55" s="65">
        <v>51</v>
      </c>
      <c r="B55" s="32" t="s">
        <v>1687</v>
      </c>
      <c r="C55" s="7" t="s">
        <v>8</v>
      </c>
      <c r="D55" s="7"/>
      <c r="E55" s="7"/>
      <c r="F55" s="7"/>
      <c r="G55" s="7"/>
      <c r="H55" s="7"/>
      <c r="I55" s="7"/>
      <c r="J55" s="7"/>
      <c r="K55" s="7"/>
      <c r="L55" s="7"/>
      <c r="M55" s="7"/>
      <c r="N55" s="7"/>
      <c r="O55" s="7"/>
      <c r="P55" s="7"/>
      <c r="Q55" s="7"/>
      <c r="R55" s="7"/>
      <c r="S55" s="7"/>
      <c r="T55" s="7"/>
      <c r="U55" s="7"/>
      <c r="V55" s="7"/>
      <c r="W55" s="7"/>
      <c r="X55" s="7"/>
      <c r="Y55" s="7"/>
      <c r="Z55" s="7"/>
    </row>
    <row r="56" spans="1:26">
      <c r="A56" s="65">
        <v>52</v>
      </c>
      <c r="B56" s="32" t="s">
        <v>1688</v>
      </c>
      <c r="C56" s="7" t="s">
        <v>8</v>
      </c>
      <c r="D56" s="7"/>
      <c r="E56" s="7"/>
      <c r="F56" s="7"/>
      <c r="G56" s="7"/>
      <c r="H56" s="7"/>
      <c r="I56" s="7"/>
      <c r="J56" s="7"/>
      <c r="K56" s="7"/>
      <c r="L56" s="7"/>
      <c r="M56" s="7"/>
      <c r="N56" s="7"/>
      <c r="O56" s="7"/>
      <c r="P56" s="7"/>
      <c r="Q56" s="7"/>
      <c r="R56" s="7"/>
      <c r="S56" s="7"/>
      <c r="T56" s="7"/>
      <c r="U56" s="7"/>
      <c r="V56" s="7"/>
      <c r="W56" s="7"/>
      <c r="X56" s="7"/>
      <c r="Y56" s="7"/>
      <c r="Z56" s="7"/>
    </row>
    <row r="57" spans="1:26">
      <c r="A57" s="65">
        <v>53</v>
      </c>
      <c r="B57" s="32" t="s">
        <v>1689</v>
      </c>
      <c r="C57" s="7" t="s">
        <v>8</v>
      </c>
      <c r="D57" s="7"/>
      <c r="E57" s="7"/>
      <c r="F57" s="7"/>
      <c r="G57" s="7"/>
      <c r="H57" s="7"/>
      <c r="I57" s="7"/>
      <c r="J57" s="7"/>
      <c r="K57" s="7"/>
      <c r="L57" s="7"/>
      <c r="M57" s="7"/>
      <c r="N57" s="7"/>
      <c r="O57" s="7"/>
      <c r="P57" s="7"/>
      <c r="Q57" s="7"/>
      <c r="R57" s="7"/>
      <c r="S57" s="7"/>
      <c r="T57" s="7"/>
      <c r="U57" s="7"/>
      <c r="V57" s="7"/>
      <c r="W57" s="7"/>
      <c r="X57" s="7"/>
      <c r="Y57" s="7"/>
      <c r="Z57" s="7"/>
    </row>
    <row r="58" spans="1:26">
      <c r="A58" s="65">
        <v>54</v>
      </c>
      <c r="B58" s="32" t="s">
        <v>1690</v>
      </c>
      <c r="C58" s="7" t="s">
        <v>8</v>
      </c>
      <c r="D58" s="7"/>
      <c r="E58" s="7"/>
      <c r="F58" s="7"/>
      <c r="G58" s="7"/>
      <c r="H58" s="7"/>
      <c r="I58" s="7"/>
      <c r="J58" s="7"/>
      <c r="K58" s="7"/>
      <c r="L58" s="7"/>
      <c r="M58" s="7"/>
      <c r="N58" s="7"/>
      <c r="O58" s="7"/>
      <c r="P58" s="7"/>
      <c r="Q58" s="7"/>
      <c r="R58" s="7"/>
      <c r="S58" s="7"/>
      <c r="T58" s="7"/>
      <c r="U58" s="7"/>
      <c r="V58" s="7"/>
      <c r="W58" s="7"/>
      <c r="X58" s="7"/>
      <c r="Y58" s="7"/>
      <c r="Z58" s="7"/>
    </row>
    <row r="59" spans="1:26">
      <c r="A59" s="65">
        <v>55</v>
      </c>
      <c r="B59" s="74" t="s">
        <v>2734</v>
      </c>
      <c r="C59" s="7"/>
      <c r="D59" s="7"/>
      <c r="E59" s="7"/>
      <c r="F59" s="7"/>
      <c r="G59" s="7"/>
      <c r="H59" s="7"/>
      <c r="I59" s="7"/>
      <c r="J59" s="7"/>
      <c r="K59" s="7"/>
      <c r="L59" s="7"/>
      <c r="M59" s="7"/>
      <c r="N59" s="7"/>
      <c r="O59" s="7"/>
      <c r="P59" s="7"/>
      <c r="Q59" s="7"/>
      <c r="R59" s="7"/>
      <c r="S59" s="7"/>
      <c r="T59" s="7"/>
      <c r="U59" s="7"/>
      <c r="V59" s="7"/>
      <c r="W59" s="7"/>
      <c r="X59" s="7"/>
      <c r="Y59" s="7"/>
      <c r="Z59" s="7"/>
    </row>
    <row r="60" spans="1:26">
      <c r="A60" s="65">
        <v>56</v>
      </c>
      <c r="B60" s="81" t="s">
        <v>2731</v>
      </c>
      <c r="C60" s="7"/>
      <c r="D60" s="7"/>
      <c r="E60" s="7"/>
      <c r="F60" s="7"/>
      <c r="G60" s="7"/>
      <c r="H60" s="7"/>
      <c r="I60" s="7"/>
      <c r="J60" s="7"/>
      <c r="K60" s="7"/>
      <c r="L60" s="7"/>
      <c r="M60" s="7"/>
      <c r="N60" s="7"/>
      <c r="O60" s="7"/>
      <c r="P60" s="7"/>
      <c r="Q60" s="7"/>
      <c r="R60" s="7"/>
      <c r="S60" s="7"/>
      <c r="T60" s="7"/>
      <c r="U60" s="7"/>
      <c r="V60" s="7"/>
      <c r="W60" s="7"/>
      <c r="X60" s="7"/>
      <c r="Y60" s="7"/>
      <c r="Z60" s="7"/>
    </row>
    <row r="61" spans="1:26">
      <c r="A61" s="65">
        <v>57</v>
      </c>
      <c r="B61" s="81" t="s">
        <v>2732</v>
      </c>
      <c r="C61" s="7"/>
      <c r="D61" s="7"/>
      <c r="E61" s="7"/>
      <c r="F61" s="7"/>
      <c r="G61" s="7"/>
      <c r="H61" s="7"/>
      <c r="I61" s="7"/>
      <c r="J61" s="7"/>
      <c r="K61" s="7"/>
      <c r="L61" s="7"/>
      <c r="M61" s="7"/>
      <c r="N61" s="7"/>
      <c r="O61" s="7"/>
      <c r="P61" s="7"/>
      <c r="Q61" s="7"/>
      <c r="R61" s="7"/>
      <c r="S61" s="7"/>
      <c r="T61" s="7"/>
      <c r="U61" s="7"/>
      <c r="V61" s="7"/>
      <c r="W61" s="7"/>
      <c r="X61" s="7"/>
      <c r="Y61" s="7"/>
      <c r="Z61" s="7"/>
    </row>
    <row r="62" spans="1:26">
      <c r="A62" s="65">
        <v>58</v>
      </c>
      <c r="B62" s="74" t="s">
        <v>2735</v>
      </c>
      <c r="C62" s="7"/>
      <c r="D62" s="7"/>
      <c r="E62" s="7"/>
      <c r="F62" s="7"/>
      <c r="G62" s="7"/>
      <c r="H62" s="7"/>
      <c r="I62" s="7"/>
      <c r="J62" s="7"/>
      <c r="K62" s="7"/>
      <c r="L62" s="7"/>
      <c r="M62" s="7"/>
      <c r="N62" s="7"/>
      <c r="O62" s="7"/>
      <c r="P62" s="7"/>
      <c r="Q62" s="7"/>
      <c r="R62" s="7"/>
      <c r="S62" s="7"/>
      <c r="T62" s="7"/>
      <c r="U62" s="7"/>
      <c r="V62" s="7"/>
      <c r="W62" s="7"/>
      <c r="X62" s="7"/>
      <c r="Y62" s="7"/>
      <c r="Z62" s="7"/>
    </row>
    <row r="63" spans="1:26">
      <c r="A63" s="65">
        <v>59</v>
      </c>
      <c r="B63" s="74" t="s">
        <v>2736</v>
      </c>
      <c r="C63" s="7"/>
      <c r="D63" s="7"/>
      <c r="E63" s="7"/>
      <c r="F63" s="7"/>
      <c r="G63" s="7"/>
      <c r="H63" s="7"/>
      <c r="I63" s="7"/>
      <c r="J63" s="7"/>
      <c r="K63" s="7"/>
      <c r="L63" s="7"/>
      <c r="M63" s="7"/>
      <c r="N63" s="7"/>
      <c r="O63" s="7"/>
      <c r="P63" s="7"/>
      <c r="Q63" s="7"/>
      <c r="R63" s="7"/>
      <c r="S63" s="7"/>
      <c r="T63" s="7"/>
      <c r="U63" s="7"/>
      <c r="V63" s="7"/>
      <c r="W63" s="7"/>
      <c r="X63" s="7"/>
      <c r="Y63" s="7"/>
      <c r="Z63" s="7"/>
    </row>
    <row r="64" spans="1:26">
      <c r="A64" s="65">
        <v>60</v>
      </c>
      <c r="B64" s="74" t="s">
        <v>2737</v>
      </c>
      <c r="C64" s="7"/>
      <c r="D64" s="7"/>
      <c r="E64" s="7"/>
      <c r="F64" s="7"/>
      <c r="G64" s="7"/>
      <c r="H64" s="7"/>
      <c r="I64" s="7"/>
      <c r="J64" s="7"/>
      <c r="K64" s="7"/>
      <c r="L64" s="7"/>
      <c r="M64" s="7"/>
      <c r="N64" s="7"/>
      <c r="O64" s="7"/>
      <c r="P64" s="7"/>
      <c r="Q64" s="7"/>
      <c r="R64" s="7"/>
      <c r="S64" s="7"/>
      <c r="T64" s="7"/>
      <c r="U64" s="7"/>
      <c r="V64" s="7"/>
      <c r="W64" s="7"/>
      <c r="X64" s="7"/>
      <c r="Y64" s="7"/>
      <c r="Z64" s="7"/>
    </row>
    <row r="65" spans="1:26">
      <c r="A65" s="65">
        <v>61</v>
      </c>
      <c r="B65" s="74" t="s">
        <v>2738</v>
      </c>
      <c r="C65" s="7"/>
      <c r="D65" s="7"/>
      <c r="E65" s="7"/>
      <c r="F65" s="7"/>
      <c r="G65" s="7"/>
      <c r="H65" s="7"/>
      <c r="I65" s="7"/>
      <c r="J65" s="7"/>
      <c r="K65" s="7"/>
      <c r="L65" s="7"/>
      <c r="M65" s="7"/>
      <c r="N65" s="7"/>
      <c r="O65" s="7"/>
      <c r="P65" s="7"/>
      <c r="Q65" s="7"/>
      <c r="R65" s="7"/>
      <c r="S65" s="7"/>
      <c r="T65" s="7"/>
      <c r="U65" s="7"/>
      <c r="V65" s="7"/>
      <c r="W65" s="7"/>
      <c r="X65" s="7"/>
      <c r="Y65" s="7"/>
      <c r="Z65" s="7"/>
    </row>
    <row r="66" spans="1:26">
      <c r="A66" s="65">
        <v>62</v>
      </c>
      <c r="B66" s="81" t="s">
        <v>2733</v>
      </c>
      <c r="C66" s="7"/>
      <c r="D66" s="7"/>
      <c r="E66" s="7"/>
      <c r="F66" s="7"/>
      <c r="G66" s="7"/>
      <c r="H66" s="7"/>
      <c r="I66" s="7"/>
      <c r="J66" s="7"/>
      <c r="K66" s="7"/>
      <c r="L66" s="7"/>
      <c r="M66" s="7"/>
      <c r="N66" s="7"/>
      <c r="O66" s="7"/>
      <c r="P66" s="7"/>
      <c r="Q66" s="7"/>
      <c r="R66" s="7"/>
      <c r="S66" s="7"/>
      <c r="T66" s="7"/>
      <c r="U66" s="7"/>
      <c r="V66" s="7"/>
      <c r="W66" s="7"/>
      <c r="X66" s="7"/>
      <c r="Y66" s="7"/>
      <c r="Z66" s="7"/>
    </row>
    <row r="67" spans="1:26">
      <c r="A67" s="65">
        <v>63</v>
      </c>
      <c r="B67" s="74" t="s">
        <v>2739</v>
      </c>
      <c r="C67" s="7"/>
      <c r="D67" s="7"/>
      <c r="E67" s="7"/>
      <c r="F67" s="7"/>
      <c r="G67" s="7"/>
      <c r="H67" s="7"/>
      <c r="I67" s="7"/>
      <c r="J67" s="7"/>
      <c r="K67" s="7"/>
      <c r="L67" s="7"/>
      <c r="M67" s="7"/>
      <c r="N67" s="7"/>
      <c r="O67" s="7"/>
      <c r="P67" s="7"/>
      <c r="Q67" s="7"/>
      <c r="R67" s="7"/>
      <c r="S67" s="7"/>
      <c r="T67" s="7"/>
      <c r="U67" s="7"/>
      <c r="V67" s="7"/>
      <c r="W67" s="7"/>
      <c r="X67" s="7"/>
      <c r="Y67" s="7"/>
      <c r="Z67" s="7"/>
    </row>
    <row r="68" spans="1:26">
      <c r="A68" s="65">
        <v>64</v>
      </c>
      <c r="B68" s="74" t="s">
        <v>2740</v>
      </c>
      <c r="C68" s="7"/>
      <c r="D68" s="7"/>
      <c r="E68" s="7"/>
      <c r="F68" s="7"/>
      <c r="G68" s="7"/>
      <c r="H68" s="7"/>
      <c r="I68" s="7"/>
      <c r="J68" s="7"/>
      <c r="K68" s="7"/>
      <c r="L68" s="7"/>
      <c r="M68" s="7"/>
      <c r="N68" s="7"/>
      <c r="O68" s="7"/>
      <c r="P68" s="7"/>
      <c r="Q68" s="7"/>
      <c r="R68" s="7"/>
      <c r="S68" s="7"/>
      <c r="T68" s="7"/>
      <c r="U68" s="7"/>
      <c r="V68" s="7"/>
      <c r="W68" s="7"/>
      <c r="X68" s="7"/>
      <c r="Y68" s="7"/>
      <c r="Z68" s="7"/>
    </row>
    <row r="69" spans="1:26">
      <c r="A69" s="65"/>
      <c r="B69" s="81"/>
      <c r="C69" s="7"/>
      <c r="D69" s="7"/>
      <c r="E69" s="7"/>
      <c r="F69" s="7"/>
      <c r="G69" s="7"/>
      <c r="H69" s="7"/>
      <c r="I69" s="7"/>
      <c r="J69" s="7"/>
      <c r="K69" s="7"/>
      <c r="L69" s="7"/>
      <c r="M69" s="7"/>
      <c r="N69" s="7"/>
      <c r="O69" s="7"/>
      <c r="P69" s="7"/>
      <c r="Q69" s="7"/>
      <c r="R69" s="7"/>
      <c r="S69" s="7"/>
      <c r="T69" s="7"/>
      <c r="U69" s="7"/>
      <c r="V69" s="7"/>
      <c r="W69" s="7"/>
      <c r="X69" s="7"/>
      <c r="Y69" s="7"/>
      <c r="Z69" s="7"/>
    </row>
    <row r="70" spans="1:26">
      <c r="A70" s="65"/>
      <c r="B70" s="81"/>
      <c r="C70" s="7"/>
      <c r="D70" s="7"/>
      <c r="E70" s="7"/>
      <c r="F70" s="7"/>
      <c r="G70" s="7"/>
      <c r="H70" s="7"/>
      <c r="I70" s="7"/>
      <c r="J70" s="7"/>
      <c r="K70" s="7"/>
      <c r="L70" s="7"/>
      <c r="M70" s="7"/>
      <c r="N70" s="7"/>
      <c r="O70" s="7"/>
      <c r="P70" s="7"/>
      <c r="Q70" s="7"/>
      <c r="R70" s="7"/>
      <c r="S70" s="7"/>
      <c r="T70" s="7"/>
      <c r="U70" s="7"/>
      <c r="V70" s="7"/>
      <c r="W70" s="7"/>
      <c r="X70" s="7"/>
      <c r="Y70" s="7"/>
      <c r="Z70" s="7"/>
    </row>
    <row r="71" spans="1:26">
      <c r="A71" s="65"/>
      <c r="B71" s="81"/>
      <c r="C71" s="7"/>
      <c r="D71" s="7"/>
      <c r="E71" s="7"/>
      <c r="F71" s="7"/>
      <c r="G71" s="7"/>
      <c r="H71" s="7"/>
      <c r="I71" s="7"/>
      <c r="J71" s="7"/>
      <c r="K71" s="7"/>
      <c r="L71" s="7"/>
      <c r="M71" s="7"/>
      <c r="N71" s="7"/>
      <c r="O71" s="7"/>
      <c r="P71" s="7"/>
      <c r="Q71" s="7"/>
      <c r="R71" s="7"/>
      <c r="S71" s="7"/>
      <c r="T71" s="7"/>
      <c r="U71" s="7"/>
      <c r="V71" s="7"/>
      <c r="W71" s="7"/>
      <c r="X71" s="7"/>
      <c r="Y71" s="7"/>
      <c r="Z71" s="7"/>
    </row>
    <row r="72" spans="1:26">
      <c r="A72" s="65"/>
      <c r="B72" s="32"/>
      <c r="C72" s="7"/>
      <c r="D72" s="7"/>
      <c r="E72" s="7"/>
      <c r="F72" s="7"/>
      <c r="G72" s="7"/>
      <c r="H72" s="7"/>
      <c r="I72" s="7"/>
      <c r="J72" s="7"/>
      <c r="K72" s="7"/>
      <c r="L72" s="7"/>
      <c r="M72" s="7"/>
      <c r="N72" s="7"/>
      <c r="O72" s="7"/>
      <c r="P72" s="7"/>
      <c r="Q72" s="7"/>
      <c r="R72" s="7"/>
      <c r="S72" s="7"/>
      <c r="T72" s="7"/>
      <c r="U72" s="7"/>
      <c r="V72" s="7"/>
      <c r="W72" s="7"/>
      <c r="X72" s="7"/>
      <c r="Y72" s="7"/>
      <c r="Z72" s="7"/>
    </row>
    <row r="73" spans="1:26">
      <c r="A73" s="65"/>
      <c r="B73" s="32"/>
      <c r="C73" s="7"/>
      <c r="D73" s="7"/>
      <c r="E73" s="7"/>
      <c r="F73" s="7"/>
      <c r="G73" s="7"/>
      <c r="H73" s="7"/>
      <c r="I73" s="7"/>
      <c r="J73" s="7"/>
      <c r="K73" s="7"/>
      <c r="L73" s="7"/>
      <c r="M73" s="7"/>
      <c r="N73" s="7"/>
      <c r="O73" s="7"/>
      <c r="P73" s="7"/>
      <c r="Q73" s="7"/>
      <c r="R73" s="7"/>
      <c r="S73" s="7"/>
      <c r="T73" s="7"/>
      <c r="U73" s="7"/>
      <c r="V73" s="7"/>
      <c r="W73" s="7"/>
      <c r="X73" s="7"/>
      <c r="Y73" s="7"/>
      <c r="Z73" s="7"/>
    </row>
    <row r="74" spans="1:26">
      <c r="A74" s="65"/>
      <c r="B74" s="32"/>
      <c r="C74" s="7"/>
      <c r="D74" s="7"/>
      <c r="E74" s="7"/>
      <c r="F74" s="7"/>
      <c r="G74" s="7"/>
      <c r="H74" s="7"/>
      <c r="I74" s="7"/>
      <c r="J74" s="7"/>
      <c r="K74" s="7"/>
      <c r="L74" s="7"/>
      <c r="M74" s="7"/>
      <c r="N74" s="7"/>
      <c r="O74" s="7"/>
      <c r="P74" s="7"/>
      <c r="Q74" s="7"/>
      <c r="R74" s="7"/>
      <c r="S74" s="7"/>
      <c r="T74" s="7"/>
      <c r="U74" s="7"/>
      <c r="V74" s="7"/>
      <c r="W74" s="7"/>
      <c r="X74" s="7"/>
      <c r="Y74" s="7"/>
      <c r="Z74" s="7"/>
    </row>
    <row r="75" spans="1:26">
      <c r="A75" s="65"/>
      <c r="B75" s="32"/>
      <c r="C75" s="7"/>
      <c r="D75" s="7"/>
      <c r="E75" s="7"/>
      <c r="F75" s="7"/>
      <c r="G75" s="7"/>
      <c r="H75" s="7"/>
      <c r="I75" s="7"/>
      <c r="J75" s="7"/>
      <c r="K75" s="7"/>
      <c r="L75" s="7"/>
      <c r="M75" s="7"/>
      <c r="N75" s="7"/>
      <c r="O75" s="7"/>
      <c r="P75" s="7"/>
      <c r="Q75" s="7"/>
      <c r="R75" s="7"/>
      <c r="S75" s="7"/>
      <c r="T75" s="7"/>
      <c r="U75" s="7"/>
      <c r="V75" s="7"/>
      <c r="W75" s="7"/>
      <c r="X75" s="7"/>
      <c r="Y75" s="7"/>
      <c r="Z75" s="7"/>
    </row>
    <row r="76" spans="1:26">
      <c r="A76" s="65"/>
      <c r="B76" s="32"/>
      <c r="C76" s="7"/>
      <c r="D76" s="7"/>
      <c r="E76" s="7"/>
      <c r="F76" s="7"/>
      <c r="G76" s="7"/>
      <c r="H76" s="7"/>
      <c r="I76" s="7"/>
      <c r="J76" s="7"/>
      <c r="K76" s="7"/>
      <c r="L76" s="7"/>
      <c r="M76" s="7"/>
      <c r="N76" s="7"/>
      <c r="O76" s="7"/>
      <c r="P76" s="7"/>
      <c r="Q76" s="7"/>
      <c r="R76" s="7"/>
      <c r="S76" s="7"/>
      <c r="T76" s="7"/>
      <c r="U76" s="7"/>
      <c r="V76" s="7"/>
      <c r="W76" s="7"/>
      <c r="X76" s="7"/>
      <c r="Y76" s="7"/>
      <c r="Z76" s="7"/>
    </row>
    <row r="77" spans="1:26">
      <c r="A77" s="65"/>
      <c r="B77" s="32"/>
      <c r="C77" s="7"/>
      <c r="D77" s="7"/>
      <c r="E77" s="7"/>
      <c r="F77" s="7"/>
      <c r="G77" s="7"/>
      <c r="H77" s="7"/>
      <c r="I77" s="7"/>
      <c r="J77" s="7"/>
      <c r="K77" s="7"/>
      <c r="L77" s="7"/>
      <c r="M77" s="7"/>
      <c r="N77" s="7"/>
      <c r="O77" s="7"/>
      <c r="P77" s="7"/>
      <c r="Q77" s="7"/>
      <c r="R77" s="7"/>
      <c r="S77" s="7"/>
      <c r="T77" s="7"/>
      <c r="U77" s="7"/>
      <c r="V77" s="7"/>
      <c r="W77" s="7"/>
      <c r="X77" s="7"/>
      <c r="Y77" s="7"/>
      <c r="Z77" s="7"/>
    </row>
    <row r="78" spans="1:26">
      <c r="A78" s="65"/>
      <c r="B78" s="32"/>
      <c r="C78" s="7"/>
      <c r="D78" s="7"/>
      <c r="E78" s="7"/>
      <c r="F78" s="7"/>
      <c r="G78" s="7"/>
      <c r="H78" s="7"/>
      <c r="I78" s="7"/>
      <c r="J78" s="7"/>
      <c r="K78" s="7"/>
      <c r="L78" s="7"/>
      <c r="M78" s="7"/>
      <c r="N78" s="7"/>
      <c r="O78" s="7"/>
      <c r="P78" s="7"/>
      <c r="Q78" s="7"/>
      <c r="R78" s="7"/>
      <c r="S78" s="7"/>
      <c r="T78" s="7"/>
      <c r="U78" s="7"/>
      <c r="V78" s="7"/>
      <c r="W78" s="7"/>
      <c r="X78" s="7"/>
      <c r="Y78" s="7"/>
      <c r="Z78" s="7"/>
    </row>
    <row r="79" spans="1:26">
      <c r="A79" s="65"/>
      <c r="B79" s="32"/>
      <c r="C79" s="7"/>
      <c r="D79" s="7"/>
      <c r="E79" s="7"/>
      <c r="F79" s="7"/>
      <c r="G79" s="7"/>
      <c r="H79" s="7"/>
      <c r="I79" s="7"/>
      <c r="J79" s="7"/>
      <c r="K79" s="7"/>
      <c r="L79" s="7"/>
      <c r="M79" s="7"/>
      <c r="N79" s="7"/>
      <c r="O79" s="7"/>
      <c r="P79" s="7"/>
      <c r="Q79" s="7"/>
      <c r="R79" s="7"/>
      <c r="S79" s="7"/>
      <c r="T79" s="7"/>
      <c r="U79" s="7"/>
      <c r="V79" s="7"/>
      <c r="W79" s="7"/>
      <c r="X79" s="7"/>
      <c r="Y79" s="7"/>
      <c r="Z79" s="7"/>
    </row>
    <row r="80" spans="1:26">
      <c r="A80" s="65"/>
      <c r="B80" s="32"/>
      <c r="C80" s="7"/>
      <c r="D80" s="7"/>
      <c r="E80" s="7"/>
      <c r="F80" s="7"/>
      <c r="G80" s="7"/>
      <c r="H80" s="7"/>
      <c r="I80" s="7"/>
      <c r="J80" s="7"/>
      <c r="K80" s="7"/>
      <c r="L80" s="7"/>
      <c r="M80" s="7"/>
      <c r="N80" s="7"/>
      <c r="O80" s="7"/>
      <c r="P80" s="7"/>
      <c r="Q80" s="7"/>
      <c r="R80" s="7"/>
      <c r="S80" s="7"/>
      <c r="T80" s="7"/>
      <c r="U80" s="7"/>
      <c r="V80" s="7"/>
      <c r="W80" s="7"/>
      <c r="X80" s="7"/>
      <c r="Y80" s="7"/>
      <c r="Z80" s="7"/>
    </row>
    <row r="81" spans="1:26">
      <c r="A81" s="65"/>
      <c r="B81" s="32"/>
      <c r="C81" s="7"/>
      <c r="D81" s="7"/>
      <c r="E81" s="7"/>
      <c r="F81" s="7"/>
      <c r="G81" s="7"/>
      <c r="H81" s="7"/>
      <c r="I81" s="7"/>
      <c r="J81" s="7"/>
      <c r="K81" s="7"/>
      <c r="L81" s="7"/>
      <c r="M81" s="7"/>
      <c r="N81" s="7"/>
      <c r="O81" s="7"/>
      <c r="P81" s="7"/>
      <c r="Q81" s="7"/>
      <c r="R81" s="7"/>
      <c r="S81" s="7"/>
      <c r="T81" s="7"/>
      <c r="U81" s="7"/>
      <c r="V81" s="7"/>
      <c r="W81" s="7"/>
      <c r="X81" s="7"/>
      <c r="Y81" s="7"/>
      <c r="Z81" s="7"/>
    </row>
    <row r="82" spans="1:26">
      <c r="A82" s="65"/>
      <c r="B82" s="32"/>
      <c r="C82" s="7"/>
      <c r="D82" s="7"/>
      <c r="E82" s="7"/>
      <c r="F82" s="7"/>
      <c r="G82" s="7"/>
      <c r="H82" s="7"/>
      <c r="I82" s="7"/>
      <c r="J82" s="7"/>
      <c r="K82" s="7"/>
      <c r="L82" s="7"/>
      <c r="M82" s="7"/>
      <c r="N82" s="7"/>
      <c r="O82" s="7"/>
      <c r="P82" s="7"/>
      <c r="Q82" s="7"/>
      <c r="R82" s="7"/>
      <c r="S82" s="7"/>
      <c r="T82" s="7"/>
      <c r="U82" s="7"/>
      <c r="V82" s="7"/>
      <c r="W82" s="7"/>
      <c r="X82" s="7"/>
      <c r="Y82" s="7"/>
      <c r="Z82" s="7"/>
    </row>
    <row r="83" spans="1:26">
      <c r="A83" s="65"/>
      <c r="B83" s="32"/>
      <c r="C83" s="7"/>
      <c r="D83" s="7"/>
      <c r="E83" s="7"/>
      <c r="F83" s="7"/>
      <c r="G83" s="7"/>
      <c r="H83" s="7"/>
      <c r="I83" s="7"/>
      <c r="J83" s="7"/>
      <c r="K83" s="7"/>
      <c r="L83" s="7"/>
      <c r="M83" s="7"/>
      <c r="N83" s="7"/>
      <c r="O83" s="7"/>
      <c r="P83" s="7"/>
      <c r="Q83" s="7"/>
      <c r="R83" s="7"/>
      <c r="S83" s="7"/>
      <c r="T83" s="7"/>
      <c r="U83" s="7"/>
      <c r="V83" s="7"/>
      <c r="W83" s="7"/>
      <c r="X83" s="7"/>
      <c r="Y83" s="7"/>
      <c r="Z83" s="7"/>
    </row>
    <row r="84" spans="1:26">
      <c r="A84" s="65"/>
      <c r="B84" s="32"/>
      <c r="C84" s="7"/>
      <c r="D84" s="7"/>
      <c r="E84" s="7"/>
      <c r="F84" s="7"/>
      <c r="G84" s="7"/>
      <c r="H84" s="7"/>
      <c r="I84" s="7"/>
      <c r="J84" s="7"/>
      <c r="K84" s="7"/>
      <c r="L84" s="7"/>
      <c r="M84" s="7"/>
      <c r="N84" s="7"/>
      <c r="O84" s="7"/>
      <c r="P84" s="7"/>
      <c r="Q84" s="7"/>
      <c r="R84" s="7"/>
      <c r="S84" s="7"/>
      <c r="T84" s="7"/>
      <c r="U84" s="7"/>
      <c r="V84" s="7"/>
      <c r="W84" s="7"/>
      <c r="X84" s="7"/>
      <c r="Y84" s="7"/>
      <c r="Z84" s="7"/>
    </row>
    <row r="85" spans="1:26">
      <c r="A85" s="65"/>
      <c r="B85" s="32"/>
      <c r="C85" s="7"/>
      <c r="D85" s="7"/>
      <c r="E85" s="7"/>
      <c r="F85" s="7"/>
      <c r="G85" s="7"/>
      <c r="H85" s="7"/>
      <c r="I85" s="7"/>
      <c r="J85" s="7"/>
      <c r="K85" s="7"/>
      <c r="L85" s="7"/>
      <c r="M85" s="7"/>
      <c r="N85" s="7"/>
      <c r="O85" s="7"/>
      <c r="P85" s="7"/>
      <c r="Q85" s="7"/>
      <c r="R85" s="7"/>
      <c r="S85" s="7"/>
      <c r="T85" s="7"/>
      <c r="U85" s="7"/>
      <c r="V85" s="7"/>
      <c r="W85" s="7"/>
      <c r="X85" s="7"/>
      <c r="Y85" s="7"/>
      <c r="Z85" s="7"/>
    </row>
    <row r="86" spans="1:26">
      <c r="A86" s="65"/>
      <c r="B86" s="32"/>
      <c r="C86" s="7"/>
      <c r="D86" s="7"/>
      <c r="E86" s="7"/>
      <c r="F86" s="7"/>
      <c r="G86" s="7"/>
      <c r="H86" s="7"/>
      <c r="I86" s="7"/>
      <c r="J86" s="7"/>
      <c r="K86" s="7"/>
      <c r="L86" s="7"/>
      <c r="M86" s="7"/>
      <c r="N86" s="7"/>
      <c r="O86" s="7"/>
      <c r="P86" s="7"/>
      <c r="Q86" s="7"/>
      <c r="R86" s="7"/>
      <c r="S86" s="7"/>
      <c r="T86" s="7"/>
      <c r="U86" s="7"/>
      <c r="V86" s="7"/>
      <c r="W86" s="7"/>
      <c r="X86" s="7"/>
      <c r="Y86" s="7"/>
      <c r="Z86" s="7"/>
    </row>
    <row r="87" spans="1:26">
      <c r="A87" s="65"/>
      <c r="B87" s="32"/>
      <c r="C87" s="7"/>
      <c r="D87" s="7"/>
      <c r="E87" s="7"/>
      <c r="F87" s="7"/>
      <c r="G87" s="7"/>
      <c r="H87" s="7"/>
      <c r="I87" s="7"/>
      <c r="J87" s="7"/>
      <c r="K87" s="7"/>
      <c r="L87" s="7"/>
      <c r="M87" s="7"/>
      <c r="N87" s="7"/>
      <c r="O87" s="7"/>
      <c r="P87" s="7"/>
      <c r="Q87" s="7"/>
      <c r="R87" s="7"/>
      <c r="S87" s="7"/>
      <c r="T87" s="7"/>
      <c r="U87" s="7"/>
      <c r="V87" s="7"/>
      <c r="W87" s="7"/>
      <c r="X87" s="7"/>
      <c r="Y87" s="7"/>
      <c r="Z87" s="7"/>
    </row>
    <row r="88" spans="1:26">
      <c r="A88" s="65"/>
      <c r="B88" s="32"/>
      <c r="C88" s="7"/>
      <c r="D88" s="7"/>
      <c r="E88" s="7"/>
      <c r="F88" s="7"/>
      <c r="G88" s="7"/>
      <c r="H88" s="7"/>
      <c r="I88" s="7"/>
      <c r="J88" s="7"/>
      <c r="K88" s="7"/>
      <c r="L88" s="7"/>
      <c r="M88" s="7"/>
      <c r="N88" s="7"/>
      <c r="O88" s="7"/>
      <c r="P88" s="7"/>
      <c r="Q88" s="7"/>
      <c r="R88" s="7"/>
      <c r="S88" s="7"/>
      <c r="T88" s="7"/>
      <c r="U88" s="7"/>
      <c r="V88" s="7"/>
      <c r="W88" s="7"/>
      <c r="X88" s="7"/>
      <c r="Y88" s="7"/>
      <c r="Z88" s="7"/>
    </row>
    <row r="89" spans="1:26">
      <c r="A89" s="65"/>
      <c r="B89" s="32"/>
      <c r="C89" s="7"/>
      <c r="D89" s="7"/>
      <c r="E89" s="7"/>
      <c r="F89" s="7"/>
      <c r="G89" s="7"/>
      <c r="H89" s="7"/>
      <c r="I89" s="7"/>
      <c r="J89" s="7"/>
      <c r="K89" s="7"/>
      <c r="L89" s="7"/>
      <c r="M89" s="7"/>
      <c r="N89" s="7"/>
      <c r="O89" s="7"/>
      <c r="P89" s="7"/>
      <c r="Q89" s="7"/>
      <c r="R89" s="7"/>
      <c r="S89" s="7"/>
      <c r="T89" s="7"/>
      <c r="U89" s="7"/>
      <c r="V89" s="7"/>
      <c r="W89" s="7"/>
      <c r="X89" s="7"/>
      <c r="Y89" s="7"/>
      <c r="Z89" s="7"/>
    </row>
    <row r="90" spans="1:26">
      <c r="A90" s="65"/>
      <c r="B90" s="32"/>
      <c r="C90" s="7"/>
      <c r="D90" s="7"/>
      <c r="E90" s="7"/>
      <c r="F90" s="7"/>
      <c r="G90" s="7"/>
      <c r="H90" s="7"/>
      <c r="I90" s="7"/>
      <c r="J90" s="7"/>
      <c r="K90" s="7"/>
      <c r="L90" s="7"/>
      <c r="M90" s="7"/>
      <c r="N90" s="7"/>
      <c r="O90" s="7"/>
      <c r="P90" s="7"/>
      <c r="Q90" s="7"/>
      <c r="R90" s="7"/>
      <c r="S90" s="7"/>
      <c r="T90" s="7"/>
      <c r="U90" s="7"/>
      <c r="V90" s="7"/>
      <c r="W90" s="7"/>
      <c r="X90" s="7"/>
      <c r="Y90" s="7"/>
      <c r="Z90" s="7"/>
    </row>
    <row r="91" spans="1:26">
      <c r="A91" s="65"/>
      <c r="B91" s="32"/>
      <c r="C91" s="7"/>
      <c r="D91" s="7"/>
      <c r="E91" s="7"/>
      <c r="F91" s="7"/>
      <c r="G91" s="7"/>
      <c r="H91" s="7"/>
      <c r="I91" s="7"/>
      <c r="J91" s="7"/>
      <c r="K91" s="7"/>
      <c r="L91" s="7"/>
      <c r="M91" s="7"/>
      <c r="N91" s="7"/>
      <c r="O91" s="7"/>
      <c r="P91" s="7"/>
      <c r="Q91" s="7"/>
      <c r="R91" s="7"/>
      <c r="S91" s="7"/>
      <c r="T91" s="7"/>
      <c r="U91" s="7"/>
      <c r="V91" s="7"/>
      <c r="W91" s="7"/>
      <c r="X91" s="7"/>
      <c r="Y91" s="7"/>
      <c r="Z91" s="7"/>
    </row>
    <row r="92" spans="1:26">
      <c r="A92" s="65"/>
      <c r="B92" s="32"/>
      <c r="C92" s="7"/>
      <c r="D92" s="7"/>
      <c r="E92" s="7"/>
      <c r="F92" s="7"/>
      <c r="G92" s="7"/>
      <c r="H92" s="7"/>
      <c r="I92" s="7"/>
      <c r="J92" s="7"/>
      <c r="K92" s="7"/>
      <c r="L92" s="7"/>
      <c r="M92" s="7"/>
      <c r="N92" s="7"/>
      <c r="O92" s="7"/>
      <c r="P92" s="7"/>
      <c r="Q92" s="7"/>
      <c r="R92" s="7"/>
      <c r="S92" s="7"/>
      <c r="T92" s="7"/>
      <c r="U92" s="7"/>
      <c r="V92" s="7"/>
      <c r="W92" s="7"/>
      <c r="X92" s="7"/>
      <c r="Y92" s="7"/>
      <c r="Z92" s="7"/>
    </row>
    <row r="93" spans="1:26">
      <c r="A93" s="65"/>
      <c r="B93" s="32"/>
      <c r="C93" s="7"/>
      <c r="D93" s="7"/>
      <c r="E93" s="7"/>
      <c r="F93" s="7"/>
      <c r="G93" s="7"/>
      <c r="H93" s="7"/>
      <c r="I93" s="7"/>
      <c r="J93" s="7"/>
      <c r="K93" s="7"/>
      <c r="L93" s="7"/>
      <c r="M93" s="7"/>
      <c r="N93" s="7"/>
      <c r="O93" s="7"/>
      <c r="P93" s="7"/>
      <c r="Q93" s="7"/>
      <c r="R93" s="7"/>
      <c r="S93" s="7"/>
      <c r="T93" s="7"/>
      <c r="U93" s="7"/>
      <c r="V93" s="7"/>
      <c r="W93" s="7"/>
      <c r="X93" s="7"/>
      <c r="Y93" s="7"/>
      <c r="Z93" s="7"/>
    </row>
    <row r="94" spans="1:26">
      <c r="A94" s="65"/>
      <c r="B94" s="32"/>
      <c r="C94" s="7"/>
      <c r="D94" s="7"/>
      <c r="E94" s="7"/>
      <c r="F94" s="7"/>
      <c r="G94" s="7"/>
      <c r="H94" s="7"/>
      <c r="I94" s="7"/>
      <c r="J94" s="7"/>
      <c r="K94" s="7"/>
      <c r="L94" s="7"/>
      <c r="M94" s="7"/>
      <c r="N94" s="7"/>
      <c r="O94" s="7"/>
      <c r="P94" s="7"/>
      <c r="Q94" s="7"/>
      <c r="R94" s="7"/>
      <c r="S94" s="7"/>
      <c r="T94" s="7"/>
      <c r="U94" s="7"/>
      <c r="V94" s="7"/>
      <c r="W94" s="7"/>
      <c r="X94" s="7"/>
      <c r="Y94" s="7"/>
      <c r="Z94" s="7"/>
    </row>
    <row r="95" spans="1:26">
      <c r="A95" s="65"/>
      <c r="B95" s="32"/>
      <c r="C95" s="7"/>
      <c r="D95" s="7"/>
      <c r="E95" s="7"/>
      <c r="F95" s="7"/>
      <c r="G95" s="7"/>
      <c r="H95" s="7"/>
      <c r="I95" s="7"/>
      <c r="J95" s="7"/>
      <c r="K95" s="7"/>
      <c r="L95" s="7"/>
      <c r="M95" s="7"/>
      <c r="N95" s="7"/>
      <c r="O95" s="7"/>
      <c r="P95" s="7"/>
      <c r="Q95" s="7"/>
      <c r="R95" s="7"/>
      <c r="S95" s="7"/>
      <c r="T95" s="7"/>
      <c r="U95" s="7"/>
      <c r="V95" s="7"/>
      <c r="W95" s="7"/>
      <c r="X95" s="7"/>
      <c r="Y95" s="7"/>
      <c r="Z95" s="7"/>
    </row>
    <row r="96" spans="1:26">
      <c r="A96" s="65"/>
      <c r="B96" s="32"/>
      <c r="C96" s="7"/>
      <c r="D96" s="7"/>
      <c r="E96" s="7"/>
      <c r="F96" s="7"/>
      <c r="G96" s="7"/>
      <c r="H96" s="7"/>
      <c r="I96" s="7"/>
      <c r="J96" s="7"/>
      <c r="K96" s="7"/>
      <c r="L96" s="7"/>
      <c r="M96" s="7"/>
      <c r="N96" s="7"/>
      <c r="O96" s="7"/>
      <c r="P96" s="7"/>
      <c r="Q96" s="7"/>
      <c r="R96" s="7"/>
      <c r="S96" s="7"/>
      <c r="T96" s="7"/>
      <c r="U96" s="7"/>
      <c r="V96" s="7"/>
      <c r="W96" s="7"/>
      <c r="X96" s="7"/>
      <c r="Y96" s="7"/>
      <c r="Z96" s="7"/>
    </row>
    <row r="97" spans="1:26">
      <c r="A97" s="65"/>
      <c r="B97" s="32"/>
      <c r="C97" s="7"/>
      <c r="D97" s="7"/>
      <c r="E97" s="7"/>
      <c r="F97" s="7"/>
      <c r="G97" s="7"/>
      <c r="H97" s="7"/>
      <c r="I97" s="7"/>
      <c r="J97" s="7"/>
      <c r="K97" s="7"/>
      <c r="L97" s="7"/>
      <c r="M97" s="7"/>
      <c r="N97" s="7"/>
      <c r="O97" s="7"/>
      <c r="P97" s="7"/>
      <c r="Q97" s="7"/>
      <c r="R97" s="7"/>
      <c r="S97" s="7"/>
      <c r="T97" s="7"/>
      <c r="U97" s="7"/>
      <c r="V97" s="7"/>
      <c r="W97" s="7"/>
      <c r="X97" s="7"/>
      <c r="Y97" s="7"/>
      <c r="Z97" s="7"/>
    </row>
    <row r="98" spans="1:26">
      <c r="A98" s="65"/>
      <c r="B98" s="32"/>
      <c r="C98" s="7"/>
      <c r="D98" s="7"/>
      <c r="E98" s="7"/>
      <c r="F98" s="7"/>
      <c r="G98" s="7"/>
      <c r="H98" s="7"/>
      <c r="I98" s="7"/>
      <c r="J98" s="7"/>
      <c r="K98" s="7"/>
      <c r="L98" s="7"/>
      <c r="M98" s="7"/>
      <c r="N98" s="7"/>
      <c r="O98" s="7"/>
      <c r="P98" s="7"/>
      <c r="Q98" s="7"/>
      <c r="R98" s="7"/>
      <c r="S98" s="7"/>
      <c r="T98" s="7"/>
      <c r="U98" s="7"/>
      <c r="V98" s="7"/>
      <c r="W98" s="7"/>
      <c r="X98" s="7"/>
      <c r="Y98" s="7"/>
      <c r="Z98" s="7"/>
    </row>
    <row r="99" spans="1:26">
      <c r="A99" s="65"/>
      <c r="B99" s="32"/>
      <c r="C99" s="7"/>
      <c r="D99" s="7"/>
      <c r="E99" s="7"/>
      <c r="F99" s="7"/>
      <c r="G99" s="7"/>
      <c r="H99" s="7"/>
      <c r="I99" s="7"/>
      <c r="J99" s="7"/>
      <c r="K99" s="7"/>
      <c r="L99" s="7"/>
      <c r="M99" s="7"/>
      <c r="N99" s="7"/>
      <c r="O99" s="7"/>
      <c r="P99" s="7"/>
      <c r="Q99" s="7"/>
      <c r="R99" s="7"/>
      <c r="S99" s="7"/>
      <c r="T99" s="7"/>
      <c r="U99" s="7"/>
      <c r="V99" s="7"/>
      <c r="W99" s="7"/>
      <c r="X99" s="7"/>
      <c r="Y99" s="7"/>
      <c r="Z99" s="7"/>
    </row>
    <row r="100" spans="1:26">
      <c r="A100" s="65"/>
      <c r="B100" s="32"/>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c r="A101" s="65"/>
      <c r="B101" s="32"/>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c r="A102" s="65"/>
      <c r="B102" s="32"/>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c r="A103" s="65"/>
      <c r="B103" s="32"/>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c r="A104" s="65"/>
      <c r="B104" s="32"/>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c r="A105" s="65"/>
      <c r="B105" s="32"/>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c r="A106" s="65"/>
      <c r="B106" s="32"/>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c r="A107" s="65"/>
      <c r="B107" s="32"/>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c r="A108" s="65"/>
      <c r="B108" s="32"/>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c r="A109" s="65"/>
      <c r="B109" s="32"/>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c r="A110" s="65"/>
      <c r="B110" s="32"/>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c r="A111" s="65"/>
      <c r="B111" s="32"/>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c r="A112" s="65"/>
      <c r="B112" s="32"/>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c r="A113" s="65"/>
      <c r="B113" s="32"/>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c r="A114" s="65"/>
      <c r="B114" s="32"/>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c r="A115" s="65"/>
      <c r="B115" s="32"/>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c r="A116" s="65"/>
      <c r="B116" s="32"/>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c r="A117" s="65"/>
      <c r="B117" s="32"/>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c r="A118" s="65"/>
      <c r="B118" s="32"/>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c r="A119" s="65"/>
      <c r="B119" s="32"/>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c r="A120" s="65"/>
      <c r="B120" s="32"/>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c r="A121" s="65"/>
      <c r="B121" s="32"/>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c r="A122" s="65"/>
      <c r="B122" s="32"/>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c r="A123" s="65"/>
      <c r="B123" s="32"/>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c r="A124" s="65"/>
      <c r="B124" s="32"/>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c r="A125" s="65"/>
      <c r="B125" s="32"/>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c r="A126" s="65"/>
      <c r="B126" s="32"/>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c r="A127" s="65"/>
      <c r="B127" s="32"/>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c r="A128" s="65"/>
      <c r="B128" s="32"/>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c r="A129" s="65"/>
      <c r="B129" s="32"/>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c r="A130" s="65"/>
      <c r="B130" s="32"/>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c r="A131" s="65"/>
      <c r="B131" s="32"/>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c r="A132" s="65"/>
      <c r="B132" s="32"/>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c r="A133" s="65"/>
      <c r="B133" s="32"/>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c r="A134" s="65"/>
      <c r="B134" s="32"/>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c r="A135" s="65"/>
      <c r="B135" s="32"/>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c r="A136" s="65"/>
      <c r="B136" s="32"/>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c r="A137" s="65"/>
      <c r="B137" s="32"/>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c r="A138" s="65"/>
      <c r="B138" s="32"/>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c r="A139" s="65"/>
      <c r="B139" s="32"/>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c r="A140" s="65"/>
      <c r="B140" s="32"/>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c r="A141" s="65"/>
      <c r="B141" s="32"/>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c r="A142" s="65"/>
      <c r="B142" s="32"/>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c r="A143" s="65"/>
      <c r="B143" s="32"/>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c r="A144" s="65"/>
      <c r="B144" s="32"/>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c r="A145" s="65"/>
      <c r="B145" s="32"/>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c r="A146" s="65"/>
      <c r="B146" s="32"/>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c r="A147" s="65"/>
      <c r="B147" s="32"/>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c r="A148" s="65"/>
      <c r="B148" s="32"/>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c r="A149" s="65"/>
      <c r="B149" s="32"/>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c r="A150" s="65"/>
      <c r="B150" s="32"/>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c r="A151" s="65"/>
      <c r="B151" s="32"/>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c r="A152" s="65"/>
      <c r="B152" s="32"/>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c r="A153" s="65"/>
      <c r="B153" s="32"/>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c r="A154" s="65"/>
      <c r="B154" s="32"/>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c r="A155" s="65"/>
      <c r="B155" s="32"/>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c r="A156" s="65"/>
      <c r="B156" s="32"/>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c r="A157" s="65"/>
      <c r="B157" s="32"/>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c r="A158" s="65"/>
      <c r="B158" s="32"/>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c r="A159" s="65"/>
      <c r="B159" s="32"/>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c r="A160" s="65"/>
      <c r="B160" s="32"/>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c r="A161" s="65"/>
      <c r="B161" s="32"/>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c r="A162" s="65"/>
      <c r="B162" s="32"/>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c r="A163" s="65"/>
      <c r="B163" s="32"/>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c r="A164" s="65"/>
      <c r="B164" s="32"/>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c r="A165" s="65"/>
      <c r="B165" s="32"/>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c r="A166" s="65"/>
      <c r="B166" s="32"/>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c r="A167" s="65"/>
      <c r="B167" s="32"/>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c r="A168" s="65"/>
      <c r="B168" s="32"/>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c r="A169" s="65"/>
      <c r="B169" s="32"/>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c r="A170" s="65"/>
      <c r="B170" s="32"/>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c r="A171" s="65"/>
      <c r="B171" s="32"/>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c r="A172" s="65"/>
      <c r="B172" s="32"/>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c r="A173" s="65"/>
      <c r="B173" s="32"/>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c r="A174" s="65"/>
      <c r="B174" s="32"/>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c r="A175" s="65"/>
      <c r="B175" s="32"/>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c r="A176" s="65"/>
      <c r="B176" s="32"/>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c r="A177" s="65"/>
      <c r="B177" s="32"/>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c r="A178" s="65"/>
      <c r="B178" s="32"/>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c r="A179" s="65"/>
      <c r="B179" s="32"/>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c r="A180" s="65"/>
      <c r="B180" s="32"/>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c r="A181" s="65"/>
      <c r="B181" s="32"/>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c r="A182" s="65"/>
      <c r="B182" s="32"/>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c r="A183" s="65"/>
      <c r="B183" s="32"/>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c r="A184" s="65"/>
      <c r="B184" s="32"/>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c r="A185" s="65"/>
      <c r="B185" s="32"/>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c r="A186" s="65"/>
      <c r="B186" s="32"/>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c r="A187" s="65"/>
      <c r="B187" s="32"/>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c r="A188" s="65"/>
      <c r="B188" s="32"/>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c r="A189" s="65"/>
      <c r="B189" s="32"/>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c r="A190" s="65"/>
      <c r="B190" s="32"/>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c r="A191" s="65"/>
      <c r="B191" s="32"/>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c r="A192" s="65"/>
      <c r="B192" s="32"/>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c r="A193" s="65"/>
      <c r="B193" s="32"/>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c r="A194" s="65"/>
      <c r="B194" s="32"/>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c r="A195" s="65"/>
      <c r="B195" s="32"/>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c r="A196" s="65"/>
      <c r="B196" s="32"/>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c r="A197" s="65"/>
      <c r="B197" s="32"/>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c r="A198" s="65"/>
      <c r="B198" s="32"/>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c r="A199" s="65"/>
      <c r="B199" s="32"/>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c r="A200" s="65"/>
      <c r="B200" s="32"/>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c r="A201" s="65"/>
      <c r="B201" s="32"/>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c r="A202" s="65"/>
      <c r="B202" s="32"/>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c r="A203" s="65"/>
      <c r="B203" s="32"/>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c r="A204" s="65"/>
      <c r="B204" s="32"/>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c r="A205" s="65"/>
      <c r="B205" s="32"/>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c r="A206" s="65"/>
      <c r="B206" s="32"/>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c r="A207" s="65"/>
      <c r="B207" s="32"/>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c r="A208" s="65"/>
      <c r="B208" s="32"/>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c r="A209" s="65"/>
      <c r="B209" s="32"/>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c r="A210" s="65"/>
      <c r="B210" s="32"/>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c r="A211" s="65"/>
      <c r="B211" s="32"/>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c r="A212" s="65"/>
      <c r="B212" s="32"/>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c r="A213" s="65"/>
      <c r="B213" s="32"/>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c r="A214" s="65"/>
      <c r="B214" s="32"/>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c r="A215" s="65"/>
      <c r="B215" s="32"/>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c r="A216" s="65"/>
      <c r="B216" s="32"/>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c r="A217" s="65"/>
      <c r="B217" s="32"/>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c r="A218" s="65"/>
      <c r="B218" s="32"/>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c r="A219" s="65"/>
      <c r="B219" s="32"/>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c r="A220" s="65"/>
      <c r="B220" s="32"/>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c r="A221" s="65"/>
      <c r="B221" s="32"/>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c r="A222" s="65"/>
      <c r="B222" s="32"/>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c r="A223" s="65"/>
      <c r="B223" s="32"/>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c r="A224" s="65"/>
      <c r="B224" s="32"/>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c r="A225" s="65"/>
      <c r="B225" s="32"/>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c r="A226" s="65"/>
      <c r="B226" s="32"/>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c r="A227" s="65"/>
      <c r="B227" s="32"/>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c r="A228" s="65"/>
      <c r="B228" s="32"/>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c r="A229" s="65"/>
      <c r="B229" s="32"/>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c r="A230" s="65"/>
      <c r="B230" s="32"/>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c r="A231" s="65"/>
      <c r="B231" s="32"/>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c r="A232" s="65"/>
      <c r="B232" s="32"/>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c r="A233" s="65"/>
      <c r="B233" s="32"/>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c r="A234" s="65"/>
      <c r="B234" s="32"/>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c r="A235" s="65"/>
      <c r="B235" s="32"/>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c r="A236" s="65"/>
      <c r="B236" s="32"/>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c r="A237" s="65"/>
      <c r="B237" s="32"/>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c r="A238" s="65"/>
      <c r="B238" s="32"/>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c r="A239" s="65"/>
      <c r="B239" s="32"/>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c r="A240" s="65"/>
      <c r="B240" s="32"/>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c r="A241" s="65"/>
      <c r="B241" s="32"/>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c r="A242" s="65"/>
      <c r="B242" s="32"/>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c r="A243" s="65"/>
      <c r="B243" s="32"/>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c r="A244" s="65"/>
      <c r="B244" s="32"/>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c r="A245" s="65"/>
      <c r="B245" s="32"/>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c r="A246" s="65"/>
      <c r="B246" s="32"/>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c r="A247" s="65"/>
      <c r="B247" s="32"/>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c r="A248" s="65"/>
      <c r="B248" s="32"/>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c r="A249" s="65"/>
      <c r="B249" s="32"/>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c r="A250" s="65"/>
      <c r="B250" s="32"/>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c r="A251" s="65"/>
      <c r="B251" s="32"/>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c r="A252" s="65"/>
      <c r="B252" s="32"/>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c r="A253" s="65"/>
      <c r="B253" s="32"/>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c r="A254" s="65"/>
      <c r="B254" s="32"/>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c r="A255" s="65"/>
      <c r="B255" s="32"/>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c r="A256" s="65"/>
      <c r="B256" s="32"/>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c r="A257" s="65"/>
      <c r="B257" s="32"/>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c r="A258" s="65"/>
      <c r="B258" s="32"/>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c r="A259" s="65"/>
      <c r="B259" s="32"/>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c r="A260" s="65"/>
      <c r="B260" s="32"/>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c r="A261" s="65"/>
      <c r="B261" s="32"/>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c r="A262" s="65"/>
      <c r="B262" s="32"/>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c r="A263" s="65"/>
      <c r="B263" s="32"/>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c r="A264" s="65"/>
      <c r="B264" s="32"/>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c r="A265" s="65"/>
      <c r="B265" s="32"/>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c r="A266" s="65"/>
      <c r="B266" s="32"/>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c r="A267" s="65"/>
      <c r="B267" s="32"/>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c r="A268" s="65"/>
      <c r="B268" s="32"/>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c r="A269" s="65"/>
      <c r="B269" s="32"/>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c r="A270" s="65"/>
      <c r="B270" s="32"/>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c r="A271" s="65"/>
      <c r="B271" s="32"/>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c r="A272" s="65"/>
      <c r="B272" s="32"/>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c r="A273" s="65"/>
      <c r="B273" s="32"/>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c r="A274" s="65"/>
      <c r="B274" s="32"/>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c r="A275" s="65"/>
      <c r="B275" s="32"/>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c r="A276" s="65"/>
      <c r="B276" s="32"/>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c r="A277" s="65"/>
      <c r="B277" s="32"/>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c r="A278" s="65"/>
      <c r="B278" s="32"/>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c r="A279" s="65"/>
      <c r="B279" s="32"/>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c r="A280" s="65"/>
      <c r="B280" s="32"/>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c r="A281" s="65"/>
      <c r="B281" s="32"/>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c r="A282" s="65"/>
      <c r="B282" s="32"/>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c r="A283" s="65"/>
      <c r="B283" s="32"/>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c r="A284" s="65"/>
      <c r="B284" s="32"/>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c r="A285" s="65"/>
      <c r="B285" s="32"/>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c r="A286" s="65"/>
      <c r="B286" s="32"/>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c r="A287" s="65"/>
      <c r="B287" s="32"/>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c r="A288" s="65"/>
      <c r="B288" s="32"/>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c r="A289" s="65"/>
      <c r="B289" s="32"/>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c r="A290" s="65"/>
      <c r="B290" s="32"/>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c r="A291" s="65"/>
      <c r="B291" s="32"/>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c r="A292" s="65"/>
      <c r="B292" s="32"/>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c r="A293" s="65"/>
      <c r="B293" s="32"/>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c r="A294" s="65"/>
      <c r="B294" s="32"/>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c r="A295" s="65"/>
      <c r="B295" s="32"/>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c r="A296" s="65"/>
      <c r="B296" s="32"/>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c r="A297" s="65"/>
      <c r="B297" s="32"/>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c r="A298" s="65"/>
      <c r="B298" s="32"/>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c r="A299" s="65"/>
      <c r="B299" s="32"/>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c r="A300" s="65"/>
      <c r="B300" s="32"/>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c r="A301" s="65"/>
      <c r="B301" s="32"/>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c r="A302" s="65"/>
      <c r="B302" s="32"/>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c r="A303" s="65"/>
      <c r="B303" s="32"/>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c r="A304" s="65"/>
      <c r="B304" s="32"/>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c r="A305" s="65"/>
      <c r="B305" s="32"/>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c r="A306" s="65"/>
      <c r="B306" s="32"/>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c r="A307" s="65"/>
      <c r="B307" s="32"/>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c r="A308" s="65"/>
      <c r="B308" s="32"/>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c r="A309" s="65"/>
      <c r="B309" s="32"/>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c r="A310" s="65"/>
      <c r="B310" s="32"/>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c r="A311" s="65"/>
      <c r="B311" s="32"/>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c r="A312" s="65"/>
      <c r="B312" s="32"/>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c r="A313" s="65"/>
      <c r="B313" s="32"/>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c r="A314" s="65"/>
      <c r="B314" s="32"/>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c r="A315" s="65"/>
      <c r="B315" s="32"/>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c r="A316" s="65"/>
      <c r="B316" s="32"/>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c r="A317" s="65"/>
      <c r="B317" s="32"/>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c r="A318" s="65"/>
      <c r="B318" s="32"/>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c r="A319" s="65"/>
      <c r="B319" s="32"/>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c r="A320" s="65"/>
      <c r="B320" s="32"/>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c r="A321" s="65"/>
      <c r="B321" s="32"/>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c r="A322" s="65"/>
      <c r="B322" s="32"/>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c r="A323" s="65"/>
      <c r="B323" s="32"/>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c r="A324" s="65"/>
      <c r="B324" s="32"/>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c r="A325" s="65"/>
      <c r="B325" s="32"/>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c r="A326" s="65"/>
      <c r="B326" s="32"/>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c r="A327" s="65"/>
      <c r="B327" s="32"/>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c r="A328" s="65"/>
      <c r="B328" s="32"/>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c r="A329" s="65"/>
      <c r="B329" s="32"/>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c r="A330" s="65"/>
      <c r="B330" s="32"/>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c r="A331" s="65"/>
      <c r="B331" s="32"/>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c r="A332" s="65"/>
      <c r="B332" s="32"/>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c r="A333" s="65"/>
      <c r="B333" s="32"/>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c r="A334" s="65"/>
      <c r="B334" s="32"/>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c r="A335" s="65"/>
      <c r="B335" s="32"/>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c r="A336" s="65"/>
      <c r="B336" s="32"/>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c r="A337" s="65"/>
      <c r="B337" s="32"/>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c r="A338" s="65"/>
      <c r="B338" s="32"/>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c r="A339" s="65"/>
      <c r="B339" s="32"/>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c r="A340" s="65"/>
      <c r="B340" s="32"/>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c r="A341" s="65"/>
      <c r="B341" s="32"/>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c r="A342" s="65"/>
      <c r="B342" s="32"/>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c r="A343" s="65"/>
      <c r="B343" s="32"/>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c r="A344" s="65"/>
      <c r="B344" s="32"/>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c r="A345" s="65"/>
      <c r="B345" s="32"/>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c r="A346" s="65"/>
      <c r="B346" s="32"/>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c r="A347" s="65"/>
      <c r="B347" s="32"/>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c r="A348" s="65"/>
      <c r="B348" s="32"/>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c r="A349" s="65"/>
      <c r="B349" s="32"/>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c r="A350" s="65"/>
      <c r="B350" s="32"/>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c r="A351" s="65"/>
      <c r="B351" s="32"/>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c r="A352" s="65"/>
      <c r="B352" s="32"/>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c r="A353" s="65"/>
      <c r="B353" s="32"/>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c r="A354" s="65"/>
      <c r="B354" s="32"/>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c r="A355" s="65"/>
      <c r="B355" s="32"/>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c r="A356" s="65"/>
      <c r="B356" s="32"/>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c r="A357" s="65"/>
      <c r="B357" s="32"/>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c r="A358" s="65"/>
      <c r="B358" s="32"/>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c r="A359" s="65"/>
      <c r="B359" s="32"/>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c r="A360" s="65"/>
      <c r="B360" s="32"/>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c r="A361" s="65"/>
      <c r="B361" s="32"/>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c r="A362" s="65"/>
      <c r="B362" s="32"/>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c r="A363" s="65"/>
      <c r="B363" s="32"/>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c r="A364" s="65"/>
      <c r="B364" s="32"/>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c r="A365" s="65"/>
      <c r="B365" s="32"/>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c r="A366" s="65"/>
      <c r="B366" s="32"/>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c r="A367" s="65"/>
      <c r="B367" s="32"/>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c r="A368" s="65"/>
      <c r="B368" s="32"/>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c r="A369" s="65"/>
      <c r="B369" s="32"/>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c r="A370" s="65"/>
      <c r="B370" s="32"/>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c r="A371" s="65"/>
      <c r="B371" s="32"/>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65"/>
      <c r="B372" s="32"/>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65"/>
      <c r="B373" s="32"/>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65"/>
      <c r="B374" s="32"/>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c r="A375" s="65"/>
      <c r="B375" s="32"/>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c r="A376" s="65"/>
      <c r="B376" s="32"/>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65"/>
      <c r="B377" s="32"/>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c r="A378" s="65"/>
      <c r="B378" s="32"/>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65"/>
      <c r="B379" s="32"/>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65"/>
      <c r="B380" s="32"/>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c r="A381" s="65"/>
      <c r="B381" s="32"/>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c r="A382" s="65"/>
      <c r="B382" s="32"/>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c r="A383" s="65"/>
      <c r="B383" s="32"/>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65"/>
      <c r="B384" s="32"/>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65"/>
      <c r="B385" s="32"/>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c r="A386" s="65"/>
      <c r="B386" s="32"/>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65"/>
      <c r="B387" s="32"/>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c r="A388" s="65"/>
      <c r="B388" s="32"/>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65"/>
      <c r="B389" s="32"/>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c r="A390" s="65"/>
      <c r="B390" s="32"/>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c r="A391" s="65"/>
      <c r="B391" s="32"/>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65"/>
      <c r="B392" s="32"/>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c r="A393" s="65"/>
      <c r="B393" s="32"/>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65"/>
      <c r="B394" s="32"/>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c r="A395" s="65"/>
      <c r="B395" s="32"/>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65"/>
      <c r="B396" s="32"/>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c r="A397" s="65"/>
      <c r="B397" s="32"/>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65"/>
      <c r="B398" s="32"/>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c r="A399" s="65"/>
      <c r="B399" s="32"/>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c r="A400" s="65"/>
      <c r="B400" s="32"/>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65"/>
      <c r="B401" s="32"/>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65"/>
      <c r="B402" s="32"/>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65"/>
      <c r="B403" s="32"/>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65"/>
      <c r="B404" s="32"/>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65"/>
      <c r="B405" s="32"/>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65"/>
      <c r="B406" s="32"/>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65"/>
      <c r="B407" s="32"/>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65"/>
      <c r="B408" s="32"/>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65"/>
      <c r="B409" s="32"/>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65"/>
      <c r="B410" s="32"/>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65"/>
      <c r="B411" s="32"/>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65"/>
      <c r="B412" s="32"/>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65"/>
      <c r="B413" s="32"/>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65"/>
      <c r="B414" s="32"/>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65"/>
      <c r="B415" s="32"/>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c r="A416" s="65"/>
      <c r="B416" s="32"/>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65"/>
      <c r="B417" s="32"/>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65"/>
      <c r="B418" s="32"/>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c r="A419" s="65"/>
      <c r="B419" s="32"/>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65"/>
      <c r="B420" s="32"/>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65"/>
      <c r="B421" s="32"/>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65"/>
      <c r="B422" s="32"/>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65"/>
      <c r="B423" s="32"/>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65"/>
      <c r="B424" s="32"/>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65"/>
      <c r="B425" s="32"/>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65"/>
      <c r="B426" s="32"/>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65"/>
      <c r="B427" s="32"/>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c r="A428" s="65"/>
      <c r="B428" s="32"/>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65"/>
      <c r="B429" s="32"/>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c r="A430" s="65"/>
      <c r="B430" s="32"/>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65"/>
      <c r="B431" s="32"/>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c r="A432" s="65"/>
      <c r="B432" s="32"/>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65"/>
      <c r="B433" s="32"/>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65"/>
      <c r="B434" s="32"/>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65"/>
      <c r="B435" s="32"/>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65"/>
      <c r="B436" s="32"/>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65"/>
      <c r="B437" s="32"/>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65"/>
      <c r="B438" s="32"/>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c r="A439" s="65"/>
      <c r="B439" s="32"/>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c r="A440" s="65"/>
      <c r="B440" s="32"/>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c r="A441" s="65"/>
      <c r="B441" s="32"/>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c r="A442" s="65"/>
      <c r="B442" s="32"/>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65"/>
      <c r="B443" s="32"/>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65"/>
      <c r="B444" s="32"/>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65"/>
      <c r="B445" s="32"/>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c r="A446" s="65"/>
      <c r="B446" s="32"/>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65"/>
      <c r="B447" s="32"/>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65"/>
      <c r="B448" s="32"/>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65"/>
      <c r="B449" s="32"/>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c r="A450" s="65"/>
      <c r="B450" s="32"/>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65"/>
      <c r="B451" s="32"/>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65"/>
      <c r="B452" s="32"/>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65"/>
      <c r="B453" s="32"/>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65"/>
      <c r="B454" s="32"/>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65"/>
      <c r="B455" s="32"/>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c r="A456" s="65"/>
      <c r="B456" s="32"/>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c r="A457" s="65"/>
      <c r="B457" s="32"/>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65"/>
      <c r="B458" s="32"/>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c r="A459" s="65"/>
      <c r="B459" s="32"/>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c r="A460" s="65"/>
      <c r="B460" s="32"/>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65"/>
      <c r="B461" s="32"/>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65"/>
      <c r="B462" s="32"/>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65"/>
      <c r="B463" s="32"/>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65"/>
      <c r="B464" s="32"/>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65"/>
      <c r="B465" s="32"/>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65"/>
      <c r="B466" s="32"/>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65"/>
      <c r="B467" s="32"/>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65"/>
      <c r="B468" s="32"/>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c r="A469" s="65"/>
      <c r="B469" s="32"/>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c r="A470" s="65"/>
      <c r="B470" s="32"/>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c r="A471" s="65"/>
      <c r="B471" s="32"/>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65"/>
      <c r="B472" s="32"/>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c r="A473" s="65"/>
      <c r="B473" s="32"/>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c r="A474" s="65"/>
      <c r="B474" s="32"/>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c r="A475" s="65"/>
      <c r="B475" s="32"/>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c r="A476" s="65"/>
      <c r="B476" s="32"/>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65"/>
      <c r="B477" s="32"/>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65"/>
      <c r="B478" s="32"/>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65"/>
      <c r="B479" s="32"/>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65"/>
      <c r="B480" s="32"/>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65"/>
      <c r="B481" s="32"/>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c r="A482" s="65"/>
      <c r="B482" s="32"/>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65"/>
      <c r="B483" s="32"/>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65"/>
      <c r="B484" s="32"/>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65"/>
      <c r="B485" s="32"/>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c r="A486" s="65"/>
      <c r="B486" s="32"/>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c r="A487" s="65"/>
      <c r="B487" s="32"/>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65"/>
      <c r="B488" s="32"/>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65"/>
      <c r="B489" s="32"/>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c r="A490" s="65"/>
      <c r="B490" s="32"/>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65"/>
      <c r="B491" s="32"/>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c r="A492" s="65"/>
      <c r="B492" s="32"/>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65"/>
      <c r="B493" s="32"/>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c r="A494" s="65"/>
      <c r="B494" s="32"/>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65"/>
      <c r="B495" s="32"/>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c r="A496" s="65"/>
      <c r="B496" s="32"/>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c r="A497" s="65"/>
      <c r="B497" s="32"/>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c r="A498" s="65"/>
      <c r="B498" s="32"/>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65"/>
      <c r="B499" s="32"/>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c r="A500" s="65"/>
      <c r="B500" s="32"/>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65"/>
      <c r="B501" s="32"/>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65"/>
      <c r="B502" s="32"/>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65"/>
      <c r="B503" s="32"/>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c r="A504" s="65"/>
      <c r="B504" s="32"/>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65"/>
      <c r="B505" s="32"/>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65"/>
      <c r="B506" s="32"/>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65"/>
      <c r="B507" s="32"/>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65"/>
      <c r="B508" s="32"/>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c r="A509" s="65"/>
      <c r="B509" s="32"/>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c r="A510" s="65"/>
      <c r="B510" s="32"/>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65"/>
      <c r="B511" s="32"/>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65"/>
      <c r="B512" s="32"/>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65"/>
      <c r="B513" s="32"/>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65"/>
      <c r="B514" s="32"/>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65"/>
      <c r="B515" s="32"/>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65"/>
      <c r="B516" s="32"/>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c r="A517" s="65"/>
      <c r="B517" s="32"/>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65"/>
      <c r="B518" s="32"/>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c r="A519" s="65"/>
      <c r="B519" s="32"/>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c r="A520" s="65"/>
      <c r="B520" s="32"/>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c r="A521" s="65"/>
      <c r="B521" s="32"/>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65"/>
      <c r="B522" s="32"/>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c r="A523" s="65"/>
      <c r="B523" s="32"/>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65"/>
      <c r="B524" s="32"/>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65"/>
      <c r="B525" s="32"/>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65"/>
      <c r="B526" s="32"/>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65"/>
      <c r="B527" s="32"/>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65"/>
      <c r="B528" s="32"/>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65"/>
      <c r="B529" s="32"/>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65"/>
      <c r="B530" s="32"/>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c r="A531" s="65"/>
      <c r="B531" s="32"/>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65"/>
      <c r="B532" s="32"/>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c r="A533" s="65"/>
      <c r="B533" s="32"/>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c r="A534" s="65"/>
      <c r="B534" s="32"/>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65"/>
      <c r="B535" s="32"/>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c r="A536" s="65"/>
      <c r="B536" s="32"/>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c r="A537" s="65"/>
      <c r="B537" s="32"/>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65"/>
      <c r="B538" s="32"/>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65"/>
      <c r="B539" s="32"/>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c r="A540" s="65"/>
      <c r="B540" s="32"/>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c r="A541" s="65"/>
      <c r="B541" s="32"/>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65"/>
      <c r="B542" s="32"/>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65"/>
      <c r="B543" s="32"/>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c r="A544" s="65"/>
      <c r="B544" s="32"/>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65"/>
      <c r="B545" s="32"/>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65"/>
      <c r="B546" s="32"/>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65"/>
      <c r="B547" s="32"/>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65"/>
      <c r="B548" s="32"/>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65"/>
      <c r="B549" s="32"/>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c r="A550" s="65"/>
      <c r="B550" s="32"/>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65"/>
      <c r="B551" s="32"/>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65"/>
      <c r="B552" s="32"/>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c r="A553" s="65"/>
      <c r="B553" s="32"/>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65"/>
      <c r="B554" s="32"/>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c r="A555" s="65"/>
      <c r="B555" s="32"/>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65"/>
      <c r="B556" s="32"/>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65"/>
      <c r="B557" s="32"/>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65"/>
      <c r="B558" s="32"/>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65"/>
      <c r="B559" s="32"/>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c r="A560" s="65"/>
      <c r="B560" s="32"/>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65"/>
      <c r="B561" s="32"/>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65"/>
      <c r="B562" s="32"/>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65"/>
      <c r="B563" s="32"/>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65"/>
      <c r="B564" s="32"/>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65"/>
      <c r="B565" s="32"/>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65"/>
      <c r="B566" s="32"/>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65"/>
      <c r="B567" s="32"/>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c r="A568" s="65"/>
      <c r="B568" s="32"/>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c r="A569" s="65"/>
      <c r="B569" s="32"/>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65"/>
      <c r="B570" s="32"/>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65"/>
      <c r="B571" s="32"/>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65"/>
      <c r="B572" s="32"/>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65"/>
      <c r="B573" s="32"/>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c r="A574" s="65"/>
      <c r="B574" s="32"/>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c r="A575" s="65"/>
      <c r="B575" s="32"/>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c r="A576" s="65"/>
      <c r="B576" s="32"/>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65"/>
      <c r="B577" s="32"/>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65"/>
      <c r="B578" s="32"/>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65"/>
      <c r="B579" s="32"/>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c r="A580" s="65"/>
      <c r="B580" s="32"/>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65"/>
      <c r="B581" s="32"/>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65"/>
      <c r="B582" s="32"/>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65"/>
      <c r="B583" s="32"/>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65"/>
      <c r="B584" s="32"/>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65"/>
      <c r="B585" s="32"/>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c r="A586" s="65"/>
      <c r="B586" s="32"/>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65"/>
      <c r="B587" s="32"/>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c r="A588" s="65"/>
      <c r="B588" s="32"/>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c r="A589" s="65"/>
      <c r="B589" s="32"/>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c r="A590" s="65"/>
      <c r="B590" s="32"/>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65"/>
      <c r="B591" s="32"/>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65"/>
      <c r="B592" s="32"/>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65"/>
      <c r="B593" s="32"/>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65"/>
      <c r="B594" s="32"/>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65"/>
      <c r="B595" s="32"/>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65"/>
      <c r="B596" s="32"/>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c r="A597" s="65"/>
      <c r="B597" s="32"/>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65"/>
      <c r="B598" s="32"/>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c r="A599" s="65"/>
      <c r="B599" s="32"/>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c r="A600" s="65"/>
      <c r="B600" s="32"/>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65"/>
      <c r="B601" s="32"/>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65"/>
      <c r="B602" s="32"/>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65"/>
      <c r="B603" s="32"/>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c r="A604" s="65"/>
      <c r="B604" s="32"/>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65"/>
      <c r="B605" s="32"/>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65"/>
      <c r="B606" s="32"/>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65"/>
      <c r="B607" s="32"/>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65"/>
      <c r="B608" s="32"/>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65"/>
      <c r="B609" s="32"/>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65"/>
      <c r="B610" s="32"/>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65"/>
      <c r="B611" s="32"/>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c r="A612" s="65"/>
      <c r="B612" s="32"/>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c r="A613" s="65"/>
      <c r="B613" s="32"/>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65"/>
      <c r="B614" s="32"/>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65"/>
      <c r="B615" s="32"/>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65"/>
      <c r="B616" s="32"/>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65"/>
      <c r="B617" s="32"/>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65"/>
      <c r="B618" s="32"/>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65"/>
      <c r="B619" s="32"/>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65"/>
      <c r="B620" s="32"/>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65"/>
      <c r="B621" s="32"/>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65"/>
      <c r="B622" s="32"/>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65"/>
      <c r="B623" s="32"/>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65"/>
      <c r="B624" s="32"/>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c r="A625" s="65"/>
      <c r="B625" s="32"/>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c r="A626" s="65"/>
      <c r="B626" s="32"/>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65"/>
      <c r="B627" s="32"/>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65"/>
      <c r="B628" s="32"/>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65"/>
      <c r="B629" s="32"/>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c r="A630" s="65"/>
      <c r="B630" s="32"/>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65"/>
      <c r="B631" s="32"/>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65"/>
      <c r="B632" s="32"/>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65"/>
      <c r="B633" s="32"/>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c r="A634" s="65"/>
      <c r="B634" s="32"/>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65"/>
      <c r="B635" s="32"/>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65"/>
      <c r="B636" s="32"/>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65"/>
      <c r="B637" s="32"/>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c r="A638" s="65"/>
      <c r="B638" s="32"/>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65"/>
      <c r="B639" s="32"/>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c r="A640" s="65"/>
      <c r="B640" s="32"/>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c r="A641" s="65"/>
      <c r="B641" s="32"/>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65"/>
      <c r="B642" s="32"/>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65"/>
      <c r="B643" s="32"/>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65"/>
      <c r="B644" s="32"/>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65"/>
      <c r="B645" s="32"/>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65"/>
      <c r="B646" s="32"/>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65"/>
      <c r="B647" s="32"/>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65"/>
      <c r="B648" s="32"/>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65"/>
      <c r="B649" s="32"/>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65"/>
      <c r="B650" s="32"/>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65"/>
      <c r="B651" s="32"/>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65"/>
      <c r="B652" s="32"/>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65"/>
      <c r="B653" s="32"/>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65"/>
      <c r="B654" s="32"/>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65"/>
      <c r="B655" s="32"/>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c r="A656" s="65"/>
      <c r="B656" s="32"/>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65"/>
      <c r="B657" s="32"/>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65"/>
      <c r="B658" s="32"/>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65"/>
      <c r="B659" s="32"/>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65"/>
      <c r="B660" s="32"/>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65"/>
      <c r="B661" s="32"/>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65"/>
      <c r="B662" s="32"/>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65"/>
      <c r="B663" s="32"/>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65"/>
      <c r="B664" s="32"/>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65"/>
      <c r="B665" s="32"/>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65"/>
      <c r="B666" s="32"/>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c r="A667" s="65"/>
      <c r="B667" s="32"/>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c r="A668" s="65"/>
      <c r="B668" s="32"/>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65"/>
      <c r="B669" s="32"/>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65"/>
      <c r="B670" s="32"/>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65"/>
      <c r="B671" s="32"/>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65"/>
      <c r="B672" s="32"/>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65"/>
      <c r="B673" s="32"/>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65"/>
      <c r="B674" s="32"/>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65"/>
      <c r="B675" s="32"/>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65"/>
      <c r="B676" s="32"/>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65"/>
      <c r="B677" s="32"/>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65"/>
      <c r="B678" s="32"/>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65"/>
      <c r="B679" s="32"/>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65"/>
      <c r="B680" s="32"/>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65"/>
      <c r="B681" s="32"/>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65"/>
      <c r="B682" s="32"/>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c r="A683" s="65"/>
      <c r="B683" s="32"/>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65"/>
      <c r="B684" s="32"/>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65"/>
      <c r="B685" s="32"/>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65"/>
      <c r="B686" s="32"/>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c r="A687" s="65"/>
      <c r="B687" s="32"/>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65"/>
      <c r="B688" s="32"/>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65"/>
      <c r="B689" s="32"/>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65"/>
      <c r="B690" s="32"/>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65"/>
      <c r="B691" s="32"/>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65"/>
      <c r="B692" s="32"/>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65"/>
      <c r="B693" s="32"/>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65"/>
      <c r="B694" s="32"/>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65"/>
      <c r="B695" s="32"/>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c r="A696" s="65"/>
      <c r="B696" s="32"/>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65"/>
      <c r="B697" s="32"/>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65"/>
      <c r="B698" s="32"/>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65"/>
      <c r="B699" s="32"/>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65"/>
      <c r="B700" s="32"/>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65"/>
      <c r="B701" s="32"/>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65"/>
      <c r="B702" s="32"/>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65"/>
      <c r="B703" s="32"/>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65"/>
      <c r="B704" s="32"/>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65"/>
      <c r="B705" s="32"/>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c r="A706" s="65"/>
      <c r="B706" s="32"/>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65"/>
      <c r="B707" s="32"/>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65"/>
      <c r="B708" s="32"/>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65"/>
      <c r="B709" s="32"/>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65"/>
      <c r="B710" s="32"/>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65"/>
      <c r="B711" s="32"/>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65"/>
      <c r="B712" s="32"/>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c r="A713" s="65"/>
      <c r="B713" s="32"/>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65"/>
      <c r="B714" s="32"/>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65"/>
      <c r="B715" s="32"/>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65"/>
      <c r="B716" s="32"/>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c r="A717" s="65"/>
      <c r="B717" s="32"/>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65"/>
      <c r="B718" s="32"/>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65"/>
      <c r="B719" s="32"/>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65"/>
      <c r="B720" s="32"/>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65"/>
      <c r="B721" s="32"/>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65"/>
      <c r="B722" s="32"/>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65"/>
      <c r="B723" s="32"/>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65"/>
      <c r="B724" s="32"/>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65"/>
      <c r="B725" s="32"/>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65"/>
      <c r="B726" s="32"/>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65"/>
      <c r="B727" s="32"/>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65"/>
      <c r="B728" s="32"/>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65"/>
      <c r="B729" s="32"/>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c r="A730" s="65"/>
      <c r="B730" s="32"/>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65"/>
      <c r="B731" s="32"/>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65"/>
      <c r="B732" s="32"/>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65"/>
      <c r="B733" s="32"/>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65"/>
      <c r="B734" s="32"/>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65"/>
      <c r="B735" s="32"/>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65"/>
      <c r="B736" s="32"/>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65"/>
      <c r="B737" s="32"/>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c r="A738" s="65"/>
      <c r="B738" s="32"/>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65"/>
      <c r="B739" s="32"/>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65"/>
      <c r="B740" s="32"/>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65"/>
      <c r="B741" s="32"/>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65"/>
      <c r="B742" s="32"/>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65"/>
      <c r="B743" s="32"/>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65"/>
      <c r="B744" s="32"/>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65"/>
      <c r="B745" s="32"/>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65"/>
      <c r="B746" s="32"/>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65"/>
      <c r="B747" s="32"/>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65"/>
      <c r="B748" s="32"/>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c r="A749" s="65"/>
      <c r="B749" s="32"/>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c r="A750" s="65"/>
      <c r="B750" s="32"/>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65"/>
      <c r="B751" s="32"/>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65"/>
      <c r="B752" s="32"/>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65"/>
      <c r="B753" s="32"/>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65"/>
      <c r="B754" s="32"/>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65"/>
      <c r="B755" s="32"/>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65"/>
      <c r="B756" s="32"/>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c r="A757" s="65"/>
      <c r="B757" s="32"/>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65"/>
      <c r="B758" s="32"/>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65"/>
      <c r="B759" s="32"/>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65"/>
      <c r="B760" s="32"/>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65"/>
      <c r="B761" s="32"/>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65"/>
      <c r="B762" s="32"/>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65"/>
      <c r="B763" s="32"/>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65"/>
      <c r="B764" s="32"/>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c r="A765" s="65"/>
      <c r="B765" s="32"/>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65"/>
      <c r="B766" s="32"/>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65"/>
      <c r="B767" s="32"/>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65"/>
      <c r="B768" s="32"/>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65"/>
      <c r="B769" s="32"/>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65"/>
      <c r="B770" s="32"/>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65"/>
      <c r="B771" s="32"/>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65"/>
      <c r="B772" s="32"/>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c r="A773" s="65"/>
      <c r="B773" s="32"/>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65"/>
      <c r="B774" s="32"/>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65"/>
      <c r="B775" s="32"/>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65"/>
      <c r="B776" s="32"/>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65"/>
      <c r="B777" s="32"/>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65"/>
      <c r="B778" s="32"/>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65"/>
      <c r="B779" s="32"/>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65"/>
      <c r="B780" s="32"/>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65"/>
      <c r="B781" s="32"/>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c r="A782" s="65"/>
      <c r="B782" s="32"/>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65"/>
      <c r="B783" s="32"/>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c r="A784" s="65"/>
      <c r="B784" s="32"/>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65"/>
      <c r="B785" s="32"/>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c r="A786" s="65"/>
      <c r="B786" s="32"/>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65"/>
      <c r="B787" s="32"/>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65"/>
      <c r="B788" s="32"/>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65"/>
      <c r="B789" s="32"/>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65"/>
      <c r="B790" s="32"/>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65"/>
      <c r="B791" s="32"/>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65"/>
      <c r="B792" s="32"/>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65"/>
      <c r="B793" s="32"/>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65"/>
      <c r="B794" s="32"/>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65"/>
      <c r="B795" s="32"/>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65"/>
      <c r="B796" s="32"/>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65"/>
      <c r="B797" s="32"/>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65"/>
      <c r="B798" s="32"/>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65"/>
      <c r="B799" s="32"/>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65"/>
      <c r="B800" s="32"/>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65"/>
      <c r="B801" s="32"/>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65"/>
      <c r="B802" s="32"/>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65"/>
      <c r="B803" s="32"/>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65"/>
      <c r="B804" s="32"/>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65"/>
      <c r="B805" s="32"/>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65"/>
      <c r="B806" s="32"/>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65"/>
      <c r="B807" s="32"/>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65"/>
      <c r="B808" s="32"/>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65"/>
      <c r="B809" s="32"/>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65"/>
      <c r="B810" s="32"/>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c r="A811" s="65"/>
      <c r="B811" s="32"/>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65"/>
      <c r="B812" s="32"/>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c r="A813" s="65"/>
      <c r="B813" s="32"/>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65"/>
      <c r="B814" s="32"/>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65"/>
      <c r="B815" s="32"/>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65"/>
      <c r="B816" s="32"/>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65"/>
      <c r="B817" s="32"/>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65"/>
      <c r="B818" s="32"/>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65"/>
      <c r="B819" s="32"/>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65"/>
      <c r="B820" s="32"/>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c r="A821" s="65"/>
      <c r="B821" s="32"/>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65"/>
      <c r="B822" s="32"/>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65"/>
      <c r="B823" s="32"/>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65"/>
      <c r="B824" s="32"/>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65"/>
      <c r="B825" s="32"/>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65"/>
      <c r="B826" s="32"/>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65"/>
      <c r="B827" s="32"/>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65"/>
      <c r="B828" s="32"/>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65"/>
      <c r="B829" s="32"/>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65"/>
      <c r="B830" s="32"/>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65"/>
      <c r="B831" s="32"/>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65"/>
      <c r="B832" s="32"/>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65"/>
      <c r="B833" s="32"/>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65"/>
      <c r="B834" s="32"/>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65"/>
      <c r="B835" s="32"/>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65"/>
      <c r="B836" s="32"/>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65"/>
      <c r="B837" s="32"/>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65"/>
      <c r="B838" s="32"/>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65"/>
      <c r="B839" s="32"/>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65"/>
      <c r="B840" s="32"/>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65"/>
      <c r="B841" s="32"/>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65"/>
      <c r="B842" s="32"/>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65"/>
      <c r="B843" s="32"/>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65"/>
      <c r="B844" s="32"/>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65"/>
      <c r="B845" s="32"/>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65"/>
      <c r="B846" s="32"/>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65"/>
      <c r="B847" s="32"/>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65"/>
      <c r="B848" s="32"/>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65"/>
      <c r="B849" s="32"/>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65"/>
      <c r="B850" s="32"/>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65"/>
      <c r="B851" s="32"/>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65"/>
      <c r="B852" s="32"/>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65"/>
      <c r="B853" s="32"/>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65"/>
      <c r="B854" s="32"/>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65"/>
      <c r="B855" s="32"/>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65"/>
      <c r="B856" s="32"/>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65"/>
      <c r="B857" s="32"/>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65"/>
      <c r="B858" s="32"/>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65"/>
      <c r="B859" s="32"/>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65"/>
      <c r="B860" s="32"/>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65"/>
      <c r="B861" s="32"/>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65"/>
      <c r="B862" s="32"/>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65"/>
      <c r="B863" s="32"/>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65"/>
      <c r="B864" s="32"/>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65"/>
      <c r="B865" s="32"/>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65"/>
      <c r="B866" s="32"/>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65"/>
      <c r="B867" s="32"/>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65"/>
      <c r="B868" s="32"/>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65"/>
      <c r="B869" s="32"/>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65"/>
      <c r="B870" s="32"/>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65"/>
      <c r="B871" s="32"/>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65"/>
      <c r="B872" s="32"/>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65"/>
      <c r="B873" s="32"/>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65"/>
      <c r="B874" s="32"/>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65"/>
      <c r="B875" s="32"/>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65"/>
      <c r="B876" s="32"/>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65"/>
      <c r="B877" s="32"/>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65"/>
      <c r="B878" s="32"/>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65"/>
      <c r="B879" s="32"/>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65"/>
      <c r="B880" s="32"/>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65"/>
      <c r="B881" s="32"/>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65"/>
      <c r="B882" s="32"/>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65"/>
      <c r="B883" s="32"/>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65"/>
      <c r="B884" s="32"/>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65"/>
      <c r="B885" s="32"/>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65"/>
      <c r="B886" s="32"/>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65"/>
      <c r="B887" s="32"/>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65"/>
      <c r="B888" s="32"/>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65"/>
      <c r="B889" s="32"/>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65"/>
      <c r="B890" s="32"/>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65"/>
      <c r="B891" s="32"/>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65"/>
      <c r="B892" s="32"/>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65"/>
      <c r="B893" s="32"/>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65"/>
      <c r="B894" s="32"/>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65"/>
      <c r="B895" s="32"/>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65"/>
      <c r="B896" s="32"/>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65"/>
      <c r="B897" s="32"/>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65"/>
      <c r="B898" s="32"/>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65"/>
      <c r="B899" s="32"/>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65"/>
      <c r="B900" s="32"/>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65"/>
      <c r="B901" s="32"/>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65"/>
      <c r="B902" s="32"/>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65"/>
      <c r="B903" s="32"/>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65"/>
      <c r="B904" s="32"/>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65"/>
      <c r="B905" s="32"/>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65"/>
      <c r="B906" s="32"/>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65"/>
      <c r="B907" s="32"/>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65"/>
      <c r="B908" s="32"/>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65"/>
      <c r="B909" s="32"/>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65"/>
      <c r="B910" s="32"/>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65"/>
      <c r="B911" s="32"/>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65"/>
      <c r="B912" s="32"/>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65"/>
      <c r="B913" s="32"/>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65"/>
      <c r="B914" s="32"/>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65"/>
      <c r="B915" s="32"/>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65"/>
      <c r="B916" s="32"/>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65"/>
      <c r="B917" s="32"/>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65"/>
      <c r="B918" s="32"/>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65"/>
      <c r="B919" s="32"/>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65"/>
      <c r="B920" s="32"/>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65"/>
      <c r="B921" s="32"/>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65"/>
      <c r="B922" s="32"/>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65"/>
      <c r="B923" s="32"/>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65"/>
      <c r="B924" s="32"/>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65"/>
      <c r="B925" s="32"/>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65"/>
      <c r="B926" s="32"/>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65"/>
      <c r="B927" s="32"/>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65"/>
      <c r="B928" s="32"/>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65"/>
      <c r="B929" s="32"/>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65"/>
      <c r="B930" s="32"/>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65"/>
      <c r="B931" s="32"/>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65"/>
      <c r="B932" s="32"/>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65"/>
      <c r="B933" s="32"/>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65"/>
      <c r="B934" s="32"/>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65"/>
      <c r="B935" s="32"/>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65"/>
      <c r="B936" s="32"/>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65"/>
      <c r="B937" s="32"/>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65"/>
      <c r="B938" s="32"/>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65"/>
      <c r="B939" s="32"/>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65"/>
      <c r="B940" s="32"/>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65"/>
      <c r="B941" s="32"/>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65"/>
      <c r="B942" s="32"/>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65"/>
      <c r="B943" s="32"/>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65"/>
      <c r="B944" s="32"/>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65"/>
      <c r="B945" s="32"/>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65"/>
      <c r="B946" s="32"/>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65"/>
      <c r="B947" s="32"/>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65"/>
      <c r="B948" s="32"/>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65"/>
      <c r="B949" s="32"/>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65"/>
      <c r="B950" s="32"/>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65"/>
      <c r="B951" s="32"/>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65"/>
      <c r="B952" s="32"/>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65"/>
      <c r="B953" s="32"/>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65"/>
      <c r="B954" s="32"/>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65"/>
      <c r="B955" s="32"/>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65"/>
      <c r="B956" s="32"/>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65"/>
      <c r="B957" s="32"/>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65"/>
      <c r="B958" s="32"/>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65"/>
      <c r="B959" s="32"/>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65"/>
      <c r="B960" s="32"/>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65"/>
      <c r="B961" s="32"/>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65"/>
      <c r="B962" s="32"/>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65"/>
      <c r="B963" s="32"/>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65"/>
      <c r="B964" s="32"/>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65"/>
      <c r="B965" s="32"/>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65"/>
      <c r="B966" s="32"/>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65"/>
      <c r="B967" s="32"/>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65"/>
      <c r="B968" s="32"/>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65"/>
      <c r="B969" s="32"/>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65"/>
      <c r="B970" s="32"/>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65"/>
      <c r="B971" s="32"/>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65"/>
      <c r="B972" s="32"/>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65"/>
      <c r="B973" s="32"/>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65"/>
      <c r="B974" s="32"/>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65"/>
      <c r="B975" s="32"/>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65"/>
      <c r="B976" s="32"/>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65"/>
      <c r="B977" s="32"/>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65"/>
      <c r="B978" s="32"/>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65"/>
      <c r="B979" s="32"/>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65"/>
      <c r="B980" s="32"/>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65"/>
      <c r="B981" s="32"/>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65"/>
      <c r="B982" s="32"/>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65"/>
      <c r="B983" s="32"/>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65"/>
      <c r="B984" s="32"/>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65"/>
      <c r="B985" s="32"/>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65"/>
      <c r="B986" s="32"/>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65"/>
      <c r="B987" s="32"/>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65"/>
      <c r="B988" s="32"/>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65"/>
      <c r="B989" s="32"/>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65"/>
      <c r="B990" s="32"/>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65"/>
      <c r="B991" s="32"/>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65"/>
      <c r="B992" s="32"/>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65"/>
      <c r="B993" s="32"/>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65"/>
      <c r="B994" s="32"/>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c r="A995" s="65"/>
      <c r="B995" s="32"/>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c r="A996" s="65"/>
      <c r="B996" s="32"/>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c r="A997" s="65"/>
      <c r="B997" s="32"/>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c r="A998" s="65"/>
      <c r="B998" s="32"/>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c r="A999" s="65"/>
      <c r="B999" s="32"/>
      <c r="C999" s="7"/>
      <c r="D999" s="7"/>
      <c r="E999" s="7"/>
      <c r="F999" s="7"/>
      <c r="G999" s="7"/>
      <c r="H999" s="7"/>
      <c r="I999" s="7"/>
      <c r="J999" s="7"/>
      <c r="K999" s="7"/>
      <c r="L999" s="7"/>
      <c r="M999" s="7"/>
      <c r="N999" s="7"/>
      <c r="O999" s="7"/>
      <c r="P999" s="7"/>
      <c r="Q999" s="7"/>
      <c r="R999" s="7"/>
      <c r="S999" s="7"/>
      <c r="T999" s="7"/>
      <c r="U999" s="7"/>
      <c r="V999" s="7"/>
      <c r="W999" s="7"/>
      <c r="X999" s="7"/>
      <c r="Y999" s="7"/>
      <c r="Z999" s="7"/>
    </row>
  </sheetData>
  <dataValidations count="1">
    <dataValidation type="list" allowBlank="1" showErrorMessage="1" sqref="C1:C999">
      <formula1>lIST</formula1>
    </dataValidation>
  </dataValidations>
  <pageMargins left="0.7" right="0.7" top="0.75" bottom="0.75" header="0.3" footer="0.3"/>
</worksheet>
</file>

<file path=xl/worksheets/sheet61.xml><?xml version="1.0" encoding="utf-8"?>
<worksheet xmlns="http://schemas.openxmlformats.org/spreadsheetml/2006/main" xmlns:r="http://schemas.openxmlformats.org/officeDocument/2006/relationships">
  <dimension ref="A1:Z1000"/>
  <sheetViews>
    <sheetView topLeftCell="A109" workbookViewId="0">
      <selection activeCell="A131" sqref="A131"/>
    </sheetView>
  </sheetViews>
  <sheetFormatPr defaultColWidth="15.140625" defaultRowHeight="15" customHeight="1"/>
  <cols>
    <col min="1" max="1" width="4" customWidth="1"/>
    <col min="2" max="2" width="72.42578125" customWidth="1"/>
    <col min="3" max="3" width="39.140625" customWidth="1"/>
    <col min="4" max="26" width="7.5703125" customWidth="1"/>
  </cols>
  <sheetData>
    <row r="1" spans="1:26" ht="19.5" customHeight="1">
      <c r="A1" s="1"/>
      <c r="B1" s="63" t="s">
        <v>723</v>
      </c>
      <c r="C1" s="64" t="s">
        <v>0</v>
      </c>
      <c r="D1" s="50"/>
      <c r="E1" s="1"/>
      <c r="F1" s="1"/>
      <c r="G1" s="1"/>
      <c r="H1" s="1"/>
      <c r="I1" s="1"/>
      <c r="J1" s="1"/>
      <c r="K1" s="1"/>
      <c r="L1" s="1"/>
      <c r="M1" s="1"/>
      <c r="N1" s="1"/>
      <c r="O1" s="1"/>
      <c r="P1" s="1"/>
      <c r="Q1" s="1"/>
      <c r="R1" s="1"/>
      <c r="S1" s="1"/>
      <c r="T1" s="1"/>
      <c r="U1" s="1"/>
      <c r="V1" s="1"/>
      <c r="W1" s="1"/>
      <c r="X1" s="1"/>
      <c r="Y1" s="1"/>
      <c r="Z1" s="1"/>
    </row>
    <row r="2" spans="1:26">
      <c r="A2" s="5">
        <v>1</v>
      </c>
      <c r="B2" s="10" t="s">
        <v>1691</v>
      </c>
      <c r="C2" s="16"/>
    </row>
    <row r="3" spans="1:26">
      <c r="A3" s="5">
        <v>2</v>
      </c>
      <c r="B3" s="10" t="s">
        <v>1692</v>
      </c>
      <c r="C3" s="16" t="s">
        <v>8</v>
      </c>
    </row>
    <row r="4" spans="1:26">
      <c r="A4" s="5">
        <v>3</v>
      </c>
      <c r="B4" s="10" t="s">
        <v>1693</v>
      </c>
      <c r="C4" s="16" t="s">
        <v>3</v>
      </c>
    </row>
    <row r="5" spans="1:26">
      <c r="A5" s="5">
        <v>4</v>
      </c>
      <c r="B5" s="10" t="s">
        <v>1694</v>
      </c>
      <c r="C5" s="7" t="s">
        <v>3</v>
      </c>
    </row>
    <row r="6" spans="1:26">
      <c r="A6" s="5">
        <v>5</v>
      </c>
      <c r="B6" s="10" t="s">
        <v>1695</v>
      </c>
      <c r="C6" s="16" t="s">
        <v>18</v>
      </c>
    </row>
    <row r="7" spans="1:26">
      <c r="A7" s="5">
        <v>6</v>
      </c>
      <c r="B7" s="10" t="s">
        <v>1696</v>
      </c>
      <c r="C7" s="7" t="s">
        <v>3</v>
      </c>
    </row>
    <row r="8" spans="1:26">
      <c r="A8" s="5">
        <v>7</v>
      </c>
      <c r="B8" s="10" t="s">
        <v>1697</v>
      </c>
      <c r="C8" s="16" t="s">
        <v>20</v>
      </c>
    </row>
    <row r="9" spans="1:26">
      <c r="A9" s="5">
        <v>8</v>
      </c>
      <c r="B9" s="10" t="s">
        <v>1698</v>
      </c>
      <c r="C9" s="16" t="s">
        <v>19</v>
      </c>
    </row>
    <row r="10" spans="1:26">
      <c r="A10" s="5">
        <v>9</v>
      </c>
      <c r="B10" s="10" t="s">
        <v>1699</v>
      </c>
      <c r="C10" s="16" t="s">
        <v>4</v>
      </c>
    </row>
    <row r="11" spans="1:26">
      <c r="A11" s="5">
        <v>10</v>
      </c>
      <c r="B11" s="10" t="s">
        <v>1700</v>
      </c>
      <c r="C11" s="16" t="s">
        <v>15</v>
      </c>
    </row>
    <row r="12" spans="1:26">
      <c r="A12" s="5">
        <v>11</v>
      </c>
      <c r="B12" s="10" t="s">
        <v>1701</v>
      </c>
      <c r="C12" s="16" t="s">
        <v>48</v>
      </c>
    </row>
    <row r="13" spans="1:26">
      <c r="A13" s="5">
        <v>12</v>
      </c>
      <c r="B13" s="10" t="s">
        <v>1702</v>
      </c>
      <c r="C13" s="16"/>
    </row>
    <row r="14" spans="1:26">
      <c r="A14" s="5">
        <v>13</v>
      </c>
      <c r="B14" s="10" t="s">
        <v>1692</v>
      </c>
      <c r="C14" s="16" t="s">
        <v>8</v>
      </c>
    </row>
    <row r="15" spans="1:26">
      <c r="A15" s="5">
        <v>14</v>
      </c>
      <c r="B15" s="10" t="s">
        <v>1703</v>
      </c>
      <c r="C15" s="16" t="s">
        <v>3</v>
      </c>
    </row>
    <row r="16" spans="1:26">
      <c r="A16" s="5">
        <v>15</v>
      </c>
      <c r="B16" s="10" t="s">
        <v>1704</v>
      </c>
      <c r="C16" s="16" t="s">
        <v>8</v>
      </c>
    </row>
    <row r="17" spans="1:3">
      <c r="A17" s="5">
        <v>16</v>
      </c>
      <c r="B17" s="10" t="s">
        <v>1705</v>
      </c>
      <c r="C17" s="16" t="s">
        <v>46</v>
      </c>
    </row>
    <row r="18" spans="1:3">
      <c r="A18" s="9"/>
      <c r="B18" s="10"/>
      <c r="C18" s="16"/>
    </row>
    <row r="19" spans="1:3">
      <c r="A19" s="9"/>
      <c r="B19" s="35" t="s">
        <v>325</v>
      </c>
      <c r="C19" s="16"/>
    </row>
    <row r="20" spans="1:3">
      <c r="A20" s="5">
        <v>17</v>
      </c>
      <c r="B20" s="9" t="s">
        <v>1214</v>
      </c>
      <c r="C20" s="16" t="s">
        <v>19</v>
      </c>
    </row>
    <row r="21" spans="1:3">
      <c r="A21" s="5">
        <v>18</v>
      </c>
      <c r="B21" s="9" t="s">
        <v>1215</v>
      </c>
      <c r="C21" s="16" t="s">
        <v>4</v>
      </c>
    </row>
    <row r="22" spans="1:3">
      <c r="A22" s="5">
        <v>19</v>
      </c>
      <c r="B22" s="9" t="s">
        <v>1216</v>
      </c>
      <c r="C22" s="16" t="s">
        <v>19</v>
      </c>
    </row>
    <row r="23" spans="1:3">
      <c r="A23" s="5">
        <v>20</v>
      </c>
      <c r="B23" s="9" t="s">
        <v>1217</v>
      </c>
      <c r="C23" s="7" t="s">
        <v>19</v>
      </c>
    </row>
    <row r="24" spans="1:3">
      <c r="A24" s="5">
        <v>21</v>
      </c>
      <c r="B24" s="9" t="s">
        <v>1218</v>
      </c>
      <c r="C24" s="7" t="s">
        <v>19</v>
      </c>
    </row>
    <row r="25" spans="1:3">
      <c r="A25" s="5">
        <v>22</v>
      </c>
      <c r="B25" s="9" t="s">
        <v>1219</v>
      </c>
      <c r="C25" s="7" t="s">
        <v>19</v>
      </c>
    </row>
    <row r="26" spans="1:3">
      <c r="A26" s="5">
        <v>23</v>
      </c>
      <c r="B26" s="9" t="s">
        <v>1220</v>
      </c>
      <c r="C26" s="16" t="s">
        <v>39</v>
      </c>
    </row>
    <row r="27" spans="1:3">
      <c r="A27" s="5">
        <v>24</v>
      </c>
      <c r="B27" s="9" t="s">
        <v>1221</v>
      </c>
      <c r="C27" s="16" t="s">
        <v>15</v>
      </c>
    </row>
    <row r="28" spans="1:3">
      <c r="A28" s="5">
        <v>25</v>
      </c>
      <c r="B28" s="9" t="s">
        <v>1222</v>
      </c>
      <c r="C28" s="16" t="s">
        <v>3</v>
      </c>
    </row>
    <row r="29" spans="1:3">
      <c r="A29" s="5">
        <v>26</v>
      </c>
      <c r="B29" s="9" t="s">
        <v>1223</v>
      </c>
      <c r="C29" s="7" t="s">
        <v>3</v>
      </c>
    </row>
    <row r="30" spans="1:3">
      <c r="A30" s="5">
        <v>27</v>
      </c>
      <c r="B30" s="9" t="s">
        <v>1224</v>
      </c>
      <c r="C30" s="16" t="s">
        <v>51</v>
      </c>
    </row>
    <row r="31" spans="1:3">
      <c r="A31" s="5">
        <v>28</v>
      </c>
      <c r="B31" s="9" t="s">
        <v>1225</v>
      </c>
      <c r="C31" s="16" t="s">
        <v>44</v>
      </c>
    </row>
    <row r="32" spans="1:3">
      <c r="A32" s="9"/>
      <c r="B32" s="10"/>
      <c r="C32" s="16"/>
    </row>
    <row r="33" spans="1:3">
      <c r="A33" s="9"/>
      <c r="B33" s="9" t="s">
        <v>1089</v>
      </c>
      <c r="C33" s="16"/>
    </row>
    <row r="34" spans="1:3">
      <c r="A34" s="5">
        <v>29</v>
      </c>
      <c r="B34" s="9" t="s">
        <v>1706</v>
      </c>
      <c r="C34" s="16" t="s">
        <v>4</v>
      </c>
    </row>
    <row r="35" spans="1:3">
      <c r="A35" s="5">
        <v>30</v>
      </c>
      <c r="B35" s="9" t="s">
        <v>1707</v>
      </c>
      <c r="C35" s="16" t="s">
        <v>8</v>
      </c>
    </row>
    <row r="36" spans="1:3">
      <c r="A36" s="5">
        <v>31</v>
      </c>
      <c r="B36" s="9" t="s">
        <v>1708</v>
      </c>
      <c r="C36" s="7" t="s">
        <v>4</v>
      </c>
    </row>
    <row r="37" spans="1:3">
      <c r="A37" s="5">
        <v>32</v>
      </c>
      <c r="B37" s="9" t="s">
        <v>1709</v>
      </c>
      <c r="C37" s="7" t="s">
        <v>626</v>
      </c>
    </row>
    <row r="38" spans="1:3">
      <c r="A38" s="5">
        <v>33</v>
      </c>
      <c r="B38" s="9" t="s">
        <v>1710</v>
      </c>
      <c r="C38" s="16" t="s">
        <v>37</v>
      </c>
    </row>
    <row r="39" spans="1:3">
      <c r="A39" s="5">
        <v>34</v>
      </c>
      <c r="B39" s="9" t="s">
        <v>1711</v>
      </c>
      <c r="C39" s="16"/>
    </row>
    <row r="40" spans="1:3">
      <c r="A40" s="5">
        <v>35</v>
      </c>
      <c r="B40" s="9" t="s">
        <v>1712</v>
      </c>
      <c r="C40" s="16"/>
    </row>
    <row r="41" spans="1:3">
      <c r="A41" s="5">
        <v>36</v>
      </c>
      <c r="B41" s="9" t="s">
        <v>1713</v>
      </c>
      <c r="C41" s="16" t="s">
        <v>19</v>
      </c>
    </row>
    <row r="42" spans="1:3">
      <c r="A42" s="5">
        <v>37</v>
      </c>
      <c r="B42" s="9" t="s">
        <v>1714</v>
      </c>
      <c r="C42" s="16"/>
    </row>
    <row r="43" spans="1:3">
      <c r="A43" s="5">
        <v>38</v>
      </c>
      <c r="B43" s="9" t="s">
        <v>1715</v>
      </c>
      <c r="C43" s="16"/>
    </row>
    <row r="44" spans="1:3">
      <c r="A44" s="5">
        <v>39</v>
      </c>
      <c r="B44" s="9" t="s">
        <v>1716</v>
      </c>
      <c r="C44" s="16"/>
    </row>
    <row r="45" spans="1:3">
      <c r="A45" s="5">
        <v>40</v>
      </c>
      <c r="B45" s="9" t="s">
        <v>1717</v>
      </c>
      <c r="C45" s="16" t="s">
        <v>8</v>
      </c>
    </row>
    <row r="46" spans="1:3">
      <c r="A46" s="5">
        <v>41</v>
      </c>
      <c r="B46" s="9" t="s">
        <v>1718</v>
      </c>
      <c r="C46" s="16" t="s">
        <v>8</v>
      </c>
    </row>
    <row r="47" spans="1:3">
      <c r="A47" s="9"/>
      <c r="B47" s="9"/>
      <c r="C47" s="16"/>
    </row>
    <row r="48" spans="1:3">
      <c r="A48" s="9"/>
      <c r="B48" s="9" t="s">
        <v>1719</v>
      </c>
      <c r="C48" s="16"/>
    </row>
    <row r="49" spans="1:3">
      <c r="A49" s="5">
        <v>42</v>
      </c>
      <c r="B49" s="9" t="s">
        <v>1720</v>
      </c>
      <c r="C49" s="16" t="s">
        <v>8</v>
      </c>
    </row>
    <row r="50" spans="1:3">
      <c r="A50" s="5">
        <v>43</v>
      </c>
      <c r="B50" s="9" t="s">
        <v>1721</v>
      </c>
      <c r="C50" s="16" t="s">
        <v>8</v>
      </c>
    </row>
    <row r="51" spans="1:3">
      <c r="A51" s="5">
        <v>44</v>
      </c>
      <c r="B51" s="9" t="s">
        <v>1722</v>
      </c>
      <c r="C51" s="7" t="s">
        <v>8</v>
      </c>
    </row>
    <row r="52" spans="1:3">
      <c r="A52" s="5">
        <v>45</v>
      </c>
      <c r="B52" s="9" t="s">
        <v>1723</v>
      </c>
      <c r="C52" s="16"/>
    </row>
    <row r="53" spans="1:3">
      <c r="A53" s="5">
        <v>46</v>
      </c>
      <c r="B53" s="9" t="s">
        <v>1724</v>
      </c>
      <c r="C53" s="7" t="s">
        <v>318</v>
      </c>
    </row>
    <row r="54" spans="1:3">
      <c r="A54" s="5">
        <v>47</v>
      </c>
      <c r="B54" s="9" t="s">
        <v>1725</v>
      </c>
      <c r="C54" s="16" t="s">
        <v>4</v>
      </c>
    </row>
    <row r="55" spans="1:3">
      <c r="A55" s="9"/>
      <c r="B55" s="9"/>
      <c r="C55" s="16"/>
    </row>
    <row r="56" spans="1:3">
      <c r="A56" s="9"/>
      <c r="B56" s="9"/>
      <c r="C56" s="16"/>
    </row>
    <row r="57" spans="1:3">
      <c r="A57" s="9"/>
      <c r="B57" s="9" t="s">
        <v>1726</v>
      </c>
      <c r="C57" s="16"/>
    </row>
    <row r="58" spans="1:3">
      <c r="A58" s="5">
        <v>48</v>
      </c>
      <c r="B58" s="9" t="s">
        <v>1727</v>
      </c>
      <c r="C58" s="16" t="s">
        <v>8</v>
      </c>
    </row>
    <row r="59" spans="1:3">
      <c r="A59" s="5">
        <v>49</v>
      </c>
      <c r="B59" s="9" t="s">
        <v>1728</v>
      </c>
      <c r="C59" s="16" t="s">
        <v>8</v>
      </c>
    </row>
    <row r="60" spans="1:3">
      <c r="A60" s="5">
        <v>50</v>
      </c>
      <c r="B60" s="9" t="s">
        <v>1729</v>
      </c>
      <c r="C60" s="16" t="s">
        <v>8</v>
      </c>
    </row>
    <row r="61" spans="1:3">
      <c r="A61" s="5">
        <v>51</v>
      </c>
      <c r="B61" s="9" t="s">
        <v>1730</v>
      </c>
      <c r="C61" s="16" t="s">
        <v>8</v>
      </c>
    </row>
    <row r="62" spans="1:3">
      <c r="A62" s="5">
        <v>52</v>
      </c>
      <c r="B62" s="9" t="s">
        <v>1731</v>
      </c>
      <c r="C62" s="16" t="s">
        <v>8</v>
      </c>
    </row>
    <row r="63" spans="1:3">
      <c r="A63" s="5">
        <v>53</v>
      </c>
      <c r="B63" s="12" t="s">
        <v>1732</v>
      </c>
      <c r="C63" s="16" t="s">
        <v>3</v>
      </c>
    </row>
    <row r="64" spans="1:3">
      <c r="A64" s="5">
        <v>54</v>
      </c>
      <c r="B64" s="12" t="s">
        <v>1733</v>
      </c>
      <c r="C64" s="16" t="s">
        <v>3</v>
      </c>
    </row>
    <row r="65" spans="1:3">
      <c r="A65" s="5">
        <v>55</v>
      </c>
      <c r="B65" s="12" t="s">
        <v>1734</v>
      </c>
      <c r="C65" s="7" t="s">
        <v>15</v>
      </c>
    </row>
    <row r="66" spans="1:3">
      <c r="A66" s="5">
        <v>56</v>
      </c>
      <c r="B66" s="12" t="s">
        <v>1735</v>
      </c>
      <c r="C66" s="16" t="s">
        <v>15</v>
      </c>
    </row>
    <row r="67" spans="1:3">
      <c r="A67" s="5">
        <v>57</v>
      </c>
      <c r="B67" s="12" t="s">
        <v>1736</v>
      </c>
      <c r="C67" s="16" t="s">
        <v>19</v>
      </c>
    </row>
    <row r="68" spans="1:3">
      <c r="A68" s="5">
        <v>58</v>
      </c>
      <c r="B68" s="12" t="s">
        <v>1737</v>
      </c>
      <c r="C68" s="16" t="s">
        <v>50</v>
      </c>
    </row>
    <row r="69" spans="1:3">
      <c r="A69" s="5">
        <v>59</v>
      </c>
      <c r="B69" s="12" t="s">
        <v>1738</v>
      </c>
      <c r="C69" s="16" t="s">
        <v>39</v>
      </c>
    </row>
    <row r="70" spans="1:3">
      <c r="A70" s="5">
        <v>60</v>
      </c>
      <c r="B70" s="12" t="s">
        <v>1739</v>
      </c>
      <c r="C70" s="16" t="s">
        <v>15</v>
      </c>
    </row>
    <row r="71" spans="1:3">
      <c r="A71" s="16"/>
      <c r="B71" s="12"/>
      <c r="C71" s="16"/>
    </row>
    <row r="72" spans="1:3">
      <c r="A72" s="26">
        <v>61</v>
      </c>
      <c r="B72" s="12" t="s">
        <v>2624</v>
      </c>
      <c r="C72" s="16"/>
    </row>
    <row r="73" spans="1:3">
      <c r="A73" s="26">
        <v>62</v>
      </c>
      <c r="B73" s="12" t="s">
        <v>2625</v>
      </c>
      <c r="C73" s="16"/>
    </row>
    <row r="74" spans="1:3">
      <c r="A74" s="26">
        <v>63</v>
      </c>
      <c r="B74" s="12" t="s">
        <v>2626</v>
      </c>
      <c r="C74" s="16"/>
    </row>
    <row r="75" spans="1:3">
      <c r="A75" s="26">
        <v>64</v>
      </c>
      <c r="B75" s="12" t="s">
        <v>2627</v>
      </c>
      <c r="C75" s="16"/>
    </row>
    <row r="76" spans="1:3">
      <c r="A76" s="26">
        <v>65</v>
      </c>
      <c r="B76" s="12" t="s">
        <v>2628</v>
      </c>
      <c r="C76" s="16"/>
    </row>
    <row r="77" spans="1:3">
      <c r="A77" s="26">
        <v>66</v>
      </c>
      <c r="B77" s="12" t="s">
        <v>2629</v>
      </c>
      <c r="C77" s="16"/>
    </row>
    <row r="78" spans="1:3">
      <c r="A78" s="26">
        <v>67</v>
      </c>
      <c r="B78" s="12" t="s">
        <v>2630</v>
      </c>
      <c r="C78" s="16"/>
    </row>
    <row r="79" spans="1:3">
      <c r="A79" s="26">
        <v>68</v>
      </c>
      <c r="B79" s="12" t="s">
        <v>2631</v>
      </c>
      <c r="C79" s="16"/>
    </row>
    <row r="80" spans="1:3">
      <c r="A80" s="26">
        <v>69</v>
      </c>
      <c r="B80" s="12" t="s">
        <v>2632</v>
      </c>
      <c r="C80" s="16"/>
    </row>
    <row r="81" spans="1:3">
      <c r="A81" s="26">
        <v>70</v>
      </c>
      <c r="B81" s="12" t="s">
        <v>2633</v>
      </c>
      <c r="C81" s="16"/>
    </row>
    <row r="82" spans="1:3">
      <c r="A82" s="26">
        <v>71</v>
      </c>
      <c r="B82" s="12" t="s">
        <v>2634</v>
      </c>
      <c r="C82" s="16"/>
    </row>
    <row r="83" spans="1:3">
      <c r="A83" s="26">
        <v>72</v>
      </c>
      <c r="B83" s="12" t="s">
        <v>2635</v>
      </c>
      <c r="C83" s="16"/>
    </row>
    <row r="84" spans="1:3">
      <c r="A84" s="26">
        <v>73</v>
      </c>
      <c r="B84" s="12" t="s">
        <v>2636</v>
      </c>
      <c r="C84" s="16"/>
    </row>
    <row r="85" spans="1:3">
      <c r="A85" s="26">
        <v>74</v>
      </c>
      <c r="B85" s="12" t="s">
        <v>2637</v>
      </c>
      <c r="C85" s="16"/>
    </row>
    <row r="86" spans="1:3">
      <c r="A86" s="26">
        <v>75</v>
      </c>
      <c r="B86" s="12" t="s">
        <v>2638</v>
      </c>
      <c r="C86" s="16"/>
    </row>
    <row r="87" spans="1:3">
      <c r="A87" s="26">
        <v>76</v>
      </c>
      <c r="B87" s="12" t="s">
        <v>2639</v>
      </c>
      <c r="C87" s="16"/>
    </row>
    <row r="88" spans="1:3">
      <c r="A88" s="26">
        <v>77</v>
      </c>
      <c r="B88" s="12" t="s">
        <v>2648</v>
      </c>
      <c r="C88" s="16"/>
    </row>
    <row r="89" spans="1:3">
      <c r="A89" s="26"/>
      <c r="B89" s="12"/>
      <c r="C89" s="16"/>
    </row>
    <row r="90" spans="1:3">
      <c r="A90" s="16"/>
      <c r="B90" s="12" t="s">
        <v>2640</v>
      </c>
      <c r="C90" s="16"/>
    </row>
    <row r="91" spans="1:3">
      <c r="A91" s="26">
        <v>78</v>
      </c>
      <c r="B91" s="12" t="s">
        <v>2641</v>
      </c>
      <c r="C91" s="16"/>
    </row>
    <row r="92" spans="1:3">
      <c r="A92" s="26">
        <v>79</v>
      </c>
      <c r="B92" s="12" t="s">
        <v>2642</v>
      </c>
      <c r="C92" s="16"/>
    </row>
    <row r="93" spans="1:3">
      <c r="A93" s="26">
        <v>80</v>
      </c>
      <c r="B93" s="12" t="s">
        <v>2643</v>
      </c>
      <c r="C93" s="16"/>
    </row>
    <row r="94" spans="1:3">
      <c r="A94" s="26">
        <v>81</v>
      </c>
      <c r="B94" s="12" t="s">
        <v>2644</v>
      </c>
      <c r="C94" s="16"/>
    </row>
    <row r="95" spans="1:3">
      <c r="A95" s="26">
        <v>82</v>
      </c>
      <c r="B95" s="12" t="s">
        <v>2645</v>
      </c>
      <c r="C95" s="16"/>
    </row>
    <row r="96" spans="1:3">
      <c r="A96" s="26">
        <v>83</v>
      </c>
      <c r="B96" s="12" t="s">
        <v>2646</v>
      </c>
      <c r="C96" s="16"/>
    </row>
    <row r="97" spans="1:3">
      <c r="A97" s="26">
        <v>84</v>
      </c>
      <c r="B97" s="12" t="s">
        <v>2647</v>
      </c>
      <c r="C97" s="16"/>
    </row>
    <row r="98" spans="1:3">
      <c r="A98" s="26">
        <v>85</v>
      </c>
      <c r="B98" s="101" t="s">
        <v>2649</v>
      </c>
      <c r="C98" s="16"/>
    </row>
    <row r="99" spans="1:3">
      <c r="A99" s="16"/>
      <c r="B99" s="12"/>
      <c r="C99" s="16"/>
    </row>
    <row r="100" spans="1:3">
      <c r="A100" s="16"/>
      <c r="B100" s="12"/>
      <c r="C100" s="16"/>
    </row>
    <row r="101" spans="1:3">
      <c r="A101" s="16"/>
      <c r="B101" s="12"/>
      <c r="C101" s="16"/>
    </row>
    <row r="102" spans="1:3">
      <c r="A102" s="16"/>
      <c r="B102" s="12"/>
      <c r="C102" s="16"/>
    </row>
    <row r="103" spans="1:3">
      <c r="A103" s="16"/>
      <c r="B103" s="12"/>
      <c r="C103" s="16"/>
    </row>
    <row r="104" spans="1:3">
      <c r="A104" s="16"/>
      <c r="B104" s="12"/>
      <c r="C104" s="16"/>
    </row>
    <row r="105" spans="1:3">
      <c r="A105" s="16"/>
      <c r="B105" s="12"/>
      <c r="C105" s="16"/>
    </row>
    <row r="106" spans="1:3">
      <c r="A106" s="16"/>
      <c r="B106" s="12"/>
      <c r="C106" s="16"/>
    </row>
    <row r="107" spans="1:3">
      <c r="A107" s="16"/>
      <c r="B107" s="12"/>
      <c r="C107" s="16"/>
    </row>
    <row r="108" spans="1:3">
      <c r="A108" s="16"/>
      <c r="B108" s="12"/>
      <c r="C108" s="16"/>
    </row>
    <row r="109" spans="1:3">
      <c r="A109" s="16"/>
      <c r="B109" s="12"/>
      <c r="C109" s="16"/>
    </row>
    <row r="110" spans="1:3">
      <c r="A110" s="16"/>
      <c r="B110" s="12"/>
      <c r="C110" s="16"/>
    </row>
    <row r="111" spans="1:3">
      <c r="A111" s="16"/>
      <c r="B111" s="12"/>
      <c r="C111" s="16"/>
    </row>
    <row r="112" spans="1:3">
      <c r="A112" s="16"/>
      <c r="B112" s="12"/>
      <c r="C112" s="16"/>
    </row>
    <row r="113" spans="1:3">
      <c r="A113" s="16"/>
      <c r="B113" s="12"/>
      <c r="C113" s="16"/>
    </row>
    <row r="114" spans="1:3">
      <c r="A114" s="16"/>
      <c r="B114" s="12"/>
      <c r="C114" s="16"/>
    </row>
    <row r="115" spans="1:3">
      <c r="A115" s="16"/>
      <c r="B115" s="12"/>
      <c r="C115" s="16"/>
    </row>
    <row r="116" spans="1:3">
      <c r="A116" s="16"/>
      <c r="B116" s="12"/>
      <c r="C116" s="16"/>
    </row>
    <row r="117" spans="1:3">
      <c r="A117" s="16"/>
      <c r="B117" s="12"/>
      <c r="C117" s="16"/>
    </row>
    <row r="118" spans="1:3">
      <c r="A118" s="16"/>
      <c r="B118" s="12"/>
      <c r="C118" s="16"/>
    </row>
    <row r="119" spans="1:3">
      <c r="A119" s="16"/>
      <c r="B119" s="12"/>
      <c r="C119" s="16"/>
    </row>
    <row r="120" spans="1:3">
      <c r="A120" s="16"/>
      <c r="B120" s="12"/>
      <c r="C120" s="16"/>
    </row>
    <row r="121" spans="1:3">
      <c r="A121" s="16"/>
      <c r="B121" s="12"/>
      <c r="C121" s="16"/>
    </row>
    <row r="122" spans="1:3">
      <c r="A122" s="16"/>
      <c r="B122" s="12"/>
      <c r="C122" s="16"/>
    </row>
    <row r="123" spans="1:3">
      <c r="A123" s="16"/>
      <c r="B123" s="12"/>
      <c r="C123" s="16"/>
    </row>
    <row r="124" spans="1:3">
      <c r="A124" s="16"/>
      <c r="B124" s="12"/>
      <c r="C124" s="16"/>
    </row>
    <row r="125" spans="1:3">
      <c r="A125" s="16"/>
      <c r="B125" s="12"/>
      <c r="C125" s="16"/>
    </row>
    <row r="126" spans="1:3">
      <c r="A126" s="16"/>
      <c r="B126" s="12"/>
      <c r="C126" s="16"/>
    </row>
    <row r="127" spans="1:3">
      <c r="A127" s="16"/>
      <c r="B127" s="12"/>
      <c r="C127" s="16"/>
    </row>
    <row r="128" spans="1:3">
      <c r="A128" s="16"/>
      <c r="B128" s="12"/>
      <c r="C128" s="16"/>
    </row>
    <row r="129" spans="1:3">
      <c r="A129" s="16"/>
      <c r="B129" s="12"/>
      <c r="C129" s="16"/>
    </row>
    <row r="130" spans="1:3">
      <c r="A130" s="16">
        <v>89</v>
      </c>
      <c r="B130" s="12"/>
      <c r="C130" s="16"/>
    </row>
    <row r="131" spans="1:3">
      <c r="A131" s="16"/>
      <c r="B131" s="12"/>
      <c r="C131" s="16"/>
    </row>
    <row r="132" spans="1:3">
      <c r="A132" s="16"/>
      <c r="B132" s="12"/>
      <c r="C132" s="16"/>
    </row>
    <row r="133" spans="1:3">
      <c r="A133" s="16"/>
      <c r="B133" s="12"/>
      <c r="C133" s="16"/>
    </row>
    <row r="134" spans="1:3">
      <c r="A134" s="16"/>
      <c r="B134" s="12"/>
      <c r="C134" s="16"/>
    </row>
    <row r="135" spans="1:3">
      <c r="A135" s="16"/>
      <c r="B135" s="12"/>
      <c r="C135" s="16"/>
    </row>
    <row r="136" spans="1:3">
      <c r="A136" s="16"/>
      <c r="B136" s="12"/>
      <c r="C136" s="16"/>
    </row>
    <row r="137" spans="1:3">
      <c r="A137" s="16"/>
      <c r="B137" s="12"/>
      <c r="C137" s="16"/>
    </row>
    <row r="138" spans="1:3">
      <c r="A138" s="16"/>
      <c r="B138" s="12"/>
      <c r="C138" s="16"/>
    </row>
    <row r="139" spans="1:3">
      <c r="A139" s="16"/>
      <c r="B139" s="12"/>
      <c r="C139" s="16"/>
    </row>
    <row r="140" spans="1:3">
      <c r="A140" s="16"/>
      <c r="B140" s="12"/>
      <c r="C140" s="16"/>
    </row>
    <row r="141" spans="1:3">
      <c r="A141" s="16"/>
      <c r="B141" s="12"/>
      <c r="C141" s="16"/>
    </row>
    <row r="142" spans="1:3">
      <c r="A142" s="16"/>
      <c r="B142" s="12"/>
      <c r="C142" s="16"/>
    </row>
    <row r="143" spans="1:3">
      <c r="A143" s="16"/>
      <c r="B143" s="12"/>
      <c r="C143" s="16"/>
    </row>
    <row r="144" spans="1:3">
      <c r="A144" s="16"/>
      <c r="B144" s="12"/>
      <c r="C144" s="16"/>
    </row>
    <row r="145" spans="1:3">
      <c r="A145" s="16"/>
      <c r="B145" s="12"/>
      <c r="C145" s="16"/>
    </row>
    <row r="146" spans="1:3">
      <c r="A146" s="16"/>
      <c r="B146" s="12"/>
      <c r="C146" s="16"/>
    </row>
    <row r="147" spans="1:3">
      <c r="A147" s="16"/>
      <c r="B147" s="12"/>
      <c r="C147" s="16"/>
    </row>
    <row r="148" spans="1:3">
      <c r="A148" s="16"/>
      <c r="B148" s="12"/>
      <c r="C148" s="16"/>
    </row>
    <row r="149" spans="1:3">
      <c r="A149" s="16"/>
      <c r="B149" s="12"/>
      <c r="C149" s="16"/>
    </row>
    <row r="150" spans="1:3">
      <c r="A150" s="16"/>
      <c r="B150" s="12"/>
      <c r="C150" s="16"/>
    </row>
    <row r="151" spans="1:3">
      <c r="A151" s="16"/>
      <c r="B151" s="12"/>
      <c r="C151" s="16"/>
    </row>
    <row r="152" spans="1:3">
      <c r="A152" s="16"/>
      <c r="B152" s="12"/>
      <c r="C152" s="16"/>
    </row>
    <row r="153" spans="1:3">
      <c r="A153" s="16"/>
      <c r="B153" s="12"/>
      <c r="C153" s="16"/>
    </row>
    <row r="154" spans="1:3">
      <c r="A154" s="16"/>
      <c r="B154" s="12"/>
      <c r="C154" s="16"/>
    </row>
    <row r="155" spans="1:3">
      <c r="A155" s="16"/>
      <c r="B155" s="12"/>
      <c r="C155" s="16"/>
    </row>
    <row r="156" spans="1:3">
      <c r="A156" s="16"/>
      <c r="B156" s="12"/>
      <c r="C156" s="16"/>
    </row>
    <row r="157" spans="1:3">
      <c r="A157" s="16"/>
      <c r="B157" s="12"/>
      <c r="C157" s="16"/>
    </row>
    <row r="158" spans="1:3">
      <c r="A158" s="16"/>
      <c r="B158" s="12"/>
      <c r="C158" s="16"/>
    </row>
    <row r="159" spans="1:3">
      <c r="A159" s="16"/>
      <c r="B159" s="12"/>
      <c r="C159" s="16"/>
    </row>
    <row r="160" spans="1:3">
      <c r="A160" s="16"/>
      <c r="B160" s="12"/>
      <c r="C160" s="16"/>
    </row>
    <row r="161" spans="1:3">
      <c r="A161" s="16"/>
      <c r="B161" s="12"/>
      <c r="C161" s="16"/>
    </row>
    <row r="162" spans="1:3">
      <c r="A162" s="16"/>
      <c r="B162" s="12"/>
      <c r="C162" s="16"/>
    </row>
    <row r="163" spans="1:3">
      <c r="A163" s="16"/>
      <c r="B163" s="12"/>
      <c r="C163" s="16"/>
    </row>
    <row r="164" spans="1:3">
      <c r="A164" s="16"/>
      <c r="B164" s="12"/>
      <c r="C164" s="16"/>
    </row>
    <row r="165" spans="1:3">
      <c r="A165" s="16"/>
      <c r="B165" s="12"/>
      <c r="C165" s="16"/>
    </row>
    <row r="166" spans="1:3">
      <c r="A166" s="16"/>
      <c r="B166" s="12"/>
      <c r="C166" s="16"/>
    </row>
    <row r="167" spans="1:3">
      <c r="A167" s="16"/>
      <c r="B167" s="12"/>
      <c r="C167" s="16"/>
    </row>
    <row r="168" spans="1:3">
      <c r="A168" s="16"/>
      <c r="B168" s="12"/>
      <c r="C168" s="16"/>
    </row>
    <row r="169" spans="1:3">
      <c r="A169" s="16"/>
      <c r="B169" s="12"/>
      <c r="C169" s="16"/>
    </row>
    <row r="170" spans="1:3">
      <c r="A170" s="16"/>
      <c r="B170" s="12"/>
      <c r="C170" s="16"/>
    </row>
    <row r="171" spans="1:3">
      <c r="A171" s="16"/>
      <c r="B171" s="12"/>
      <c r="C171" s="16"/>
    </row>
    <row r="172" spans="1:3">
      <c r="A172" s="16"/>
      <c r="B172" s="12"/>
      <c r="C172" s="16"/>
    </row>
    <row r="173" spans="1:3">
      <c r="A173" s="16"/>
      <c r="B173" s="12"/>
      <c r="C173" s="16"/>
    </row>
    <row r="174" spans="1:3">
      <c r="A174" s="16"/>
      <c r="B174" s="12"/>
      <c r="C174" s="16"/>
    </row>
    <row r="175" spans="1:3">
      <c r="A175" s="16"/>
      <c r="B175" s="12"/>
      <c r="C175" s="16"/>
    </row>
    <row r="176" spans="1:3">
      <c r="A176" s="16"/>
      <c r="B176" s="12"/>
      <c r="C176" s="16"/>
    </row>
    <row r="177" spans="1:3">
      <c r="A177" s="16"/>
      <c r="B177" s="12"/>
      <c r="C177" s="16"/>
    </row>
    <row r="178" spans="1:3">
      <c r="A178" s="16"/>
      <c r="B178" s="12"/>
      <c r="C178" s="16"/>
    </row>
    <row r="179" spans="1:3">
      <c r="A179" s="16"/>
      <c r="B179" s="12"/>
      <c r="C179" s="16"/>
    </row>
    <row r="180" spans="1:3">
      <c r="A180" s="16"/>
      <c r="B180" s="12"/>
      <c r="C180" s="16"/>
    </row>
    <row r="181" spans="1:3">
      <c r="A181" s="16"/>
      <c r="B181" s="12"/>
      <c r="C181" s="16"/>
    </row>
    <row r="182" spans="1:3">
      <c r="A182" s="16"/>
      <c r="B182" s="12"/>
      <c r="C182" s="16"/>
    </row>
    <row r="183" spans="1:3">
      <c r="A183" s="16"/>
      <c r="B183" s="12"/>
      <c r="C183" s="16"/>
    </row>
    <row r="184" spans="1:3">
      <c r="A184" s="16"/>
      <c r="B184" s="12"/>
      <c r="C184" s="16"/>
    </row>
    <row r="185" spans="1:3">
      <c r="A185" s="16"/>
      <c r="B185" s="12"/>
      <c r="C185" s="16"/>
    </row>
    <row r="186" spans="1:3">
      <c r="A186" s="16"/>
      <c r="B186" s="12"/>
      <c r="C186" s="16"/>
    </row>
    <row r="187" spans="1:3">
      <c r="A187" s="16"/>
      <c r="B187" s="12"/>
      <c r="C187" s="16"/>
    </row>
    <row r="188" spans="1:3">
      <c r="A188" s="16"/>
      <c r="B188" s="12"/>
      <c r="C188" s="16"/>
    </row>
    <row r="189" spans="1:3">
      <c r="A189" s="16"/>
      <c r="B189" s="12"/>
      <c r="C189" s="16"/>
    </row>
    <row r="190" spans="1:3">
      <c r="A190" s="16"/>
      <c r="B190" s="12"/>
      <c r="C190" s="16"/>
    </row>
    <row r="191" spans="1:3">
      <c r="A191" s="16"/>
      <c r="B191" s="12"/>
      <c r="C191" s="16"/>
    </row>
    <row r="192" spans="1:3">
      <c r="A192" s="16"/>
      <c r="B192" s="12"/>
      <c r="C192" s="16"/>
    </row>
    <row r="193" spans="1:3">
      <c r="A193" s="16"/>
      <c r="B193" s="12"/>
      <c r="C193" s="16"/>
    </row>
    <row r="194" spans="1:3">
      <c r="A194" s="16"/>
      <c r="B194" s="12"/>
      <c r="C194" s="16"/>
    </row>
    <row r="195" spans="1:3">
      <c r="A195" s="16"/>
      <c r="B195" s="12"/>
      <c r="C195" s="16"/>
    </row>
    <row r="196" spans="1:3">
      <c r="A196" s="16"/>
      <c r="B196" s="12"/>
      <c r="C196" s="16"/>
    </row>
    <row r="197" spans="1:3">
      <c r="A197" s="16"/>
      <c r="B197" s="12"/>
      <c r="C197" s="16"/>
    </row>
    <row r="198" spans="1:3">
      <c r="A198" s="16"/>
      <c r="B198" s="12"/>
      <c r="C198" s="16"/>
    </row>
    <row r="199" spans="1:3">
      <c r="A199" s="16"/>
      <c r="B199" s="12"/>
      <c r="C199" s="16"/>
    </row>
    <row r="200" spans="1:3">
      <c r="A200" s="16"/>
      <c r="B200" s="12"/>
      <c r="C200" s="16"/>
    </row>
    <row r="201" spans="1:3">
      <c r="A201" s="16"/>
      <c r="B201" s="12"/>
      <c r="C201" s="16"/>
    </row>
    <row r="202" spans="1:3">
      <c r="A202" s="16"/>
      <c r="B202" s="12"/>
      <c r="C202" s="16"/>
    </row>
    <row r="203" spans="1:3">
      <c r="A203" s="16"/>
      <c r="B203" s="12"/>
      <c r="C203" s="16"/>
    </row>
    <row r="204" spans="1:3">
      <c r="A204" s="16"/>
      <c r="B204" s="12"/>
      <c r="C204" s="16"/>
    </row>
    <row r="205" spans="1:3">
      <c r="A205" s="16"/>
      <c r="B205" s="12"/>
      <c r="C205" s="16"/>
    </row>
    <row r="206" spans="1:3">
      <c r="A206" s="16"/>
      <c r="B206" s="12"/>
      <c r="C206" s="16"/>
    </row>
    <row r="207" spans="1:3">
      <c r="A207" s="16"/>
      <c r="B207" s="12"/>
      <c r="C207" s="16"/>
    </row>
    <row r="208" spans="1:3">
      <c r="A208" s="16"/>
      <c r="B208" s="12"/>
      <c r="C208" s="16"/>
    </row>
    <row r="209" spans="1:3">
      <c r="A209" s="16"/>
      <c r="B209" s="12"/>
      <c r="C209" s="16"/>
    </row>
    <row r="210" spans="1:3">
      <c r="A210" s="16"/>
      <c r="B210" s="12"/>
      <c r="C210" s="16"/>
    </row>
    <row r="211" spans="1:3">
      <c r="A211" s="16"/>
      <c r="B211" s="12"/>
      <c r="C211" s="16"/>
    </row>
    <row r="212" spans="1:3">
      <c r="A212" s="16"/>
      <c r="B212" s="12"/>
      <c r="C212" s="16"/>
    </row>
    <row r="213" spans="1:3">
      <c r="A213" s="16"/>
      <c r="B213" s="12"/>
      <c r="C213" s="16"/>
    </row>
    <row r="214" spans="1:3">
      <c r="A214" s="16"/>
      <c r="B214" s="12"/>
      <c r="C214" s="16"/>
    </row>
    <row r="215" spans="1:3">
      <c r="A215" s="16"/>
      <c r="B215" s="12"/>
      <c r="C215" s="16"/>
    </row>
    <row r="216" spans="1:3">
      <c r="A216" s="16"/>
      <c r="B216" s="12"/>
      <c r="C216" s="16"/>
    </row>
    <row r="217" spans="1:3">
      <c r="A217" s="16"/>
      <c r="B217" s="12"/>
      <c r="C217" s="16"/>
    </row>
    <row r="218" spans="1:3">
      <c r="A218" s="16"/>
      <c r="B218" s="12"/>
      <c r="C218" s="16"/>
    </row>
    <row r="219" spans="1:3">
      <c r="A219" s="16"/>
      <c r="B219" s="12"/>
      <c r="C219" s="16"/>
    </row>
    <row r="220" spans="1:3">
      <c r="A220" s="16"/>
      <c r="B220" s="12"/>
      <c r="C220" s="16"/>
    </row>
    <row r="221" spans="1:3">
      <c r="A221" s="16"/>
      <c r="B221" s="12"/>
      <c r="C221" s="16"/>
    </row>
    <row r="222" spans="1:3">
      <c r="A222" s="16"/>
      <c r="B222" s="12"/>
      <c r="C222" s="16"/>
    </row>
    <row r="223" spans="1:3">
      <c r="A223" s="16"/>
      <c r="B223" s="12"/>
      <c r="C223" s="16"/>
    </row>
    <row r="224" spans="1:3">
      <c r="A224" s="16"/>
      <c r="B224" s="12"/>
      <c r="C224" s="16"/>
    </row>
    <row r="225" spans="1:3">
      <c r="A225" s="16"/>
      <c r="B225" s="12"/>
      <c r="C225" s="16"/>
    </row>
    <row r="226" spans="1:3">
      <c r="A226" s="16"/>
      <c r="B226" s="12"/>
      <c r="C226" s="16"/>
    </row>
    <row r="227" spans="1:3">
      <c r="A227" s="16"/>
      <c r="B227" s="12"/>
      <c r="C227" s="16"/>
    </row>
    <row r="228" spans="1:3">
      <c r="A228" s="16"/>
      <c r="B228" s="12"/>
      <c r="C228" s="16"/>
    </row>
    <row r="229" spans="1:3">
      <c r="A229" s="16"/>
      <c r="B229" s="12"/>
      <c r="C229" s="16"/>
    </row>
    <row r="230" spans="1:3">
      <c r="A230" s="16"/>
      <c r="B230" s="12"/>
      <c r="C230" s="16"/>
    </row>
    <row r="231" spans="1:3">
      <c r="A231" s="16"/>
      <c r="B231" s="12"/>
      <c r="C231" s="16"/>
    </row>
    <row r="232" spans="1:3">
      <c r="A232" s="16"/>
      <c r="B232" s="12"/>
      <c r="C232" s="16"/>
    </row>
    <row r="233" spans="1:3">
      <c r="A233" s="16"/>
      <c r="B233" s="12"/>
      <c r="C233" s="16"/>
    </row>
    <row r="234" spans="1:3">
      <c r="A234" s="16"/>
      <c r="B234" s="12"/>
      <c r="C234" s="16"/>
    </row>
    <row r="235" spans="1:3">
      <c r="A235" s="16"/>
      <c r="B235" s="12"/>
      <c r="C235" s="16"/>
    </row>
    <row r="236" spans="1:3">
      <c r="A236" s="16"/>
      <c r="B236" s="12"/>
      <c r="C236" s="16"/>
    </row>
    <row r="237" spans="1:3">
      <c r="A237" s="16"/>
      <c r="B237" s="12"/>
      <c r="C237" s="16"/>
    </row>
    <row r="238" spans="1:3">
      <c r="A238" s="16"/>
      <c r="B238" s="12"/>
      <c r="C238" s="16"/>
    </row>
    <row r="239" spans="1:3">
      <c r="A239" s="16"/>
      <c r="B239" s="12"/>
      <c r="C239" s="16"/>
    </row>
    <row r="240" spans="1:3">
      <c r="A240" s="16"/>
      <c r="B240" s="12"/>
      <c r="C240" s="16"/>
    </row>
    <row r="241" spans="1:3">
      <c r="A241" s="16"/>
      <c r="B241" s="12"/>
      <c r="C241" s="16"/>
    </row>
    <row r="242" spans="1:3">
      <c r="A242" s="16"/>
      <c r="B242" s="12"/>
      <c r="C242" s="16"/>
    </row>
    <row r="243" spans="1:3">
      <c r="A243" s="16"/>
      <c r="B243" s="12"/>
      <c r="C243" s="16"/>
    </row>
    <row r="244" spans="1:3">
      <c r="A244" s="16"/>
      <c r="B244" s="12"/>
      <c r="C244" s="16"/>
    </row>
    <row r="245" spans="1:3">
      <c r="A245" s="16"/>
      <c r="B245" s="12"/>
      <c r="C245" s="16"/>
    </row>
    <row r="246" spans="1:3">
      <c r="A246" s="16"/>
      <c r="B246" s="12"/>
      <c r="C246" s="16"/>
    </row>
    <row r="247" spans="1:3">
      <c r="A247" s="16"/>
      <c r="B247" s="12"/>
      <c r="C247" s="16"/>
    </row>
    <row r="248" spans="1:3">
      <c r="A248" s="16"/>
      <c r="B248" s="12"/>
      <c r="C248" s="16"/>
    </row>
    <row r="249" spans="1:3">
      <c r="A249" s="16"/>
      <c r="B249" s="12"/>
      <c r="C249" s="16"/>
    </row>
    <row r="250" spans="1:3">
      <c r="A250" s="16"/>
      <c r="B250" s="12"/>
      <c r="C250" s="16"/>
    </row>
    <row r="251" spans="1:3">
      <c r="A251" s="16"/>
      <c r="B251" s="12"/>
      <c r="C251" s="16"/>
    </row>
    <row r="252" spans="1:3">
      <c r="A252" s="16"/>
      <c r="B252" s="12"/>
      <c r="C252" s="16"/>
    </row>
    <row r="253" spans="1:3">
      <c r="A253" s="16"/>
      <c r="B253" s="12"/>
      <c r="C253" s="16"/>
    </row>
    <row r="254" spans="1:3">
      <c r="A254" s="16"/>
      <c r="B254" s="12"/>
      <c r="C254" s="16"/>
    </row>
    <row r="255" spans="1:3">
      <c r="A255" s="16"/>
      <c r="B255" s="12"/>
      <c r="C255" s="16"/>
    </row>
    <row r="256" spans="1:3">
      <c r="A256" s="16"/>
      <c r="B256" s="12"/>
      <c r="C256" s="16"/>
    </row>
    <row r="257" spans="1:3">
      <c r="A257" s="16"/>
      <c r="B257" s="12"/>
      <c r="C257" s="16"/>
    </row>
    <row r="258" spans="1:3">
      <c r="A258" s="16"/>
      <c r="B258" s="12"/>
      <c r="C258" s="16"/>
    </row>
    <row r="259" spans="1:3">
      <c r="A259" s="16"/>
      <c r="B259" s="12"/>
      <c r="C259" s="16"/>
    </row>
    <row r="260" spans="1:3">
      <c r="A260" s="16"/>
      <c r="B260" s="12"/>
      <c r="C260" s="16"/>
    </row>
    <row r="261" spans="1:3">
      <c r="A261" s="16"/>
      <c r="B261" s="12"/>
      <c r="C261" s="16"/>
    </row>
    <row r="262" spans="1:3">
      <c r="A262" s="16"/>
      <c r="B262" s="12"/>
      <c r="C262" s="16"/>
    </row>
    <row r="263" spans="1:3">
      <c r="A263" s="16"/>
      <c r="B263" s="12"/>
      <c r="C263" s="16"/>
    </row>
    <row r="264" spans="1:3">
      <c r="A264" s="16"/>
      <c r="B264" s="12"/>
      <c r="C264" s="16"/>
    </row>
    <row r="265" spans="1:3">
      <c r="A265" s="16"/>
      <c r="B265" s="12"/>
      <c r="C265" s="16"/>
    </row>
    <row r="266" spans="1:3">
      <c r="A266" s="16"/>
      <c r="B266" s="12"/>
      <c r="C266" s="16"/>
    </row>
    <row r="267" spans="1:3">
      <c r="A267" s="16"/>
      <c r="B267" s="12"/>
      <c r="C267" s="16"/>
    </row>
    <row r="268" spans="1:3">
      <c r="A268" s="16"/>
      <c r="B268" s="12"/>
      <c r="C268" s="16"/>
    </row>
    <row r="269" spans="1:3">
      <c r="A269" s="16"/>
      <c r="B269" s="12"/>
      <c r="C269" s="16"/>
    </row>
    <row r="270" spans="1:3">
      <c r="A270" s="16"/>
      <c r="B270" s="12"/>
      <c r="C270" s="16"/>
    </row>
    <row r="271" spans="1:3">
      <c r="A271" s="16"/>
      <c r="B271" s="12"/>
      <c r="C271" s="16"/>
    </row>
    <row r="272" spans="1:3">
      <c r="A272" s="16"/>
      <c r="B272" s="12"/>
      <c r="C272" s="16"/>
    </row>
    <row r="273" spans="1:3">
      <c r="A273" s="16"/>
      <c r="B273" s="12"/>
      <c r="C273" s="16"/>
    </row>
    <row r="274" spans="1:3">
      <c r="A274" s="16"/>
      <c r="B274" s="12"/>
      <c r="C274" s="16"/>
    </row>
    <row r="275" spans="1:3">
      <c r="A275" s="16"/>
      <c r="B275" s="12"/>
      <c r="C275" s="16"/>
    </row>
    <row r="276" spans="1:3">
      <c r="A276" s="16"/>
      <c r="B276" s="12"/>
      <c r="C276" s="16"/>
    </row>
    <row r="277" spans="1:3">
      <c r="A277" s="16"/>
      <c r="B277" s="12"/>
      <c r="C277" s="16"/>
    </row>
    <row r="278" spans="1:3">
      <c r="A278" s="16"/>
      <c r="B278" s="12"/>
      <c r="C278" s="16"/>
    </row>
    <row r="279" spans="1:3">
      <c r="A279" s="16"/>
      <c r="B279" s="12"/>
      <c r="C279" s="16"/>
    </row>
    <row r="280" spans="1:3">
      <c r="A280" s="16"/>
      <c r="B280" s="12"/>
      <c r="C280" s="16"/>
    </row>
    <row r="281" spans="1:3">
      <c r="A281" s="16"/>
      <c r="B281" s="12"/>
      <c r="C281" s="16"/>
    </row>
    <row r="282" spans="1:3">
      <c r="A282" s="16"/>
      <c r="B282" s="12"/>
      <c r="C282" s="16"/>
    </row>
    <row r="283" spans="1:3">
      <c r="A283" s="16"/>
      <c r="B283" s="12"/>
      <c r="C283" s="16"/>
    </row>
    <row r="284" spans="1:3">
      <c r="A284" s="16"/>
      <c r="B284" s="12"/>
      <c r="C284" s="16"/>
    </row>
    <row r="285" spans="1:3">
      <c r="A285" s="16"/>
      <c r="B285" s="12"/>
      <c r="C285" s="16"/>
    </row>
    <row r="286" spans="1:3">
      <c r="A286" s="16"/>
      <c r="B286" s="12"/>
      <c r="C286" s="16"/>
    </row>
    <row r="287" spans="1:3">
      <c r="A287" s="16"/>
      <c r="B287" s="12"/>
      <c r="C287" s="16"/>
    </row>
    <row r="288" spans="1:3">
      <c r="A288" s="16"/>
      <c r="B288" s="12"/>
      <c r="C288" s="16"/>
    </row>
    <row r="289" spans="1:3">
      <c r="A289" s="16"/>
      <c r="B289" s="12"/>
      <c r="C289" s="16"/>
    </row>
    <row r="290" spans="1:3">
      <c r="A290" s="16"/>
      <c r="B290" s="12"/>
      <c r="C290" s="16"/>
    </row>
    <row r="291" spans="1:3">
      <c r="A291" s="16"/>
      <c r="B291" s="12"/>
      <c r="C291" s="16"/>
    </row>
    <row r="292" spans="1:3">
      <c r="A292" s="16"/>
      <c r="B292" s="12"/>
      <c r="C292" s="16"/>
    </row>
    <row r="293" spans="1:3">
      <c r="A293" s="16"/>
      <c r="B293" s="12"/>
      <c r="C293" s="16"/>
    </row>
    <row r="294" spans="1:3">
      <c r="A294" s="16"/>
      <c r="B294" s="12"/>
      <c r="C294" s="16"/>
    </row>
    <row r="295" spans="1:3">
      <c r="A295" s="16"/>
      <c r="B295" s="12"/>
      <c r="C295" s="16"/>
    </row>
    <row r="296" spans="1:3">
      <c r="A296" s="16"/>
      <c r="B296" s="12"/>
      <c r="C296" s="16"/>
    </row>
    <row r="297" spans="1:3">
      <c r="A297" s="16"/>
      <c r="B297" s="12"/>
      <c r="C297" s="16"/>
    </row>
    <row r="298" spans="1:3">
      <c r="A298" s="16"/>
      <c r="B298" s="12"/>
      <c r="C298" s="16"/>
    </row>
    <row r="299" spans="1:3">
      <c r="A299" s="16"/>
      <c r="B299" s="12"/>
      <c r="C299" s="16"/>
    </row>
    <row r="300" spans="1:3">
      <c r="A300" s="16"/>
      <c r="B300" s="12"/>
      <c r="C300" s="16"/>
    </row>
    <row r="301" spans="1:3">
      <c r="A301" s="16"/>
      <c r="B301" s="12"/>
      <c r="C301" s="16"/>
    </row>
    <row r="302" spans="1:3">
      <c r="A302" s="16"/>
      <c r="B302" s="12"/>
      <c r="C302" s="16"/>
    </row>
    <row r="303" spans="1:3">
      <c r="A303" s="16"/>
      <c r="B303" s="12"/>
      <c r="C303" s="16"/>
    </row>
    <row r="304" spans="1:3">
      <c r="A304" s="16"/>
      <c r="B304" s="12"/>
      <c r="C304" s="16"/>
    </row>
    <row r="305" spans="1:3">
      <c r="A305" s="16"/>
      <c r="B305" s="12"/>
      <c r="C305" s="16"/>
    </row>
    <row r="306" spans="1:3">
      <c r="A306" s="16"/>
      <c r="B306" s="12"/>
      <c r="C306" s="16"/>
    </row>
    <row r="307" spans="1:3">
      <c r="A307" s="16"/>
      <c r="B307" s="12"/>
      <c r="C307" s="16"/>
    </row>
    <row r="308" spans="1:3">
      <c r="A308" s="16"/>
      <c r="B308" s="12"/>
      <c r="C308" s="16"/>
    </row>
    <row r="309" spans="1:3">
      <c r="A309" s="16"/>
      <c r="B309" s="12"/>
      <c r="C309" s="16"/>
    </row>
    <row r="310" spans="1:3">
      <c r="A310" s="16"/>
      <c r="B310" s="12"/>
      <c r="C310" s="16"/>
    </row>
    <row r="311" spans="1:3">
      <c r="A311" s="16"/>
      <c r="B311" s="12"/>
      <c r="C311" s="16"/>
    </row>
    <row r="312" spans="1:3">
      <c r="A312" s="16"/>
      <c r="B312" s="12"/>
      <c r="C312" s="16"/>
    </row>
    <row r="313" spans="1:3">
      <c r="A313" s="16"/>
      <c r="B313" s="12"/>
      <c r="C313" s="16"/>
    </row>
    <row r="314" spans="1:3">
      <c r="A314" s="16"/>
      <c r="B314" s="12"/>
      <c r="C314" s="16"/>
    </row>
    <row r="315" spans="1:3">
      <c r="A315" s="16"/>
      <c r="B315" s="12"/>
      <c r="C315" s="16"/>
    </row>
    <row r="316" spans="1:3">
      <c r="A316" s="16"/>
      <c r="B316" s="12"/>
      <c r="C316" s="16"/>
    </row>
    <row r="317" spans="1:3">
      <c r="A317" s="16"/>
      <c r="B317" s="12"/>
      <c r="C317" s="16"/>
    </row>
    <row r="318" spans="1:3">
      <c r="A318" s="16"/>
      <c r="B318" s="12"/>
      <c r="C318" s="16"/>
    </row>
    <row r="319" spans="1:3">
      <c r="A319" s="16"/>
      <c r="B319" s="12"/>
      <c r="C319" s="16"/>
    </row>
    <row r="320" spans="1:3">
      <c r="A320" s="16"/>
      <c r="B320" s="12"/>
      <c r="C320" s="16"/>
    </row>
    <row r="321" spans="1:3">
      <c r="A321" s="16"/>
      <c r="B321" s="12"/>
      <c r="C321" s="16"/>
    </row>
    <row r="322" spans="1:3">
      <c r="A322" s="16"/>
      <c r="B322" s="12"/>
      <c r="C322" s="16"/>
    </row>
    <row r="323" spans="1:3">
      <c r="A323" s="16"/>
      <c r="B323" s="12"/>
      <c r="C323" s="16"/>
    </row>
    <row r="324" spans="1:3">
      <c r="A324" s="16"/>
      <c r="B324" s="12"/>
      <c r="C324" s="16"/>
    </row>
    <row r="325" spans="1:3">
      <c r="A325" s="16"/>
      <c r="B325" s="12"/>
      <c r="C325" s="16"/>
    </row>
    <row r="326" spans="1:3">
      <c r="A326" s="16"/>
      <c r="B326" s="12"/>
      <c r="C326" s="16"/>
    </row>
    <row r="327" spans="1:3">
      <c r="A327" s="16"/>
      <c r="B327" s="12"/>
      <c r="C327" s="16"/>
    </row>
    <row r="328" spans="1:3">
      <c r="A328" s="16"/>
      <c r="B328" s="12"/>
      <c r="C328" s="16"/>
    </row>
    <row r="329" spans="1:3">
      <c r="A329" s="16"/>
      <c r="B329" s="12"/>
      <c r="C329" s="16"/>
    </row>
    <row r="330" spans="1:3">
      <c r="A330" s="16"/>
      <c r="B330" s="12"/>
      <c r="C330" s="16"/>
    </row>
    <row r="331" spans="1:3">
      <c r="A331" s="16"/>
      <c r="B331" s="12"/>
      <c r="C331" s="16"/>
    </row>
    <row r="332" spans="1:3">
      <c r="A332" s="16"/>
      <c r="B332" s="12"/>
      <c r="C332" s="16"/>
    </row>
    <row r="333" spans="1:3">
      <c r="A333" s="16"/>
      <c r="B333" s="12"/>
      <c r="C333" s="16"/>
    </row>
    <row r="334" spans="1:3">
      <c r="A334" s="16"/>
      <c r="B334" s="12"/>
      <c r="C334" s="16"/>
    </row>
    <row r="335" spans="1:3">
      <c r="A335" s="16"/>
      <c r="B335" s="12"/>
      <c r="C335" s="16"/>
    </row>
    <row r="336" spans="1:3">
      <c r="A336" s="16"/>
      <c r="B336" s="12"/>
      <c r="C336" s="16"/>
    </row>
    <row r="337" spans="1:3">
      <c r="A337" s="16"/>
      <c r="B337" s="12"/>
      <c r="C337" s="16"/>
    </row>
    <row r="338" spans="1:3">
      <c r="A338" s="16"/>
      <c r="B338" s="12"/>
      <c r="C338" s="16"/>
    </row>
    <row r="339" spans="1:3">
      <c r="A339" s="16"/>
      <c r="B339" s="12"/>
      <c r="C339" s="16"/>
    </row>
    <row r="340" spans="1:3">
      <c r="A340" s="16"/>
      <c r="B340" s="12"/>
      <c r="C340" s="16"/>
    </row>
    <row r="341" spans="1:3">
      <c r="A341" s="16"/>
      <c r="B341" s="12"/>
      <c r="C341" s="16"/>
    </row>
    <row r="342" spans="1:3">
      <c r="A342" s="16"/>
      <c r="B342" s="12"/>
      <c r="C342" s="16"/>
    </row>
    <row r="343" spans="1:3">
      <c r="A343" s="16"/>
      <c r="B343" s="12"/>
      <c r="C343" s="16"/>
    </row>
    <row r="344" spans="1:3">
      <c r="A344" s="16"/>
      <c r="B344" s="12"/>
      <c r="C344" s="16"/>
    </row>
    <row r="345" spans="1:3">
      <c r="A345" s="16"/>
      <c r="B345" s="12"/>
      <c r="C345" s="16"/>
    </row>
    <row r="346" spans="1:3">
      <c r="A346" s="16"/>
      <c r="B346" s="12"/>
      <c r="C346" s="16"/>
    </row>
    <row r="347" spans="1:3">
      <c r="A347" s="16"/>
      <c r="B347" s="12"/>
      <c r="C347" s="16"/>
    </row>
    <row r="348" spans="1:3">
      <c r="A348" s="16"/>
      <c r="B348" s="12"/>
      <c r="C348" s="16"/>
    </row>
    <row r="349" spans="1:3">
      <c r="A349" s="16"/>
      <c r="B349" s="12"/>
      <c r="C349" s="16"/>
    </row>
    <row r="350" spans="1:3">
      <c r="A350" s="16"/>
      <c r="B350" s="12"/>
      <c r="C350" s="16"/>
    </row>
    <row r="351" spans="1:3">
      <c r="A351" s="16"/>
      <c r="B351" s="12"/>
      <c r="C351" s="16"/>
    </row>
    <row r="352" spans="1:3">
      <c r="A352" s="16"/>
      <c r="B352" s="12"/>
      <c r="C352" s="16"/>
    </row>
    <row r="353" spans="1:3">
      <c r="A353" s="16"/>
      <c r="B353" s="12"/>
      <c r="C353" s="16"/>
    </row>
    <row r="354" spans="1:3">
      <c r="A354" s="16"/>
      <c r="B354" s="12"/>
      <c r="C354" s="16"/>
    </row>
    <row r="355" spans="1:3">
      <c r="A355" s="16"/>
      <c r="B355" s="12"/>
      <c r="C355" s="16"/>
    </row>
    <row r="356" spans="1:3">
      <c r="A356" s="16"/>
      <c r="B356" s="12"/>
      <c r="C356" s="16"/>
    </row>
    <row r="357" spans="1:3">
      <c r="A357" s="16"/>
      <c r="B357" s="12"/>
      <c r="C357" s="16"/>
    </row>
    <row r="358" spans="1:3">
      <c r="A358" s="16"/>
      <c r="B358" s="12"/>
      <c r="C358" s="16"/>
    </row>
    <row r="359" spans="1:3">
      <c r="A359" s="16"/>
      <c r="B359" s="12"/>
      <c r="C359" s="16"/>
    </row>
    <row r="360" spans="1:3">
      <c r="A360" s="16"/>
      <c r="B360" s="12"/>
      <c r="C360" s="16"/>
    </row>
    <row r="361" spans="1:3">
      <c r="A361" s="16"/>
      <c r="B361" s="12"/>
      <c r="C361" s="16"/>
    </row>
    <row r="362" spans="1:3">
      <c r="A362" s="16"/>
      <c r="B362" s="12"/>
      <c r="C362" s="16"/>
    </row>
    <row r="363" spans="1:3">
      <c r="A363" s="16"/>
      <c r="B363" s="12"/>
      <c r="C363" s="16"/>
    </row>
    <row r="364" spans="1:3">
      <c r="A364" s="16"/>
      <c r="B364" s="12"/>
      <c r="C364" s="16"/>
    </row>
    <row r="365" spans="1:3">
      <c r="A365" s="16"/>
      <c r="B365" s="12"/>
      <c r="C365" s="16"/>
    </row>
    <row r="366" spans="1:3">
      <c r="A366" s="16"/>
      <c r="B366" s="12"/>
      <c r="C366" s="16"/>
    </row>
    <row r="367" spans="1:3">
      <c r="A367" s="16"/>
      <c r="B367" s="12"/>
      <c r="C367" s="16"/>
    </row>
    <row r="368" spans="1:3">
      <c r="A368" s="16"/>
      <c r="B368" s="12"/>
      <c r="C368" s="16"/>
    </row>
    <row r="369" spans="1:3">
      <c r="A369" s="16"/>
      <c r="B369" s="12"/>
      <c r="C369" s="16"/>
    </row>
    <row r="370" spans="1:3">
      <c r="A370" s="16"/>
      <c r="B370" s="12"/>
      <c r="C370" s="16"/>
    </row>
    <row r="371" spans="1:3">
      <c r="A371" s="16"/>
      <c r="B371" s="12"/>
      <c r="C371" s="16"/>
    </row>
    <row r="372" spans="1:3">
      <c r="A372" s="16"/>
      <c r="B372" s="12"/>
      <c r="C372" s="16"/>
    </row>
    <row r="373" spans="1:3">
      <c r="A373" s="16"/>
      <c r="B373" s="12"/>
      <c r="C373" s="16"/>
    </row>
    <row r="374" spans="1:3">
      <c r="A374" s="16"/>
      <c r="B374" s="12"/>
      <c r="C374" s="16"/>
    </row>
    <row r="375" spans="1:3">
      <c r="A375" s="16"/>
      <c r="B375" s="12"/>
      <c r="C375" s="16"/>
    </row>
    <row r="376" spans="1:3">
      <c r="A376" s="16"/>
      <c r="B376" s="12"/>
      <c r="C376" s="16"/>
    </row>
    <row r="377" spans="1:3">
      <c r="A377" s="16"/>
      <c r="B377" s="12"/>
      <c r="C377" s="16"/>
    </row>
    <row r="378" spans="1:3">
      <c r="A378" s="16"/>
      <c r="B378" s="12"/>
      <c r="C378" s="16"/>
    </row>
    <row r="379" spans="1:3">
      <c r="A379" s="16"/>
      <c r="B379" s="12"/>
      <c r="C379" s="16"/>
    </row>
    <row r="380" spans="1:3">
      <c r="A380" s="16"/>
      <c r="B380" s="12"/>
      <c r="C380" s="16"/>
    </row>
    <row r="381" spans="1:3">
      <c r="A381" s="16"/>
      <c r="B381" s="12"/>
      <c r="C381" s="16"/>
    </row>
    <row r="382" spans="1:3">
      <c r="A382" s="16"/>
      <c r="B382" s="12"/>
      <c r="C382" s="16"/>
    </row>
    <row r="383" spans="1:3">
      <c r="A383" s="16"/>
      <c r="B383" s="12"/>
      <c r="C383" s="16"/>
    </row>
    <row r="384" spans="1:3">
      <c r="A384" s="16"/>
      <c r="B384" s="12"/>
      <c r="C384" s="16"/>
    </row>
    <row r="385" spans="1:3">
      <c r="A385" s="16"/>
      <c r="B385" s="12"/>
      <c r="C385" s="16"/>
    </row>
    <row r="386" spans="1:3">
      <c r="A386" s="16"/>
      <c r="B386" s="12"/>
      <c r="C386" s="16"/>
    </row>
    <row r="387" spans="1:3">
      <c r="A387" s="16"/>
      <c r="B387" s="12"/>
      <c r="C387" s="16"/>
    </row>
    <row r="388" spans="1:3">
      <c r="A388" s="16"/>
      <c r="B388" s="12"/>
      <c r="C388" s="16"/>
    </row>
    <row r="389" spans="1:3">
      <c r="A389" s="16"/>
      <c r="B389" s="12"/>
      <c r="C389" s="16"/>
    </row>
    <row r="390" spans="1:3">
      <c r="A390" s="16"/>
      <c r="B390" s="12"/>
      <c r="C390" s="16"/>
    </row>
    <row r="391" spans="1:3">
      <c r="A391" s="16"/>
      <c r="B391" s="12"/>
      <c r="C391" s="16"/>
    </row>
    <row r="392" spans="1:3">
      <c r="A392" s="16"/>
      <c r="B392" s="12"/>
      <c r="C392" s="16"/>
    </row>
    <row r="393" spans="1:3">
      <c r="A393" s="16"/>
      <c r="B393" s="12"/>
      <c r="C393" s="16"/>
    </row>
    <row r="394" spans="1:3">
      <c r="A394" s="16"/>
      <c r="B394" s="12"/>
      <c r="C394" s="16"/>
    </row>
    <row r="395" spans="1:3">
      <c r="A395" s="16"/>
      <c r="B395" s="12"/>
      <c r="C395" s="16"/>
    </row>
    <row r="396" spans="1:3">
      <c r="A396" s="16"/>
      <c r="B396" s="12"/>
      <c r="C396" s="16"/>
    </row>
    <row r="397" spans="1:3">
      <c r="A397" s="16"/>
      <c r="B397" s="12"/>
      <c r="C397" s="16"/>
    </row>
    <row r="398" spans="1:3">
      <c r="A398" s="16"/>
      <c r="B398" s="12"/>
      <c r="C398" s="16"/>
    </row>
    <row r="399" spans="1:3">
      <c r="A399" s="16"/>
      <c r="B399" s="12"/>
      <c r="C399" s="16"/>
    </row>
    <row r="400" spans="1:3">
      <c r="A400" s="16"/>
      <c r="B400" s="12"/>
      <c r="C400" s="16"/>
    </row>
    <row r="401" spans="1:3">
      <c r="A401" s="16"/>
      <c r="B401" s="12"/>
      <c r="C401" s="16"/>
    </row>
    <row r="402" spans="1:3">
      <c r="A402" s="16"/>
      <c r="B402" s="12"/>
      <c r="C402" s="16"/>
    </row>
    <row r="403" spans="1:3">
      <c r="A403" s="16"/>
      <c r="B403" s="12"/>
      <c r="C403" s="16"/>
    </row>
    <row r="404" spans="1:3">
      <c r="A404" s="16"/>
      <c r="B404" s="12"/>
      <c r="C404" s="16"/>
    </row>
    <row r="405" spans="1:3">
      <c r="A405" s="16"/>
      <c r="B405" s="12"/>
      <c r="C405" s="16"/>
    </row>
    <row r="406" spans="1:3">
      <c r="A406" s="16"/>
      <c r="B406" s="12"/>
      <c r="C406" s="16"/>
    </row>
    <row r="407" spans="1:3">
      <c r="A407" s="16"/>
      <c r="B407" s="12"/>
      <c r="C407" s="16"/>
    </row>
    <row r="408" spans="1:3">
      <c r="A408" s="16"/>
      <c r="B408" s="12"/>
      <c r="C408" s="16"/>
    </row>
    <row r="409" spans="1:3">
      <c r="A409" s="16"/>
      <c r="B409" s="12"/>
      <c r="C409" s="16"/>
    </row>
    <row r="410" spans="1:3">
      <c r="A410" s="16"/>
      <c r="B410" s="12"/>
      <c r="C410" s="16"/>
    </row>
    <row r="411" spans="1:3">
      <c r="A411" s="16"/>
      <c r="B411" s="12"/>
      <c r="C411" s="16"/>
    </row>
    <row r="412" spans="1:3">
      <c r="A412" s="16"/>
      <c r="B412" s="12"/>
      <c r="C412" s="16"/>
    </row>
    <row r="413" spans="1:3">
      <c r="A413" s="16"/>
      <c r="B413" s="12"/>
      <c r="C413" s="16"/>
    </row>
    <row r="414" spans="1:3">
      <c r="A414" s="16"/>
      <c r="B414" s="12"/>
      <c r="C414" s="16"/>
    </row>
    <row r="415" spans="1:3">
      <c r="A415" s="16"/>
      <c r="B415" s="12"/>
      <c r="C415" s="16"/>
    </row>
    <row r="416" spans="1:3">
      <c r="A416" s="16"/>
      <c r="B416" s="12"/>
      <c r="C416" s="16"/>
    </row>
    <row r="417" spans="1:3">
      <c r="A417" s="16"/>
      <c r="B417" s="12"/>
      <c r="C417" s="16"/>
    </row>
    <row r="418" spans="1:3">
      <c r="A418" s="16"/>
      <c r="B418" s="12"/>
      <c r="C418" s="16"/>
    </row>
    <row r="419" spans="1:3">
      <c r="A419" s="16"/>
      <c r="B419" s="12"/>
      <c r="C419" s="16"/>
    </row>
    <row r="420" spans="1:3">
      <c r="A420" s="16"/>
      <c r="B420" s="12"/>
      <c r="C420" s="16"/>
    </row>
    <row r="421" spans="1:3">
      <c r="A421" s="16"/>
      <c r="B421" s="12"/>
      <c r="C421" s="16"/>
    </row>
    <row r="422" spans="1:3">
      <c r="A422" s="16"/>
      <c r="B422" s="12"/>
      <c r="C422" s="16"/>
    </row>
    <row r="423" spans="1:3">
      <c r="A423" s="16"/>
      <c r="B423" s="12"/>
      <c r="C423" s="16"/>
    </row>
    <row r="424" spans="1:3">
      <c r="A424" s="16"/>
      <c r="B424" s="12"/>
      <c r="C424" s="16"/>
    </row>
    <row r="425" spans="1:3">
      <c r="A425" s="16"/>
      <c r="B425" s="12"/>
      <c r="C425" s="16"/>
    </row>
    <row r="426" spans="1:3">
      <c r="A426" s="16"/>
      <c r="B426" s="12"/>
      <c r="C426" s="16"/>
    </row>
    <row r="427" spans="1:3">
      <c r="A427" s="16"/>
      <c r="B427" s="12"/>
      <c r="C427" s="16"/>
    </row>
    <row r="428" spans="1:3">
      <c r="A428" s="16"/>
      <c r="B428" s="12"/>
      <c r="C428" s="16"/>
    </row>
    <row r="429" spans="1:3">
      <c r="A429" s="16"/>
      <c r="B429" s="12"/>
      <c r="C429" s="16"/>
    </row>
    <row r="430" spans="1:3">
      <c r="A430" s="16"/>
      <c r="B430" s="12"/>
      <c r="C430" s="16"/>
    </row>
    <row r="431" spans="1:3">
      <c r="A431" s="16"/>
      <c r="B431" s="12"/>
      <c r="C431" s="16"/>
    </row>
    <row r="432" spans="1:3">
      <c r="A432" s="16"/>
      <c r="B432" s="12"/>
      <c r="C432" s="16"/>
    </row>
    <row r="433" spans="1:3">
      <c r="A433" s="16"/>
      <c r="B433" s="12"/>
      <c r="C433" s="16"/>
    </row>
    <row r="434" spans="1:3">
      <c r="A434" s="16"/>
      <c r="B434" s="12"/>
      <c r="C434" s="16"/>
    </row>
    <row r="435" spans="1:3">
      <c r="A435" s="16"/>
      <c r="B435" s="12"/>
      <c r="C435" s="16"/>
    </row>
    <row r="436" spans="1:3">
      <c r="A436" s="16"/>
      <c r="B436" s="12"/>
      <c r="C436" s="16"/>
    </row>
    <row r="437" spans="1:3">
      <c r="A437" s="16"/>
      <c r="B437" s="12"/>
      <c r="C437" s="16"/>
    </row>
    <row r="438" spans="1:3">
      <c r="A438" s="16"/>
      <c r="B438" s="12"/>
      <c r="C438" s="16"/>
    </row>
    <row r="439" spans="1:3">
      <c r="A439" s="16"/>
      <c r="B439" s="12"/>
      <c r="C439" s="16"/>
    </row>
    <row r="440" spans="1:3">
      <c r="A440" s="16"/>
      <c r="B440" s="12"/>
      <c r="C440" s="16"/>
    </row>
    <row r="441" spans="1:3">
      <c r="A441" s="16"/>
      <c r="B441" s="12"/>
      <c r="C441" s="16"/>
    </row>
    <row r="442" spans="1:3">
      <c r="A442" s="16"/>
      <c r="B442" s="12"/>
      <c r="C442" s="16"/>
    </row>
    <row r="443" spans="1:3">
      <c r="A443" s="16"/>
      <c r="B443" s="12"/>
      <c r="C443" s="16"/>
    </row>
    <row r="444" spans="1:3">
      <c r="A444" s="16"/>
      <c r="B444" s="12"/>
      <c r="C444" s="16"/>
    </row>
    <row r="445" spans="1:3">
      <c r="A445" s="16"/>
      <c r="B445" s="12"/>
      <c r="C445" s="16"/>
    </row>
    <row r="446" spans="1:3">
      <c r="A446" s="16"/>
      <c r="B446" s="12"/>
      <c r="C446" s="16"/>
    </row>
    <row r="447" spans="1:3">
      <c r="A447" s="16"/>
      <c r="B447" s="12"/>
      <c r="C447" s="16"/>
    </row>
    <row r="448" spans="1:3">
      <c r="A448" s="16"/>
      <c r="B448" s="12"/>
      <c r="C448" s="16"/>
    </row>
    <row r="449" spans="1:3">
      <c r="A449" s="16"/>
      <c r="B449" s="12"/>
      <c r="C449" s="16"/>
    </row>
    <row r="450" spans="1:3">
      <c r="A450" s="16"/>
      <c r="B450" s="12"/>
      <c r="C450" s="16"/>
    </row>
    <row r="451" spans="1:3">
      <c r="A451" s="16"/>
      <c r="B451" s="12"/>
      <c r="C451" s="16"/>
    </row>
    <row r="452" spans="1:3">
      <c r="A452" s="16"/>
      <c r="B452" s="12"/>
      <c r="C452" s="16"/>
    </row>
    <row r="453" spans="1:3">
      <c r="A453" s="16"/>
      <c r="B453" s="12"/>
      <c r="C453" s="16"/>
    </row>
    <row r="454" spans="1:3">
      <c r="A454" s="16"/>
      <c r="B454" s="12"/>
      <c r="C454" s="16"/>
    </row>
    <row r="455" spans="1:3">
      <c r="A455" s="16"/>
      <c r="B455" s="12"/>
      <c r="C455" s="16"/>
    </row>
    <row r="456" spans="1:3">
      <c r="A456" s="16"/>
      <c r="B456" s="12"/>
      <c r="C456" s="16"/>
    </row>
    <row r="457" spans="1:3">
      <c r="A457" s="16"/>
      <c r="B457" s="12"/>
      <c r="C457" s="16"/>
    </row>
    <row r="458" spans="1:3">
      <c r="A458" s="16"/>
      <c r="B458" s="12"/>
      <c r="C458" s="16"/>
    </row>
    <row r="459" spans="1:3">
      <c r="A459" s="16"/>
      <c r="B459" s="12"/>
      <c r="C459" s="16"/>
    </row>
    <row r="460" spans="1:3">
      <c r="A460" s="16"/>
      <c r="B460" s="12"/>
      <c r="C460" s="16"/>
    </row>
    <row r="461" spans="1:3">
      <c r="A461" s="16"/>
      <c r="B461" s="12"/>
      <c r="C461" s="16"/>
    </row>
    <row r="462" spans="1:3">
      <c r="A462" s="16"/>
      <c r="B462" s="12"/>
      <c r="C462" s="16"/>
    </row>
    <row r="463" spans="1:3">
      <c r="A463" s="16"/>
      <c r="B463" s="12"/>
      <c r="C463" s="16"/>
    </row>
    <row r="464" spans="1:3">
      <c r="A464" s="16"/>
      <c r="B464" s="12"/>
      <c r="C464" s="16"/>
    </row>
    <row r="465" spans="1:3">
      <c r="A465" s="16"/>
      <c r="B465" s="12"/>
      <c r="C465" s="16"/>
    </row>
    <row r="466" spans="1:3">
      <c r="A466" s="16"/>
      <c r="B466" s="12"/>
      <c r="C466" s="16"/>
    </row>
    <row r="467" spans="1:3">
      <c r="A467" s="16"/>
      <c r="B467" s="12"/>
      <c r="C467" s="16"/>
    </row>
    <row r="468" spans="1:3">
      <c r="A468" s="16"/>
      <c r="B468" s="12"/>
      <c r="C468" s="16"/>
    </row>
    <row r="469" spans="1:3">
      <c r="A469" s="16"/>
      <c r="B469" s="12"/>
      <c r="C469" s="16"/>
    </row>
    <row r="470" spans="1:3">
      <c r="A470" s="16"/>
      <c r="B470" s="12"/>
      <c r="C470" s="16"/>
    </row>
    <row r="471" spans="1:3">
      <c r="A471" s="16"/>
      <c r="B471" s="12"/>
      <c r="C471" s="16"/>
    </row>
    <row r="472" spans="1:3">
      <c r="A472" s="16"/>
      <c r="B472" s="12"/>
      <c r="C472" s="16"/>
    </row>
    <row r="473" spans="1:3">
      <c r="A473" s="16"/>
      <c r="B473" s="12"/>
      <c r="C473" s="16"/>
    </row>
    <row r="474" spans="1:3">
      <c r="A474" s="16"/>
      <c r="B474" s="12"/>
      <c r="C474" s="16"/>
    </row>
    <row r="475" spans="1:3">
      <c r="A475" s="16"/>
      <c r="B475" s="12"/>
      <c r="C475" s="16"/>
    </row>
    <row r="476" spans="1:3">
      <c r="A476" s="16"/>
      <c r="B476" s="12"/>
      <c r="C476" s="16"/>
    </row>
    <row r="477" spans="1:3">
      <c r="A477" s="16"/>
      <c r="B477" s="12"/>
      <c r="C477" s="16"/>
    </row>
    <row r="478" spans="1:3">
      <c r="A478" s="16"/>
      <c r="B478" s="12"/>
      <c r="C478" s="16"/>
    </row>
    <row r="479" spans="1:3">
      <c r="A479" s="16"/>
      <c r="B479" s="12"/>
      <c r="C479" s="16"/>
    </row>
    <row r="480" spans="1:3">
      <c r="A480" s="16"/>
      <c r="B480" s="12"/>
      <c r="C480" s="16"/>
    </row>
    <row r="481" spans="1:3">
      <c r="A481" s="16"/>
      <c r="B481" s="12"/>
      <c r="C481" s="16"/>
    </row>
    <row r="482" spans="1:3">
      <c r="A482" s="16"/>
      <c r="B482" s="12"/>
      <c r="C482" s="16"/>
    </row>
    <row r="483" spans="1:3">
      <c r="A483" s="16"/>
      <c r="B483" s="12"/>
      <c r="C483" s="16"/>
    </row>
    <row r="484" spans="1:3">
      <c r="A484" s="16"/>
      <c r="B484" s="12"/>
      <c r="C484" s="16"/>
    </row>
    <row r="485" spans="1:3">
      <c r="A485" s="16"/>
      <c r="B485" s="12"/>
      <c r="C485" s="16"/>
    </row>
    <row r="486" spans="1:3">
      <c r="A486" s="16"/>
      <c r="B486" s="12"/>
      <c r="C486" s="16"/>
    </row>
    <row r="487" spans="1:3">
      <c r="A487" s="16"/>
      <c r="B487" s="12"/>
      <c r="C487" s="16"/>
    </row>
    <row r="488" spans="1:3">
      <c r="A488" s="16"/>
      <c r="B488" s="12"/>
      <c r="C488" s="16"/>
    </row>
    <row r="489" spans="1:3">
      <c r="A489" s="16"/>
      <c r="B489" s="12"/>
      <c r="C489" s="16"/>
    </row>
    <row r="490" spans="1:3">
      <c r="A490" s="16"/>
      <c r="B490" s="12"/>
      <c r="C490" s="16"/>
    </row>
    <row r="491" spans="1:3">
      <c r="A491" s="16"/>
      <c r="B491" s="12"/>
      <c r="C491" s="16"/>
    </row>
    <row r="492" spans="1:3">
      <c r="A492" s="16"/>
      <c r="B492" s="12"/>
      <c r="C492" s="16"/>
    </row>
    <row r="493" spans="1:3">
      <c r="A493" s="16"/>
      <c r="B493" s="12"/>
      <c r="C493" s="16"/>
    </row>
    <row r="494" spans="1:3">
      <c r="A494" s="16"/>
      <c r="B494" s="12"/>
      <c r="C494" s="16"/>
    </row>
    <row r="495" spans="1:3">
      <c r="A495" s="16"/>
      <c r="B495" s="12"/>
      <c r="C495" s="16"/>
    </row>
    <row r="496" spans="1:3">
      <c r="A496" s="16"/>
      <c r="B496" s="12"/>
      <c r="C496" s="16"/>
    </row>
    <row r="497" spans="1:3">
      <c r="A497" s="16"/>
      <c r="B497" s="12"/>
      <c r="C497" s="16"/>
    </row>
    <row r="498" spans="1:3">
      <c r="A498" s="16"/>
      <c r="B498" s="12"/>
      <c r="C498" s="16"/>
    </row>
    <row r="499" spans="1:3">
      <c r="A499" s="16"/>
      <c r="B499" s="12"/>
      <c r="C499" s="16"/>
    </row>
    <row r="500" spans="1:3">
      <c r="A500" s="16"/>
      <c r="B500" s="12"/>
      <c r="C500" s="16"/>
    </row>
    <row r="501" spans="1:3">
      <c r="A501" s="16"/>
      <c r="B501" s="12"/>
      <c r="C501" s="16"/>
    </row>
    <row r="502" spans="1:3">
      <c r="A502" s="16"/>
      <c r="B502" s="12"/>
      <c r="C502" s="16"/>
    </row>
    <row r="503" spans="1:3">
      <c r="A503" s="16"/>
      <c r="B503" s="12"/>
      <c r="C503" s="16"/>
    </row>
    <row r="504" spans="1:3">
      <c r="A504" s="16"/>
      <c r="B504" s="12"/>
      <c r="C504" s="16"/>
    </row>
    <row r="505" spans="1:3">
      <c r="A505" s="16"/>
      <c r="B505" s="12"/>
      <c r="C505" s="16"/>
    </row>
    <row r="506" spans="1:3">
      <c r="A506" s="16"/>
      <c r="B506" s="12"/>
      <c r="C506" s="16"/>
    </row>
    <row r="507" spans="1:3">
      <c r="A507" s="16"/>
      <c r="B507" s="12"/>
      <c r="C507" s="16"/>
    </row>
    <row r="508" spans="1:3">
      <c r="A508" s="16"/>
      <c r="B508" s="12"/>
      <c r="C508" s="16"/>
    </row>
    <row r="509" spans="1:3">
      <c r="A509" s="16"/>
      <c r="B509" s="12"/>
      <c r="C509" s="16"/>
    </row>
    <row r="510" spans="1:3">
      <c r="A510" s="16"/>
      <c r="B510" s="12"/>
      <c r="C510" s="16"/>
    </row>
    <row r="511" spans="1:3">
      <c r="A511" s="16"/>
      <c r="B511" s="12"/>
      <c r="C511" s="16"/>
    </row>
    <row r="512" spans="1:3">
      <c r="A512" s="16"/>
      <c r="B512" s="12"/>
      <c r="C512" s="16"/>
    </row>
    <row r="513" spans="1:3">
      <c r="A513" s="16"/>
      <c r="B513" s="12"/>
      <c r="C513" s="16"/>
    </row>
    <row r="514" spans="1:3">
      <c r="A514" s="16"/>
      <c r="B514" s="12"/>
      <c r="C514" s="16"/>
    </row>
    <row r="515" spans="1:3">
      <c r="A515" s="16"/>
      <c r="B515" s="12"/>
      <c r="C515" s="16"/>
    </row>
    <row r="516" spans="1:3">
      <c r="A516" s="16"/>
      <c r="B516" s="12"/>
      <c r="C516" s="16"/>
    </row>
    <row r="517" spans="1:3">
      <c r="A517" s="16"/>
      <c r="B517" s="12"/>
      <c r="C517" s="16"/>
    </row>
    <row r="518" spans="1:3">
      <c r="A518" s="16"/>
      <c r="B518" s="12"/>
      <c r="C518" s="16"/>
    </row>
    <row r="519" spans="1:3">
      <c r="A519" s="16"/>
      <c r="B519" s="12"/>
      <c r="C519" s="16"/>
    </row>
    <row r="520" spans="1:3">
      <c r="A520" s="16"/>
      <c r="B520" s="12"/>
      <c r="C520" s="16"/>
    </row>
    <row r="521" spans="1:3">
      <c r="A521" s="16"/>
      <c r="B521" s="12"/>
      <c r="C521" s="16"/>
    </row>
    <row r="522" spans="1:3">
      <c r="A522" s="16"/>
      <c r="B522" s="12"/>
      <c r="C522" s="16"/>
    </row>
    <row r="523" spans="1:3">
      <c r="A523" s="16"/>
      <c r="B523" s="12"/>
      <c r="C523" s="16"/>
    </row>
    <row r="524" spans="1:3">
      <c r="A524" s="16"/>
      <c r="B524" s="12"/>
      <c r="C524" s="16"/>
    </row>
    <row r="525" spans="1:3">
      <c r="A525" s="16"/>
      <c r="B525" s="12"/>
      <c r="C525" s="16"/>
    </row>
    <row r="526" spans="1:3">
      <c r="A526" s="16"/>
      <c r="B526" s="12"/>
      <c r="C526" s="16"/>
    </row>
    <row r="527" spans="1:3">
      <c r="A527" s="16"/>
      <c r="B527" s="12"/>
      <c r="C527" s="16"/>
    </row>
    <row r="528" spans="1:3">
      <c r="A528" s="16"/>
      <c r="B528" s="12"/>
      <c r="C528" s="16"/>
    </row>
    <row r="529" spans="1:3">
      <c r="A529" s="16"/>
      <c r="B529" s="12"/>
      <c r="C529" s="16"/>
    </row>
    <row r="530" spans="1:3">
      <c r="A530" s="16"/>
      <c r="B530" s="12"/>
      <c r="C530" s="16"/>
    </row>
    <row r="531" spans="1:3">
      <c r="A531" s="16"/>
      <c r="B531" s="12"/>
      <c r="C531" s="16"/>
    </row>
    <row r="532" spans="1:3">
      <c r="A532" s="16"/>
      <c r="B532" s="12"/>
      <c r="C532" s="16"/>
    </row>
    <row r="533" spans="1:3">
      <c r="A533" s="16"/>
      <c r="B533" s="12"/>
      <c r="C533" s="16"/>
    </row>
    <row r="534" spans="1:3">
      <c r="A534" s="16"/>
      <c r="B534" s="12"/>
      <c r="C534" s="16"/>
    </row>
    <row r="535" spans="1:3">
      <c r="A535" s="16"/>
      <c r="B535" s="12"/>
      <c r="C535" s="16"/>
    </row>
    <row r="536" spans="1:3">
      <c r="A536" s="16"/>
      <c r="B536" s="12"/>
      <c r="C536" s="16"/>
    </row>
    <row r="537" spans="1:3">
      <c r="A537" s="16"/>
      <c r="B537" s="12"/>
      <c r="C537" s="16"/>
    </row>
    <row r="538" spans="1:3">
      <c r="A538" s="16"/>
      <c r="B538" s="12"/>
      <c r="C538" s="16"/>
    </row>
    <row r="539" spans="1:3">
      <c r="A539" s="16"/>
      <c r="B539" s="12"/>
      <c r="C539" s="16"/>
    </row>
    <row r="540" spans="1:3">
      <c r="A540" s="16"/>
      <c r="B540" s="12"/>
      <c r="C540" s="16"/>
    </row>
    <row r="541" spans="1:3">
      <c r="A541" s="16"/>
      <c r="B541" s="12"/>
      <c r="C541" s="16"/>
    </row>
    <row r="542" spans="1:3">
      <c r="A542" s="16"/>
      <c r="B542" s="12"/>
      <c r="C542" s="16"/>
    </row>
    <row r="543" spans="1:3">
      <c r="A543" s="16"/>
      <c r="B543" s="12"/>
      <c r="C543" s="16"/>
    </row>
    <row r="544" spans="1:3">
      <c r="A544" s="16"/>
      <c r="B544" s="12"/>
      <c r="C544" s="16"/>
    </row>
    <row r="545" spans="1:3">
      <c r="A545" s="16"/>
      <c r="B545" s="12"/>
      <c r="C545" s="16"/>
    </row>
    <row r="546" spans="1:3">
      <c r="A546" s="16"/>
      <c r="B546" s="12"/>
      <c r="C546" s="16"/>
    </row>
    <row r="547" spans="1:3">
      <c r="A547" s="16"/>
      <c r="B547" s="12"/>
      <c r="C547" s="16"/>
    </row>
    <row r="548" spans="1:3">
      <c r="A548" s="16"/>
      <c r="B548" s="12"/>
      <c r="C548" s="16"/>
    </row>
    <row r="549" spans="1:3">
      <c r="A549" s="16"/>
      <c r="B549" s="12"/>
      <c r="C549" s="16"/>
    </row>
    <row r="550" spans="1:3">
      <c r="A550" s="16"/>
      <c r="B550" s="12"/>
      <c r="C550" s="16"/>
    </row>
    <row r="551" spans="1:3">
      <c r="A551" s="16"/>
      <c r="B551" s="12"/>
      <c r="C551" s="16"/>
    </row>
    <row r="552" spans="1:3">
      <c r="A552" s="16"/>
      <c r="B552" s="12"/>
      <c r="C552" s="16"/>
    </row>
    <row r="553" spans="1:3">
      <c r="A553" s="16"/>
      <c r="B553" s="12"/>
      <c r="C553" s="16"/>
    </row>
    <row r="554" spans="1:3">
      <c r="A554" s="16"/>
      <c r="B554" s="12"/>
      <c r="C554" s="16"/>
    </row>
    <row r="555" spans="1:3">
      <c r="A555" s="16"/>
      <c r="B555" s="12"/>
      <c r="C555" s="16"/>
    </row>
    <row r="556" spans="1:3">
      <c r="A556" s="16"/>
      <c r="B556" s="12"/>
      <c r="C556" s="16"/>
    </row>
    <row r="557" spans="1:3">
      <c r="A557" s="16"/>
      <c r="B557" s="12"/>
      <c r="C557" s="16"/>
    </row>
    <row r="558" spans="1:3">
      <c r="A558" s="16"/>
      <c r="B558" s="12"/>
      <c r="C558" s="16"/>
    </row>
    <row r="559" spans="1:3">
      <c r="A559" s="16"/>
      <c r="B559" s="12"/>
      <c r="C559" s="16"/>
    </row>
    <row r="560" spans="1:3">
      <c r="A560" s="16"/>
      <c r="B560" s="12"/>
      <c r="C560" s="16"/>
    </row>
    <row r="561" spans="1:3">
      <c r="A561" s="16"/>
      <c r="B561" s="12"/>
      <c r="C561" s="16"/>
    </row>
    <row r="562" spans="1:3">
      <c r="A562" s="16"/>
      <c r="B562" s="12"/>
      <c r="C562" s="16"/>
    </row>
    <row r="563" spans="1:3">
      <c r="A563" s="16"/>
      <c r="B563" s="12"/>
      <c r="C563" s="16"/>
    </row>
    <row r="564" spans="1:3">
      <c r="A564" s="16"/>
      <c r="B564" s="12"/>
      <c r="C564" s="16"/>
    </row>
    <row r="565" spans="1:3">
      <c r="A565" s="16"/>
      <c r="B565" s="12"/>
      <c r="C565" s="16"/>
    </row>
    <row r="566" spans="1:3">
      <c r="A566" s="16"/>
      <c r="B566" s="12"/>
      <c r="C566" s="16"/>
    </row>
    <row r="567" spans="1:3">
      <c r="A567" s="16"/>
      <c r="B567" s="12"/>
      <c r="C567" s="16"/>
    </row>
    <row r="568" spans="1:3">
      <c r="A568" s="16"/>
      <c r="B568" s="12"/>
      <c r="C568" s="16"/>
    </row>
    <row r="569" spans="1:3">
      <c r="A569" s="16"/>
      <c r="B569" s="12"/>
      <c r="C569" s="16"/>
    </row>
    <row r="570" spans="1:3">
      <c r="A570" s="16"/>
      <c r="B570" s="12"/>
      <c r="C570" s="16"/>
    </row>
    <row r="571" spans="1:3">
      <c r="A571" s="16"/>
      <c r="B571" s="12"/>
      <c r="C571" s="16"/>
    </row>
    <row r="572" spans="1:3">
      <c r="A572" s="16"/>
      <c r="B572" s="12"/>
      <c r="C572" s="16"/>
    </row>
    <row r="573" spans="1:3">
      <c r="A573" s="16"/>
      <c r="B573" s="12"/>
      <c r="C573" s="16"/>
    </row>
    <row r="574" spans="1:3">
      <c r="A574" s="16"/>
      <c r="B574" s="12"/>
      <c r="C574" s="16"/>
    </row>
    <row r="575" spans="1:3">
      <c r="A575" s="16"/>
      <c r="B575" s="12"/>
      <c r="C575" s="16"/>
    </row>
    <row r="576" spans="1:3">
      <c r="A576" s="16"/>
      <c r="B576" s="12"/>
      <c r="C576" s="16"/>
    </row>
    <row r="577" spans="1:3">
      <c r="A577" s="16"/>
      <c r="B577" s="12"/>
      <c r="C577" s="16"/>
    </row>
    <row r="578" spans="1:3">
      <c r="A578" s="16"/>
      <c r="B578" s="12"/>
      <c r="C578" s="16"/>
    </row>
    <row r="579" spans="1:3">
      <c r="A579" s="16"/>
      <c r="B579" s="12"/>
      <c r="C579" s="16"/>
    </row>
    <row r="580" spans="1:3">
      <c r="A580" s="16"/>
      <c r="B580" s="12"/>
      <c r="C580" s="16"/>
    </row>
    <row r="581" spans="1:3">
      <c r="A581" s="16"/>
      <c r="B581" s="12"/>
      <c r="C581" s="16"/>
    </row>
    <row r="582" spans="1:3">
      <c r="A582" s="16"/>
      <c r="B582" s="12"/>
      <c r="C582" s="16"/>
    </row>
    <row r="583" spans="1:3">
      <c r="A583" s="16"/>
      <c r="B583" s="12"/>
      <c r="C583" s="16"/>
    </row>
    <row r="584" spans="1:3">
      <c r="A584" s="16"/>
      <c r="B584" s="12"/>
      <c r="C584" s="16"/>
    </row>
    <row r="585" spans="1:3">
      <c r="A585" s="16"/>
      <c r="B585" s="12"/>
      <c r="C585" s="16"/>
    </row>
    <row r="586" spans="1:3">
      <c r="A586" s="16"/>
      <c r="B586" s="12"/>
      <c r="C586" s="16"/>
    </row>
    <row r="587" spans="1:3">
      <c r="A587" s="16"/>
      <c r="B587" s="12"/>
      <c r="C587" s="16"/>
    </row>
    <row r="588" spans="1:3">
      <c r="A588" s="16"/>
      <c r="B588" s="12"/>
      <c r="C588" s="16"/>
    </row>
    <row r="589" spans="1:3">
      <c r="A589" s="16"/>
      <c r="B589" s="12"/>
      <c r="C589" s="16"/>
    </row>
    <row r="590" spans="1:3">
      <c r="A590" s="16"/>
      <c r="B590" s="12"/>
      <c r="C590" s="16"/>
    </row>
    <row r="591" spans="1:3">
      <c r="A591" s="16"/>
      <c r="B591" s="12"/>
      <c r="C591" s="16"/>
    </row>
    <row r="592" spans="1:3">
      <c r="A592" s="16"/>
      <c r="B592" s="12"/>
      <c r="C592" s="16"/>
    </row>
    <row r="593" spans="1:3">
      <c r="A593" s="16"/>
      <c r="B593" s="12"/>
      <c r="C593" s="16"/>
    </row>
    <row r="594" spans="1:3">
      <c r="A594" s="16"/>
      <c r="B594" s="12"/>
      <c r="C594" s="16"/>
    </row>
    <row r="595" spans="1:3">
      <c r="A595" s="16"/>
      <c r="B595" s="12"/>
      <c r="C595" s="16"/>
    </row>
    <row r="596" spans="1:3">
      <c r="A596" s="16"/>
      <c r="B596" s="12"/>
      <c r="C596" s="16"/>
    </row>
    <row r="597" spans="1:3">
      <c r="A597" s="16"/>
      <c r="B597" s="12"/>
      <c r="C597" s="16"/>
    </row>
    <row r="598" spans="1:3">
      <c r="A598" s="16"/>
      <c r="B598" s="12"/>
      <c r="C598" s="16"/>
    </row>
    <row r="599" spans="1:3">
      <c r="A599" s="16"/>
      <c r="B599" s="12"/>
      <c r="C599" s="16"/>
    </row>
    <row r="600" spans="1:3">
      <c r="A600" s="16"/>
      <c r="B600" s="12"/>
      <c r="C600" s="16"/>
    </row>
    <row r="601" spans="1:3">
      <c r="A601" s="16"/>
      <c r="B601" s="12"/>
      <c r="C601" s="16"/>
    </row>
    <row r="602" spans="1:3">
      <c r="A602" s="16"/>
      <c r="B602" s="12"/>
      <c r="C602" s="16"/>
    </row>
    <row r="603" spans="1:3">
      <c r="A603" s="16"/>
      <c r="B603" s="12"/>
      <c r="C603" s="16"/>
    </row>
    <row r="604" spans="1:3">
      <c r="A604" s="16"/>
      <c r="B604" s="12"/>
      <c r="C604" s="16"/>
    </row>
    <row r="605" spans="1:3">
      <c r="A605" s="16"/>
      <c r="B605" s="12"/>
      <c r="C605" s="16"/>
    </row>
    <row r="606" spans="1:3">
      <c r="A606" s="16"/>
      <c r="B606" s="12"/>
      <c r="C606" s="16"/>
    </row>
    <row r="607" spans="1:3">
      <c r="A607" s="16"/>
      <c r="B607" s="12"/>
      <c r="C607" s="16"/>
    </row>
    <row r="608" spans="1:3">
      <c r="A608" s="16"/>
      <c r="B608" s="12"/>
      <c r="C608" s="16"/>
    </row>
    <row r="609" spans="1:3">
      <c r="A609" s="16"/>
      <c r="B609" s="12"/>
      <c r="C609" s="16"/>
    </row>
    <row r="610" spans="1:3">
      <c r="A610" s="16"/>
      <c r="B610" s="12"/>
      <c r="C610" s="16"/>
    </row>
    <row r="611" spans="1:3">
      <c r="A611" s="16"/>
      <c r="B611" s="12"/>
      <c r="C611" s="16"/>
    </row>
    <row r="612" spans="1:3">
      <c r="A612" s="16"/>
      <c r="B612" s="12"/>
      <c r="C612" s="16"/>
    </row>
    <row r="613" spans="1:3">
      <c r="A613" s="16"/>
      <c r="B613" s="12"/>
      <c r="C613" s="16"/>
    </row>
    <row r="614" spans="1:3">
      <c r="A614" s="16"/>
      <c r="B614" s="12"/>
      <c r="C614" s="16"/>
    </row>
    <row r="615" spans="1:3">
      <c r="A615" s="16"/>
      <c r="B615" s="12"/>
      <c r="C615" s="16"/>
    </row>
    <row r="616" spans="1:3">
      <c r="A616" s="16"/>
      <c r="B616" s="12"/>
      <c r="C616" s="16"/>
    </row>
    <row r="617" spans="1:3">
      <c r="A617" s="16"/>
      <c r="B617" s="12"/>
      <c r="C617" s="16"/>
    </row>
    <row r="618" spans="1:3">
      <c r="A618" s="16"/>
      <c r="B618" s="12"/>
      <c r="C618" s="16"/>
    </row>
    <row r="619" spans="1:3">
      <c r="A619" s="16"/>
      <c r="B619" s="12"/>
      <c r="C619" s="16"/>
    </row>
    <row r="620" spans="1:3">
      <c r="A620" s="16"/>
      <c r="B620" s="12"/>
      <c r="C620" s="16"/>
    </row>
    <row r="621" spans="1:3">
      <c r="A621" s="16"/>
      <c r="B621" s="12"/>
      <c r="C621" s="16"/>
    </row>
    <row r="622" spans="1:3">
      <c r="A622" s="16"/>
      <c r="B622" s="12"/>
      <c r="C622" s="16"/>
    </row>
    <row r="623" spans="1:3">
      <c r="A623" s="16"/>
      <c r="B623" s="12"/>
      <c r="C623" s="16"/>
    </row>
    <row r="624" spans="1:3">
      <c r="A624" s="16"/>
      <c r="B624" s="12"/>
      <c r="C624" s="16"/>
    </row>
    <row r="625" spans="1:3">
      <c r="A625" s="16"/>
      <c r="B625" s="12"/>
      <c r="C625" s="16"/>
    </row>
    <row r="626" spans="1:3">
      <c r="A626" s="16"/>
      <c r="B626" s="12"/>
      <c r="C626" s="16"/>
    </row>
    <row r="627" spans="1:3">
      <c r="A627" s="16"/>
      <c r="B627" s="12"/>
      <c r="C627" s="16"/>
    </row>
    <row r="628" spans="1:3">
      <c r="A628" s="16"/>
      <c r="B628" s="12"/>
      <c r="C628" s="16"/>
    </row>
    <row r="629" spans="1:3">
      <c r="A629" s="16"/>
      <c r="B629" s="12"/>
      <c r="C629" s="16"/>
    </row>
    <row r="630" spans="1:3">
      <c r="A630" s="16"/>
      <c r="B630" s="12"/>
      <c r="C630" s="16"/>
    </row>
    <row r="631" spans="1:3">
      <c r="A631" s="16"/>
      <c r="B631" s="12"/>
      <c r="C631" s="16"/>
    </row>
    <row r="632" spans="1:3">
      <c r="A632" s="16"/>
      <c r="B632" s="12"/>
      <c r="C632" s="16"/>
    </row>
    <row r="633" spans="1:3">
      <c r="A633" s="16"/>
      <c r="B633" s="12"/>
      <c r="C633" s="16"/>
    </row>
    <row r="634" spans="1:3">
      <c r="A634" s="16"/>
      <c r="B634" s="12"/>
      <c r="C634" s="16"/>
    </row>
    <row r="635" spans="1:3">
      <c r="A635" s="16"/>
      <c r="B635" s="12"/>
      <c r="C635" s="16"/>
    </row>
    <row r="636" spans="1:3">
      <c r="A636" s="16"/>
      <c r="B636" s="12"/>
      <c r="C636" s="16"/>
    </row>
    <row r="637" spans="1:3">
      <c r="A637" s="16"/>
      <c r="B637" s="12"/>
      <c r="C637" s="16"/>
    </row>
    <row r="638" spans="1:3">
      <c r="A638" s="16"/>
      <c r="B638" s="12"/>
      <c r="C638" s="16"/>
    </row>
    <row r="639" spans="1:3">
      <c r="A639" s="16"/>
      <c r="B639" s="12"/>
      <c r="C639" s="16"/>
    </row>
    <row r="640" spans="1:3">
      <c r="A640" s="16"/>
      <c r="B640" s="12"/>
      <c r="C640" s="16"/>
    </row>
    <row r="641" spans="1:3">
      <c r="A641" s="16"/>
      <c r="B641" s="12"/>
      <c r="C641" s="16"/>
    </row>
    <row r="642" spans="1:3">
      <c r="A642" s="16"/>
      <c r="B642" s="12"/>
      <c r="C642" s="16"/>
    </row>
    <row r="643" spans="1:3">
      <c r="A643" s="16"/>
      <c r="B643" s="12"/>
      <c r="C643" s="16"/>
    </row>
    <row r="644" spans="1:3">
      <c r="A644" s="16"/>
      <c r="B644" s="12"/>
      <c r="C644" s="16"/>
    </row>
    <row r="645" spans="1:3">
      <c r="A645" s="16"/>
      <c r="B645" s="12"/>
      <c r="C645" s="16"/>
    </row>
    <row r="646" spans="1:3">
      <c r="A646" s="16"/>
      <c r="B646" s="12"/>
      <c r="C646" s="16"/>
    </row>
    <row r="647" spans="1:3">
      <c r="A647" s="16"/>
      <c r="B647" s="12"/>
      <c r="C647" s="16"/>
    </row>
    <row r="648" spans="1:3">
      <c r="A648" s="16"/>
      <c r="B648" s="12"/>
      <c r="C648" s="16"/>
    </row>
    <row r="649" spans="1:3">
      <c r="A649" s="16"/>
      <c r="B649" s="12"/>
      <c r="C649" s="16"/>
    </row>
    <row r="650" spans="1:3">
      <c r="A650" s="16"/>
      <c r="B650" s="12"/>
      <c r="C650" s="16"/>
    </row>
    <row r="651" spans="1:3">
      <c r="A651" s="16"/>
      <c r="B651" s="12"/>
      <c r="C651" s="16"/>
    </row>
    <row r="652" spans="1:3">
      <c r="A652" s="16"/>
      <c r="B652" s="12"/>
      <c r="C652" s="16"/>
    </row>
    <row r="653" spans="1:3">
      <c r="A653" s="16"/>
      <c r="B653" s="12"/>
      <c r="C653" s="16"/>
    </row>
    <row r="654" spans="1:3">
      <c r="A654" s="16"/>
      <c r="B654" s="12"/>
      <c r="C654" s="16"/>
    </row>
    <row r="655" spans="1:3">
      <c r="A655" s="16"/>
      <c r="B655" s="12"/>
      <c r="C655" s="16"/>
    </row>
    <row r="656" spans="1:3">
      <c r="A656" s="16"/>
      <c r="B656" s="12"/>
      <c r="C656" s="16"/>
    </row>
    <row r="657" spans="1:3">
      <c r="A657" s="16"/>
      <c r="B657" s="12"/>
      <c r="C657" s="16"/>
    </row>
    <row r="658" spans="1:3">
      <c r="A658" s="16"/>
      <c r="B658" s="12"/>
      <c r="C658" s="16"/>
    </row>
    <row r="659" spans="1:3">
      <c r="A659" s="16"/>
      <c r="B659" s="12"/>
      <c r="C659" s="16"/>
    </row>
    <row r="660" spans="1:3">
      <c r="A660" s="16"/>
      <c r="B660" s="12"/>
      <c r="C660" s="16"/>
    </row>
    <row r="661" spans="1:3">
      <c r="A661" s="16"/>
      <c r="B661" s="12"/>
      <c r="C661" s="16"/>
    </row>
    <row r="662" spans="1:3">
      <c r="A662" s="16"/>
      <c r="B662" s="12"/>
      <c r="C662" s="16"/>
    </row>
    <row r="663" spans="1:3">
      <c r="A663" s="16"/>
      <c r="B663" s="12"/>
      <c r="C663" s="16"/>
    </row>
    <row r="664" spans="1:3">
      <c r="A664" s="16"/>
      <c r="B664" s="12"/>
      <c r="C664" s="16"/>
    </row>
    <row r="665" spans="1:3">
      <c r="A665" s="16"/>
      <c r="B665" s="12"/>
      <c r="C665" s="16"/>
    </row>
    <row r="666" spans="1:3">
      <c r="A666" s="16"/>
      <c r="B666" s="12"/>
      <c r="C666" s="16"/>
    </row>
    <row r="667" spans="1:3">
      <c r="A667" s="16"/>
      <c r="B667" s="12"/>
      <c r="C667" s="16"/>
    </row>
    <row r="668" spans="1:3">
      <c r="A668" s="16"/>
      <c r="B668" s="12"/>
      <c r="C668" s="16"/>
    </row>
    <row r="669" spans="1:3">
      <c r="A669" s="16"/>
      <c r="B669" s="12"/>
      <c r="C669" s="16"/>
    </row>
    <row r="670" spans="1:3">
      <c r="A670" s="16"/>
      <c r="B670" s="12"/>
      <c r="C670" s="16"/>
    </row>
    <row r="671" spans="1:3">
      <c r="A671" s="16"/>
      <c r="B671" s="12"/>
      <c r="C671" s="16"/>
    </row>
    <row r="672" spans="1:3">
      <c r="A672" s="16"/>
      <c r="B672" s="12"/>
      <c r="C672" s="16"/>
    </row>
    <row r="673" spans="1:3">
      <c r="A673" s="16"/>
      <c r="B673" s="12"/>
      <c r="C673" s="16"/>
    </row>
    <row r="674" spans="1:3">
      <c r="A674" s="16"/>
      <c r="B674" s="12"/>
      <c r="C674" s="16"/>
    </row>
    <row r="675" spans="1:3">
      <c r="A675" s="16"/>
      <c r="B675" s="12"/>
      <c r="C675" s="16"/>
    </row>
    <row r="676" spans="1:3">
      <c r="A676" s="16"/>
      <c r="B676" s="12"/>
      <c r="C676" s="16"/>
    </row>
    <row r="677" spans="1:3">
      <c r="A677" s="16"/>
      <c r="B677" s="12"/>
      <c r="C677" s="16"/>
    </row>
    <row r="678" spans="1:3">
      <c r="A678" s="16"/>
      <c r="B678" s="12"/>
      <c r="C678" s="16"/>
    </row>
    <row r="679" spans="1:3">
      <c r="A679" s="16"/>
      <c r="B679" s="12"/>
      <c r="C679" s="16"/>
    </row>
    <row r="680" spans="1:3">
      <c r="A680" s="16"/>
      <c r="B680" s="12"/>
      <c r="C680" s="16"/>
    </row>
    <row r="681" spans="1:3">
      <c r="A681" s="16"/>
      <c r="B681" s="12"/>
      <c r="C681" s="16"/>
    </row>
    <row r="682" spans="1:3">
      <c r="A682" s="16"/>
      <c r="B682" s="12"/>
      <c r="C682" s="16"/>
    </row>
    <row r="683" spans="1:3">
      <c r="A683" s="16"/>
      <c r="B683" s="12"/>
      <c r="C683" s="16"/>
    </row>
    <row r="684" spans="1:3">
      <c r="A684" s="16"/>
      <c r="B684" s="12"/>
      <c r="C684" s="16"/>
    </row>
    <row r="685" spans="1:3">
      <c r="A685" s="16"/>
      <c r="B685" s="12"/>
      <c r="C685" s="16"/>
    </row>
    <row r="686" spans="1:3">
      <c r="A686" s="16"/>
      <c r="B686" s="12"/>
      <c r="C686" s="16"/>
    </row>
    <row r="687" spans="1:3">
      <c r="A687" s="16"/>
      <c r="B687" s="12"/>
      <c r="C687" s="16"/>
    </row>
    <row r="688" spans="1:3">
      <c r="A688" s="16"/>
      <c r="B688" s="12"/>
      <c r="C688" s="16"/>
    </row>
    <row r="689" spans="1:3">
      <c r="A689" s="16"/>
      <c r="B689" s="12"/>
      <c r="C689" s="16"/>
    </row>
    <row r="690" spans="1:3">
      <c r="A690" s="16"/>
      <c r="B690" s="12"/>
      <c r="C690" s="16"/>
    </row>
    <row r="691" spans="1:3">
      <c r="A691" s="16"/>
      <c r="B691" s="12"/>
      <c r="C691" s="16"/>
    </row>
    <row r="692" spans="1:3">
      <c r="A692" s="16"/>
      <c r="B692" s="12"/>
      <c r="C692" s="16"/>
    </row>
    <row r="693" spans="1:3">
      <c r="A693" s="16"/>
      <c r="B693" s="12"/>
      <c r="C693" s="16"/>
    </row>
    <row r="694" spans="1:3">
      <c r="A694" s="16"/>
      <c r="B694" s="12"/>
      <c r="C694" s="16"/>
    </row>
    <row r="695" spans="1:3">
      <c r="A695" s="16"/>
      <c r="B695" s="12"/>
      <c r="C695" s="16"/>
    </row>
    <row r="696" spans="1:3">
      <c r="A696" s="16"/>
      <c r="B696" s="12"/>
      <c r="C696" s="16"/>
    </row>
    <row r="697" spans="1:3">
      <c r="A697" s="16"/>
      <c r="B697" s="12"/>
      <c r="C697" s="16"/>
    </row>
    <row r="698" spans="1:3">
      <c r="A698" s="16"/>
      <c r="B698" s="12"/>
      <c r="C698" s="16"/>
    </row>
    <row r="699" spans="1:3">
      <c r="A699" s="16"/>
      <c r="B699" s="12"/>
      <c r="C699" s="16"/>
    </row>
    <row r="700" spans="1:3">
      <c r="A700" s="16"/>
      <c r="B700" s="12"/>
      <c r="C700" s="16"/>
    </row>
    <row r="701" spans="1:3">
      <c r="A701" s="16"/>
      <c r="B701" s="12"/>
      <c r="C701" s="16"/>
    </row>
    <row r="702" spans="1:3">
      <c r="A702" s="16"/>
      <c r="B702" s="12"/>
      <c r="C702" s="16"/>
    </row>
    <row r="703" spans="1:3">
      <c r="A703" s="16"/>
      <c r="B703" s="12"/>
      <c r="C703" s="16"/>
    </row>
    <row r="704" spans="1:3">
      <c r="A704" s="16"/>
      <c r="B704" s="12"/>
      <c r="C704" s="16"/>
    </row>
    <row r="705" spans="1:3">
      <c r="A705" s="16"/>
      <c r="B705" s="12"/>
      <c r="C705" s="16"/>
    </row>
    <row r="706" spans="1:3">
      <c r="A706" s="16"/>
      <c r="B706" s="12"/>
      <c r="C706" s="16"/>
    </row>
    <row r="707" spans="1:3">
      <c r="A707" s="16"/>
      <c r="B707" s="12"/>
      <c r="C707" s="16"/>
    </row>
    <row r="708" spans="1:3">
      <c r="A708" s="16"/>
      <c r="B708" s="12"/>
      <c r="C708" s="16"/>
    </row>
    <row r="709" spans="1:3">
      <c r="A709" s="16"/>
      <c r="B709" s="12"/>
      <c r="C709" s="16"/>
    </row>
    <row r="710" spans="1:3">
      <c r="A710" s="16"/>
      <c r="B710" s="12"/>
      <c r="C710" s="16"/>
    </row>
    <row r="711" spans="1:3">
      <c r="A711" s="16"/>
      <c r="B711" s="12"/>
      <c r="C711" s="16"/>
    </row>
    <row r="712" spans="1:3">
      <c r="A712" s="16"/>
      <c r="B712" s="12"/>
      <c r="C712" s="16"/>
    </row>
    <row r="713" spans="1:3">
      <c r="A713" s="16"/>
      <c r="B713" s="12"/>
      <c r="C713" s="16"/>
    </row>
    <row r="714" spans="1:3">
      <c r="A714" s="16"/>
      <c r="B714" s="12"/>
      <c r="C714" s="16"/>
    </row>
    <row r="715" spans="1:3">
      <c r="A715" s="16"/>
      <c r="B715" s="12"/>
      <c r="C715" s="16"/>
    </row>
    <row r="716" spans="1:3">
      <c r="A716" s="16"/>
      <c r="B716" s="12"/>
      <c r="C716" s="16"/>
    </row>
    <row r="717" spans="1:3">
      <c r="A717" s="16"/>
      <c r="B717" s="12"/>
      <c r="C717" s="16"/>
    </row>
    <row r="718" spans="1:3">
      <c r="A718" s="16"/>
      <c r="B718" s="12"/>
      <c r="C718" s="16"/>
    </row>
    <row r="719" spans="1:3">
      <c r="A719" s="16"/>
      <c r="B719" s="12"/>
      <c r="C719" s="16"/>
    </row>
    <row r="720" spans="1:3">
      <c r="A720" s="16"/>
      <c r="B720" s="12"/>
      <c r="C720" s="16"/>
    </row>
    <row r="721" spans="1:3">
      <c r="A721" s="16"/>
      <c r="B721" s="12"/>
      <c r="C721" s="16"/>
    </row>
    <row r="722" spans="1:3">
      <c r="A722" s="16"/>
      <c r="B722" s="12"/>
      <c r="C722" s="16"/>
    </row>
    <row r="723" spans="1:3">
      <c r="A723" s="16"/>
      <c r="B723" s="12"/>
      <c r="C723" s="16"/>
    </row>
    <row r="724" spans="1:3">
      <c r="A724" s="16"/>
      <c r="B724" s="12"/>
      <c r="C724" s="16"/>
    </row>
    <row r="725" spans="1:3">
      <c r="A725" s="16"/>
      <c r="B725" s="12"/>
      <c r="C725" s="16"/>
    </row>
    <row r="726" spans="1:3">
      <c r="A726" s="16"/>
      <c r="B726" s="12"/>
      <c r="C726" s="16"/>
    </row>
    <row r="727" spans="1:3">
      <c r="A727" s="16"/>
      <c r="B727" s="12"/>
      <c r="C727" s="16"/>
    </row>
    <row r="728" spans="1:3">
      <c r="A728" s="16"/>
      <c r="B728" s="12"/>
      <c r="C728" s="16"/>
    </row>
    <row r="729" spans="1:3">
      <c r="A729" s="16"/>
      <c r="B729" s="12"/>
      <c r="C729" s="16"/>
    </row>
    <row r="730" spans="1:3">
      <c r="A730" s="16"/>
      <c r="B730" s="12"/>
      <c r="C730" s="16"/>
    </row>
    <row r="731" spans="1:3">
      <c r="A731" s="16"/>
      <c r="B731" s="12"/>
      <c r="C731" s="16"/>
    </row>
    <row r="732" spans="1:3">
      <c r="A732" s="16"/>
      <c r="B732" s="12"/>
      <c r="C732" s="16"/>
    </row>
    <row r="733" spans="1:3">
      <c r="A733" s="16"/>
      <c r="B733" s="12"/>
      <c r="C733" s="16"/>
    </row>
    <row r="734" spans="1:3">
      <c r="A734" s="16"/>
      <c r="B734" s="12"/>
      <c r="C734" s="16"/>
    </row>
    <row r="735" spans="1:3">
      <c r="A735" s="16"/>
      <c r="B735" s="12"/>
      <c r="C735" s="16"/>
    </row>
    <row r="736" spans="1:3">
      <c r="A736" s="16"/>
      <c r="B736" s="12"/>
      <c r="C736" s="16"/>
    </row>
    <row r="737" spans="1:3">
      <c r="A737" s="16"/>
      <c r="B737" s="12"/>
      <c r="C737" s="16"/>
    </row>
    <row r="738" spans="1:3">
      <c r="A738" s="16"/>
      <c r="B738" s="12"/>
      <c r="C738" s="16"/>
    </row>
    <row r="739" spans="1:3">
      <c r="A739" s="16"/>
      <c r="B739" s="12"/>
      <c r="C739" s="16"/>
    </row>
    <row r="740" spans="1:3">
      <c r="A740" s="16"/>
      <c r="B740" s="12"/>
      <c r="C740" s="16"/>
    </row>
    <row r="741" spans="1:3">
      <c r="A741" s="16"/>
      <c r="B741" s="12"/>
      <c r="C741" s="16"/>
    </row>
    <row r="742" spans="1:3">
      <c r="A742" s="16"/>
      <c r="B742" s="12"/>
      <c r="C742" s="16"/>
    </row>
    <row r="743" spans="1:3">
      <c r="A743" s="16"/>
      <c r="B743" s="12"/>
      <c r="C743" s="16"/>
    </row>
    <row r="744" spans="1:3">
      <c r="A744" s="16"/>
      <c r="B744" s="12"/>
      <c r="C744" s="16"/>
    </row>
    <row r="745" spans="1:3">
      <c r="A745" s="16"/>
      <c r="B745" s="12"/>
      <c r="C745" s="16"/>
    </row>
    <row r="746" spans="1:3">
      <c r="A746" s="16"/>
      <c r="B746" s="12"/>
      <c r="C746" s="16"/>
    </row>
    <row r="747" spans="1:3">
      <c r="A747" s="16"/>
      <c r="B747" s="12"/>
      <c r="C747" s="16"/>
    </row>
    <row r="748" spans="1:3">
      <c r="A748" s="16"/>
      <c r="B748" s="12"/>
      <c r="C748" s="16"/>
    </row>
    <row r="749" spans="1:3">
      <c r="A749" s="16"/>
      <c r="B749" s="12"/>
      <c r="C749" s="16"/>
    </row>
    <row r="750" spans="1:3">
      <c r="A750" s="16"/>
      <c r="B750" s="12"/>
      <c r="C750" s="16"/>
    </row>
    <row r="751" spans="1:3">
      <c r="A751" s="16"/>
      <c r="B751" s="12"/>
      <c r="C751" s="16"/>
    </row>
    <row r="752" spans="1:3">
      <c r="A752" s="16"/>
      <c r="B752" s="12"/>
      <c r="C752" s="16"/>
    </row>
    <row r="753" spans="1:3">
      <c r="A753" s="16"/>
      <c r="B753" s="12"/>
      <c r="C753" s="16"/>
    </row>
    <row r="754" spans="1:3">
      <c r="A754" s="16"/>
      <c r="B754" s="12"/>
      <c r="C754" s="16"/>
    </row>
    <row r="755" spans="1:3">
      <c r="A755" s="16"/>
      <c r="B755" s="12"/>
      <c r="C755" s="16"/>
    </row>
    <row r="756" spans="1:3">
      <c r="A756" s="16"/>
      <c r="B756" s="12"/>
      <c r="C756" s="16"/>
    </row>
    <row r="757" spans="1:3">
      <c r="A757" s="16"/>
      <c r="B757" s="12"/>
      <c r="C757" s="16"/>
    </row>
    <row r="758" spans="1:3">
      <c r="A758" s="16"/>
      <c r="B758" s="12"/>
      <c r="C758" s="16"/>
    </row>
    <row r="759" spans="1:3">
      <c r="A759" s="16"/>
      <c r="B759" s="12"/>
      <c r="C759" s="16"/>
    </row>
    <row r="760" spans="1:3">
      <c r="A760" s="16"/>
      <c r="B760" s="12"/>
      <c r="C760" s="16"/>
    </row>
    <row r="761" spans="1:3">
      <c r="A761" s="16"/>
      <c r="B761" s="12"/>
      <c r="C761" s="16"/>
    </row>
    <row r="762" spans="1:3">
      <c r="A762" s="16"/>
      <c r="B762" s="12"/>
      <c r="C762" s="16"/>
    </row>
    <row r="763" spans="1:3">
      <c r="A763" s="16"/>
      <c r="B763" s="12"/>
      <c r="C763" s="16"/>
    </row>
    <row r="764" spans="1:3">
      <c r="A764" s="16"/>
      <c r="B764" s="12"/>
      <c r="C764" s="16"/>
    </row>
    <row r="765" spans="1:3">
      <c r="A765" s="16"/>
      <c r="B765" s="12"/>
      <c r="C765" s="16"/>
    </row>
    <row r="766" spans="1:3">
      <c r="A766" s="16"/>
      <c r="B766" s="12"/>
      <c r="C766" s="16"/>
    </row>
    <row r="767" spans="1:3">
      <c r="A767" s="16"/>
      <c r="B767" s="12"/>
      <c r="C767" s="16"/>
    </row>
    <row r="768" spans="1:3">
      <c r="A768" s="16"/>
      <c r="B768" s="12"/>
      <c r="C768" s="16"/>
    </row>
    <row r="769" spans="1:3">
      <c r="A769" s="16"/>
      <c r="B769" s="12"/>
      <c r="C769" s="16"/>
    </row>
    <row r="770" spans="1:3">
      <c r="A770" s="16"/>
      <c r="B770" s="12"/>
      <c r="C770" s="16"/>
    </row>
    <row r="771" spans="1:3">
      <c r="A771" s="16"/>
      <c r="B771" s="12"/>
      <c r="C771" s="16"/>
    </row>
    <row r="772" spans="1:3">
      <c r="A772" s="16"/>
      <c r="B772" s="12"/>
      <c r="C772" s="16"/>
    </row>
    <row r="773" spans="1:3">
      <c r="A773" s="16"/>
      <c r="B773" s="12"/>
      <c r="C773" s="16"/>
    </row>
    <row r="774" spans="1:3">
      <c r="A774" s="16"/>
      <c r="B774" s="12"/>
      <c r="C774" s="16"/>
    </row>
    <row r="775" spans="1:3">
      <c r="A775" s="16"/>
      <c r="B775" s="12"/>
      <c r="C775" s="16"/>
    </row>
    <row r="776" spans="1:3">
      <c r="A776" s="16"/>
      <c r="B776" s="12"/>
      <c r="C776" s="16"/>
    </row>
    <row r="777" spans="1:3">
      <c r="A777" s="16"/>
      <c r="B777" s="12"/>
      <c r="C777" s="16"/>
    </row>
    <row r="778" spans="1:3">
      <c r="A778" s="16"/>
      <c r="B778" s="12"/>
      <c r="C778" s="16"/>
    </row>
    <row r="779" spans="1:3">
      <c r="A779" s="16"/>
      <c r="B779" s="12"/>
      <c r="C779" s="16"/>
    </row>
    <row r="780" spans="1:3">
      <c r="A780" s="16"/>
      <c r="B780" s="12"/>
      <c r="C780" s="16"/>
    </row>
    <row r="781" spans="1:3">
      <c r="A781" s="16"/>
      <c r="B781" s="12"/>
      <c r="C781" s="16"/>
    </row>
    <row r="782" spans="1:3">
      <c r="A782" s="16"/>
      <c r="B782" s="12"/>
      <c r="C782" s="16"/>
    </row>
    <row r="783" spans="1:3">
      <c r="A783" s="16"/>
      <c r="B783" s="12"/>
      <c r="C783" s="16"/>
    </row>
    <row r="784" spans="1:3">
      <c r="A784" s="16"/>
      <c r="B784" s="12"/>
      <c r="C784" s="16"/>
    </row>
    <row r="785" spans="1:3">
      <c r="A785" s="16"/>
      <c r="B785" s="12"/>
      <c r="C785" s="16"/>
    </row>
    <row r="786" spans="1:3">
      <c r="A786" s="16"/>
      <c r="B786" s="12"/>
      <c r="C786" s="16"/>
    </row>
    <row r="787" spans="1:3">
      <c r="A787" s="16"/>
      <c r="B787" s="12"/>
      <c r="C787" s="16"/>
    </row>
    <row r="788" spans="1:3">
      <c r="A788" s="16"/>
      <c r="B788" s="12"/>
      <c r="C788" s="16"/>
    </row>
    <row r="789" spans="1:3">
      <c r="A789" s="16"/>
      <c r="B789" s="12"/>
      <c r="C789" s="16"/>
    </row>
    <row r="790" spans="1:3">
      <c r="A790" s="16"/>
      <c r="B790" s="12"/>
      <c r="C790" s="16"/>
    </row>
    <row r="791" spans="1:3">
      <c r="A791" s="16"/>
      <c r="B791" s="12"/>
      <c r="C791" s="16"/>
    </row>
    <row r="792" spans="1:3">
      <c r="A792" s="16"/>
      <c r="B792" s="12"/>
      <c r="C792" s="16"/>
    </row>
    <row r="793" spans="1:3">
      <c r="A793" s="16"/>
      <c r="B793" s="12"/>
      <c r="C793" s="16"/>
    </row>
    <row r="794" spans="1:3">
      <c r="A794" s="16"/>
      <c r="B794" s="12"/>
      <c r="C794" s="16"/>
    </row>
    <row r="795" spans="1:3">
      <c r="A795" s="16"/>
      <c r="B795" s="12"/>
      <c r="C795" s="16"/>
    </row>
    <row r="796" spans="1:3">
      <c r="A796" s="16"/>
      <c r="B796" s="12"/>
      <c r="C796" s="16"/>
    </row>
    <row r="797" spans="1:3">
      <c r="A797" s="16"/>
      <c r="B797" s="12"/>
      <c r="C797" s="16"/>
    </row>
    <row r="798" spans="1:3">
      <c r="A798" s="16"/>
      <c r="B798" s="12"/>
      <c r="C798" s="16"/>
    </row>
    <row r="799" spans="1:3">
      <c r="A799" s="16"/>
      <c r="B799" s="12"/>
      <c r="C799" s="16"/>
    </row>
    <row r="800" spans="1:3">
      <c r="A800" s="16"/>
      <c r="B800" s="12"/>
      <c r="C800" s="16"/>
    </row>
    <row r="801" spans="1:3">
      <c r="A801" s="16"/>
      <c r="B801" s="12"/>
      <c r="C801" s="16"/>
    </row>
    <row r="802" spans="1:3">
      <c r="A802" s="16"/>
      <c r="B802" s="12"/>
      <c r="C802" s="16"/>
    </row>
    <row r="803" spans="1:3">
      <c r="A803" s="16"/>
      <c r="B803" s="12"/>
      <c r="C803" s="16"/>
    </row>
    <row r="804" spans="1:3">
      <c r="A804" s="16"/>
      <c r="B804" s="12"/>
      <c r="C804" s="16"/>
    </row>
    <row r="805" spans="1:3">
      <c r="A805" s="16"/>
      <c r="B805" s="12"/>
      <c r="C805" s="16"/>
    </row>
    <row r="806" spans="1:3">
      <c r="A806" s="16"/>
      <c r="B806" s="12"/>
      <c r="C806" s="16"/>
    </row>
    <row r="807" spans="1:3">
      <c r="A807" s="16"/>
      <c r="B807" s="12"/>
      <c r="C807" s="16"/>
    </row>
    <row r="808" spans="1:3">
      <c r="A808" s="16"/>
      <c r="B808" s="12"/>
      <c r="C808" s="16"/>
    </row>
    <row r="809" spans="1:3">
      <c r="A809" s="16"/>
      <c r="B809" s="12"/>
      <c r="C809" s="16"/>
    </row>
    <row r="810" spans="1:3">
      <c r="A810" s="16"/>
      <c r="B810" s="12"/>
      <c r="C810" s="16"/>
    </row>
    <row r="811" spans="1:3">
      <c r="A811" s="16"/>
      <c r="B811" s="12"/>
      <c r="C811" s="16"/>
    </row>
    <row r="812" spans="1:3">
      <c r="A812" s="16"/>
      <c r="B812" s="12"/>
      <c r="C812" s="16"/>
    </row>
    <row r="813" spans="1:3">
      <c r="A813" s="16"/>
      <c r="B813" s="12"/>
      <c r="C813" s="16"/>
    </row>
    <row r="814" spans="1:3">
      <c r="A814" s="16"/>
      <c r="B814" s="12"/>
      <c r="C814" s="16"/>
    </row>
    <row r="815" spans="1:3">
      <c r="A815" s="16"/>
      <c r="B815" s="12"/>
      <c r="C815" s="16"/>
    </row>
    <row r="816" spans="1:3">
      <c r="A816" s="16"/>
      <c r="B816" s="12"/>
      <c r="C816" s="16"/>
    </row>
    <row r="817" spans="1:3">
      <c r="A817" s="16"/>
      <c r="B817" s="12"/>
      <c r="C817" s="16"/>
    </row>
    <row r="818" spans="1:3">
      <c r="A818" s="16"/>
      <c r="B818" s="12"/>
      <c r="C818" s="16"/>
    </row>
    <row r="819" spans="1:3">
      <c r="A819" s="16"/>
      <c r="B819" s="12"/>
      <c r="C819" s="16"/>
    </row>
    <row r="820" spans="1:3">
      <c r="A820" s="16"/>
      <c r="B820" s="12"/>
      <c r="C820" s="16"/>
    </row>
    <row r="821" spans="1:3">
      <c r="A821" s="16"/>
      <c r="B821" s="12"/>
      <c r="C821" s="16"/>
    </row>
    <row r="822" spans="1:3">
      <c r="A822" s="16"/>
      <c r="B822" s="12"/>
      <c r="C822" s="16"/>
    </row>
    <row r="823" spans="1:3">
      <c r="A823" s="16"/>
      <c r="B823" s="12"/>
      <c r="C823" s="16"/>
    </row>
    <row r="824" spans="1:3">
      <c r="A824" s="16"/>
      <c r="B824" s="12"/>
      <c r="C824" s="16"/>
    </row>
    <row r="825" spans="1:3">
      <c r="A825" s="16"/>
      <c r="B825" s="12"/>
      <c r="C825" s="16"/>
    </row>
    <row r="826" spans="1:3">
      <c r="A826" s="16"/>
      <c r="B826" s="12"/>
      <c r="C826" s="16"/>
    </row>
    <row r="827" spans="1:3">
      <c r="A827" s="16"/>
      <c r="B827" s="12"/>
      <c r="C827" s="16"/>
    </row>
    <row r="828" spans="1:3">
      <c r="A828" s="16"/>
      <c r="B828" s="12"/>
      <c r="C828" s="16"/>
    </row>
    <row r="829" spans="1:3">
      <c r="A829" s="16"/>
      <c r="B829" s="12"/>
      <c r="C829" s="16"/>
    </row>
    <row r="830" spans="1:3">
      <c r="A830" s="16"/>
      <c r="B830" s="12"/>
      <c r="C830" s="16"/>
    </row>
    <row r="831" spans="1:3">
      <c r="A831" s="16"/>
      <c r="B831" s="12"/>
      <c r="C831" s="16"/>
    </row>
    <row r="832" spans="1:3">
      <c r="A832" s="16"/>
      <c r="B832" s="12"/>
      <c r="C832" s="16"/>
    </row>
    <row r="833" spans="1:3">
      <c r="A833" s="16"/>
      <c r="B833" s="12"/>
      <c r="C833" s="16"/>
    </row>
    <row r="834" spans="1:3">
      <c r="A834" s="16"/>
      <c r="B834" s="12"/>
      <c r="C834" s="16"/>
    </row>
    <row r="835" spans="1:3">
      <c r="A835" s="16"/>
      <c r="B835" s="12"/>
      <c r="C835" s="16"/>
    </row>
    <row r="836" spans="1:3">
      <c r="A836" s="16"/>
      <c r="B836" s="12"/>
      <c r="C836" s="16"/>
    </row>
    <row r="837" spans="1:3">
      <c r="A837" s="16"/>
      <c r="B837" s="12"/>
      <c r="C837" s="16"/>
    </row>
    <row r="838" spans="1:3">
      <c r="A838" s="16"/>
      <c r="B838" s="12"/>
      <c r="C838" s="16"/>
    </row>
    <row r="839" spans="1:3">
      <c r="A839" s="16"/>
      <c r="B839" s="12"/>
      <c r="C839" s="16"/>
    </row>
    <row r="840" spans="1:3">
      <c r="A840" s="16"/>
      <c r="B840" s="12"/>
      <c r="C840" s="16"/>
    </row>
    <row r="841" spans="1:3">
      <c r="A841" s="16"/>
      <c r="B841" s="12"/>
      <c r="C841" s="16"/>
    </row>
    <row r="842" spans="1:3">
      <c r="A842" s="16"/>
      <c r="B842" s="12"/>
      <c r="C842" s="16"/>
    </row>
    <row r="843" spans="1:3">
      <c r="A843" s="16"/>
      <c r="B843" s="12"/>
      <c r="C843" s="16"/>
    </row>
    <row r="844" spans="1:3">
      <c r="A844" s="16"/>
      <c r="B844" s="12"/>
      <c r="C844" s="16"/>
    </row>
    <row r="845" spans="1:3">
      <c r="A845" s="16"/>
      <c r="B845" s="12"/>
      <c r="C845" s="16"/>
    </row>
    <row r="846" spans="1:3">
      <c r="A846" s="16"/>
      <c r="B846" s="12"/>
      <c r="C846" s="16"/>
    </row>
    <row r="847" spans="1:3">
      <c r="A847" s="16"/>
      <c r="B847" s="12"/>
      <c r="C847" s="16"/>
    </row>
    <row r="848" spans="1:3">
      <c r="A848" s="16"/>
      <c r="B848" s="12"/>
      <c r="C848" s="16"/>
    </row>
    <row r="849" spans="1:3">
      <c r="A849" s="16"/>
      <c r="B849" s="12"/>
      <c r="C849" s="16"/>
    </row>
    <row r="850" spans="1:3">
      <c r="A850" s="16"/>
      <c r="B850" s="12"/>
      <c r="C850" s="16"/>
    </row>
    <row r="851" spans="1:3">
      <c r="A851" s="16"/>
      <c r="B851" s="12"/>
      <c r="C851" s="16"/>
    </row>
    <row r="852" spans="1:3">
      <c r="A852" s="16"/>
      <c r="B852" s="12"/>
      <c r="C852" s="16"/>
    </row>
    <row r="853" spans="1:3">
      <c r="A853" s="16"/>
      <c r="B853" s="12"/>
      <c r="C853" s="16"/>
    </row>
    <row r="854" spans="1:3">
      <c r="A854" s="16"/>
      <c r="B854" s="12"/>
      <c r="C854" s="16"/>
    </row>
    <row r="855" spans="1:3">
      <c r="A855" s="16"/>
      <c r="B855" s="12"/>
      <c r="C855" s="16"/>
    </row>
    <row r="856" spans="1:3">
      <c r="A856" s="16"/>
      <c r="B856" s="12"/>
      <c r="C856" s="16"/>
    </row>
    <row r="857" spans="1:3">
      <c r="A857" s="16"/>
      <c r="B857" s="12"/>
      <c r="C857" s="16"/>
    </row>
    <row r="858" spans="1:3">
      <c r="A858" s="16"/>
      <c r="B858" s="12"/>
      <c r="C858" s="16"/>
    </row>
    <row r="859" spans="1:3">
      <c r="A859" s="16"/>
      <c r="B859" s="12"/>
      <c r="C859" s="16"/>
    </row>
    <row r="860" spans="1:3">
      <c r="A860" s="16"/>
      <c r="B860" s="12"/>
      <c r="C860" s="16"/>
    </row>
    <row r="861" spans="1:3">
      <c r="A861" s="16"/>
      <c r="B861" s="12"/>
      <c r="C861" s="16"/>
    </row>
    <row r="862" spans="1:3">
      <c r="A862" s="16"/>
      <c r="B862" s="12"/>
      <c r="C862" s="16"/>
    </row>
    <row r="863" spans="1:3">
      <c r="A863" s="16"/>
      <c r="B863" s="12"/>
      <c r="C863" s="16"/>
    </row>
    <row r="864" spans="1:3">
      <c r="A864" s="16"/>
      <c r="B864" s="12"/>
      <c r="C864" s="16"/>
    </row>
    <row r="865" spans="1:3">
      <c r="A865" s="16"/>
      <c r="B865" s="12"/>
      <c r="C865" s="16"/>
    </row>
    <row r="866" spans="1:3">
      <c r="A866" s="16"/>
      <c r="B866" s="12"/>
      <c r="C866" s="16"/>
    </row>
    <row r="867" spans="1:3">
      <c r="A867" s="16"/>
      <c r="B867" s="12"/>
      <c r="C867" s="16"/>
    </row>
    <row r="868" spans="1:3">
      <c r="A868" s="16"/>
      <c r="B868" s="12"/>
      <c r="C868" s="16"/>
    </row>
    <row r="869" spans="1:3">
      <c r="A869" s="16"/>
      <c r="B869" s="12"/>
      <c r="C869" s="16"/>
    </row>
    <row r="870" spans="1:3">
      <c r="A870" s="16"/>
      <c r="B870" s="12"/>
      <c r="C870" s="16"/>
    </row>
    <row r="871" spans="1:3">
      <c r="A871" s="16"/>
      <c r="B871" s="12"/>
      <c r="C871" s="16"/>
    </row>
    <row r="872" spans="1:3">
      <c r="A872" s="16"/>
      <c r="B872" s="12"/>
      <c r="C872" s="16"/>
    </row>
    <row r="873" spans="1:3">
      <c r="A873" s="16"/>
      <c r="B873" s="12"/>
      <c r="C873" s="16"/>
    </row>
    <row r="874" spans="1:3">
      <c r="A874" s="16"/>
      <c r="B874" s="12"/>
      <c r="C874" s="16"/>
    </row>
    <row r="875" spans="1:3">
      <c r="A875" s="16"/>
      <c r="B875" s="12"/>
      <c r="C875" s="16"/>
    </row>
    <row r="876" spans="1:3">
      <c r="A876" s="16"/>
      <c r="B876" s="12"/>
      <c r="C876" s="16"/>
    </row>
    <row r="877" spans="1:3">
      <c r="A877" s="16"/>
      <c r="B877" s="12"/>
      <c r="C877" s="16"/>
    </row>
    <row r="878" spans="1:3">
      <c r="A878" s="16"/>
      <c r="B878" s="12"/>
      <c r="C878" s="16"/>
    </row>
    <row r="879" spans="1:3">
      <c r="A879" s="16"/>
      <c r="B879" s="12"/>
      <c r="C879" s="16"/>
    </row>
    <row r="880" spans="1:3">
      <c r="A880" s="16"/>
      <c r="B880" s="12"/>
      <c r="C880" s="16"/>
    </row>
    <row r="881" spans="1:3">
      <c r="A881" s="16"/>
      <c r="B881" s="12"/>
      <c r="C881" s="16"/>
    </row>
    <row r="882" spans="1:3">
      <c r="A882" s="16"/>
      <c r="B882" s="12"/>
      <c r="C882" s="16"/>
    </row>
    <row r="883" spans="1:3">
      <c r="A883" s="16"/>
      <c r="B883" s="12"/>
      <c r="C883" s="16"/>
    </row>
    <row r="884" spans="1:3">
      <c r="A884" s="16"/>
      <c r="B884" s="12"/>
      <c r="C884" s="16"/>
    </row>
    <row r="885" spans="1:3">
      <c r="A885" s="16"/>
      <c r="B885" s="12"/>
      <c r="C885" s="16"/>
    </row>
    <row r="886" spans="1:3">
      <c r="A886" s="16"/>
      <c r="B886" s="12"/>
      <c r="C886" s="16"/>
    </row>
    <row r="887" spans="1:3">
      <c r="A887" s="16"/>
      <c r="B887" s="12"/>
      <c r="C887" s="16"/>
    </row>
    <row r="888" spans="1:3">
      <c r="A888" s="16"/>
      <c r="B888" s="12"/>
      <c r="C888" s="16"/>
    </row>
    <row r="889" spans="1:3">
      <c r="A889" s="16"/>
      <c r="B889" s="12"/>
      <c r="C889" s="16"/>
    </row>
    <row r="890" spans="1:3">
      <c r="A890" s="16"/>
      <c r="B890" s="12"/>
      <c r="C890" s="16"/>
    </row>
    <row r="891" spans="1:3">
      <c r="A891" s="16"/>
      <c r="B891" s="12"/>
      <c r="C891" s="16"/>
    </row>
    <row r="892" spans="1:3">
      <c r="A892" s="16"/>
      <c r="B892" s="12"/>
      <c r="C892" s="16"/>
    </row>
    <row r="893" spans="1:3">
      <c r="A893" s="16"/>
      <c r="B893" s="12"/>
      <c r="C893" s="16"/>
    </row>
    <row r="894" spans="1:3">
      <c r="A894" s="16"/>
      <c r="B894" s="12"/>
      <c r="C894" s="16"/>
    </row>
    <row r="895" spans="1:3">
      <c r="A895" s="16"/>
      <c r="B895" s="12"/>
      <c r="C895" s="16"/>
    </row>
    <row r="896" spans="1:3">
      <c r="A896" s="16"/>
      <c r="B896" s="12"/>
      <c r="C896" s="16"/>
    </row>
    <row r="897" spans="1:3">
      <c r="A897" s="16"/>
      <c r="B897" s="12"/>
      <c r="C897" s="16"/>
    </row>
    <row r="898" spans="1:3">
      <c r="A898" s="16"/>
      <c r="B898" s="12"/>
      <c r="C898" s="16"/>
    </row>
    <row r="899" spans="1:3">
      <c r="A899" s="16"/>
      <c r="B899" s="12"/>
      <c r="C899" s="16"/>
    </row>
    <row r="900" spans="1:3">
      <c r="A900" s="16"/>
      <c r="B900" s="12"/>
      <c r="C900" s="16"/>
    </row>
    <row r="901" spans="1:3">
      <c r="A901" s="16"/>
      <c r="B901" s="12"/>
      <c r="C901" s="16"/>
    </row>
    <row r="902" spans="1:3">
      <c r="A902" s="16"/>
      <c r="B902" s="12"/>
      <c r="C902" s="16"/>
    </row>
    <row r="903" spans="1:3">
      <c r="A903" s="16"/>
      <c r="B903" s="12"/>
      <c r="C903" s="16"/>
    </row>
    <row r="904" spans="1:3">
      <c r="A904" s="16"/>
      <c r="B904" s="12"/>
      <c r="C904" s="16"/>
    </row>
    <row r="905" spans="1:3">
      <c r="A905" s="16"/>
      <c r="B905" s="12"/>
      <c r="C905" s="16"/>
    </row>
    <row r="906" spans="1:3">
      <c r="A906" s="16"/>
      <c r="B906" s="12"/>
      <c r="C906" s="16"/>
    </row>
    <row r="907" spans="1:3">
      <c r="A907" s="16"/>
      <c r="B907" s="12"/>
      <c r="C907" s="16"/>
    </row>
    <row r="908" spans="1:3">
      <c r="A908" s="16"/>
      <c r="B908" s="12"/>
      <c r="C908" s="16"/>
    </row>
    <row r="909" spans="1:3">
      <c r="A909" s="16"/>
      <c r="B909" s="12"/>
      <c r="C909" s="16"/>
    </row>
    <row r="910" spans="1:3">
      <c r="A910" s="16"/>
      <c r="B910" s="12"/>
      <c r="C910" s="16"/>
    </row>
    <row r="911" spans="1:3">
      <c r="A911" s="16"/>
      <c r="B911" s="12"/>
      <c r="C911" s="16"/>
    </row>
    <row r="912" spans="1:3">
      <c r="A912" s="16"/>
      <c r="B912" s="12"/>
      <c r="C912" s="16"/>
    </row>
    <row r="913" spans="1:3">
      <c r="A913" s="16"/>
      <c r="B913" s="12"/>
      <c r="C913" s="16"/>
    </row>
    <row r="914" spans="1:3">
      <c r="A914" s="16"/>
      <c r="B914" s="12"/>
      <c r="C914" s="16"/>
    </row>
    <row r="915" spans="1:3">
      <c r="A915" s="16"/>
      <c r="B915" s="12"/>
      <c r="C915" s="16"/>
    </row>
    <row r="916" spans="1:3">
      <c r="A916" s="16"/>
      <c r="B916" s="12"/>
      <c r="C916" s="16"/>
    </row>
    <row r="917" spans="1:3">
      <c r="A917" s="16"/>
      <c r="B917" s="12"/>
      <c r="C917" s="16"/>
    </row>
    <row r="918" spans="1:3">
      <c r="A918" s="16"/>
      <c r="B918" s="12"/>
      <c r="C918" s="16"/>
    </row>
    <row r="919" spans="1:3">
      <c r="A919" s="16"/>
      <c r="B919" s="12"/>
      <c r="C919" s="16"/>
    </row>
    <row r="920" spans="1:3">
      <c r="A920" s="16"/>
      <c r="B920" s="12"/>
      <c r="C920" s="16"/>
    </row>
    <row r="921" spans="1:3">
      <c r="A921" s="16"/>
      <c r="B921" s="12"/>
      <c r="C921" s="16"/>
    </row>
    <row r="922" spans="1:3">
      <c r="A922" s="16"/>
      <c r="B922" s="12"/>
      <c r="C922" s="16"/>
    </row>
    <row r="923" spans="1:3">
      <c r="A923" s="16"/>
      <c r="B923" s="12"/>
      <c r="C923" s="16"/>
    </row>
    <row r="924" spans="1:3">
      <c r="A924" s="16"/>
      <c r="B924" s="12"/>
      <c r="C924" s="16"/>
    </row>
    <row r="925" spans="1:3">
      <c r="A925" s="16"/>
      <c r="B925" s="12"/>
      <c r="C925" s="16"/>
    </row>
    <row r="926" spans="1:3">
      <c r="A926" s="16"/>
      <c r="B926" s="12"/>
      <c r="C926" s="16"/>
    </row>
    <row r="927" spans="1:3">
      <c r="A927" s="16"/>
      <c r="B927" s="12"/>
      <c r="C927" s="16"/>
    </row>
    <row r="928" spans="1:3">
      <c r="A928" s="16"/>
      <c r="B928" s="12"/>
      <c r="C928" s="16"/>
    </row>
    <row r="929" spans="1:3">
      <c r="A929" s="16"/>
      <c r="B929" s="12"/>
      <c r="C929" s="16"/>
    </row>
    <row r="930" spans="1:3">
      <c r="A930" s="16"/>
      <c r="B930" s="12"/>
      <c r="C930" s="16"/>
    </row>
    <row r="931" spans="1:3">
      <c r="A931" s="16"/>
      <c r="B931" s="12"/>
      <c r="C931" s="16"/>
    </row>
    <row r="932" spans="1:3">
      <c r="A932" s="16"/>
      <c r="B932" s="12"/>
      <c r="C932" s="16"/>
    </row>
    <row r="933" spans="1:3">
      <c r="A933" s="16"/>
      <c r="B933" s="12"/>
      <c r="C933" s="16"/>
    </row>
    <row r="934" spans="1:3">
      <c r="A934" s="16"/>
      <c r="B934" s="12"/>
      <c r="C934" s="16"/>
    </row>
    <row r="935" spans="1:3">
      <c r="A935" s="16"/>
      <c r="B935" s="12"/>
      <c r="C935" s="16"/>
    </row>
    <row r="936" spans="1:3">
      <c r="A936" s="16"/>
      <c r="B936" s="12"/>
      <c r="C936" s="16"/>
    </row>
    <row r="937" spans="1:3">
      <c r="A937" s="16"/>
      <c r="B937" s="12"/>
      <c r="C937" s="16"/>
    </row>
    <row r="938" spans="1:3">
      <c r="A938" s="16"/>
      <c r="B938" s="12"/>
      <c r="C938" s="16"/>
    </row>
    <row r="939" spans="1:3">
      <c r="A939" s="16"/>
      <c r="B939" s="12"/>
      <c r="C939" s="16"/>
    </row>
    <row r="940" spans="1:3">
      <c r="A940" s="16"/>
      <c r="B940" s="12"/>
      <c r="C940" s="16"/>
    </row>
    <row r="941" spans="1:3">
      <c r="A941" s="16"/>
      <c r="B941" s="12"/>
      <c r="C941" s="16"/>
    </row>
    <row r="942" spans="1:3">
      <c r="A942" s="16"/>
      <c r="B942" s="12"/>
      <c r="C942" s="16"/>
    </row>
    <row r="943" spans="1:3">
      <c r="A943" s="16"/>
      <c r="B943" s="12"/>
      <c r="C943" s="16"/>
    </row>
    <row r="944" spans="1:3">
      <c r="A944" s="16"/>
      <c r="B944" s="12"/>
      <c r="C944" s="16"/>
    </row>
    <row r="945" spans="1:3">
      <c r="A945" s="16"/>
      <c r="B945" s="12"/>
      <c r="C945" s="16"/>
    </row>
    <row r="946" spans="1:3">
      <c r="A946" s="16"/>
      <c r="B946" s="12"/>
      <c r="C946" s="16"/>
    </row>
    <row r="947" spans="1:3">
      <c r="A947" s="16"/>
      <c r="B947" s="12"/>
      <c r="C947" s="16"/>
    </row>
    <row r="948" spans="1:3">
      <c r="A948" s="16"/>
      <c r="B948" s="12"/>
      <c r="C948" s="16"/>
    </row>
    <row r="949" spans="1:3">
      <c r="A949" s="16"/>
      <c r="B949" s="12"/>
      <c r="C949" s="16"/>
    </row>
    <row r="950" spans="1:3">
      <c r="A950" s="16"/>
      <c r="B950" s="12"/>
      <c r="C950" s="16"/>
    </row>
    <row r="951" spans="1:3">
      <c r="A951" s="16"/>
      <c r="B951" s="12"/>
      <c r="C951" s="16"/>
    </row>
    <row r="952" spans="1:3">
      <c r="A952" s="16"/>
      <c r="B952" s="12"/>
      <c r="C952" s="16"/>
    </row>
    <row r="953" spans="1:3">
      <c r="A953" s="16"/>
      <c r="B953" s="12"/>
      <c r="C953" s="16"/>
    </row>
    <row r="954" spans="1:3">
      <c r="A954" s="16"/>
      <c r="B954" s="12"/>
      <c r="C954" s="16"/>
    </row>
    <row r="955" spans="1:3">
      <c r="A955" s="16"/>
      <c r="B955" s="12"/>
      <c r="C955" s="16"/>
    </row>
    <row r="956" spans="1:3">
      <c r="A956" s="16"/>
      <c r="B956" s="12"/>
      <c r="C956" s="16"/>
    </row>
    <row r="957" spans="1:3">
      <c r="A957" s="16"/>
      <c r="B957" s="12"/>
      <c r="C957" s="16"/>
    </row>
    <row r="958" spans="1:3">
      <c r="A958" s="16"/>
      <c r="B958" s="12"/>
      <c r="C958" s="16"/>
    </row>
    <row r="959" spans="1:3">
      <c r="A959" s="16"/>
      <c r="B959" s="12"/>
      <c r="C959" s="16"/>
    </row>
    <row r="960" spans="1:3">
      <c r="A960" s="16"/>
      <c r="B960" s="12"/>
      <c r="C960" s="16"/>
    </row>
    <row r="961" spans="1:3">
      <c r="A961" s="16"/>
      <c r="B961" s="12"/>
      <c r="C961" s="16"/>
    </row>
    <row r="962" spans="1:3">
      <c r="A962" s="16"/>
      <c r="B962" s="12"/>
      <c r="C962" s="16"/>
    </row>
    <row r="963" spans="1:3">
      <c r="A963" s="16"/>
      <c r="B963" s="12"/>
      <c r="C963" s="16"/>
    </row>
    <row r="964" spans="1:3">
      <c r="A964" s="16"/>
      <c r="B964" s="12"/>
      <c r="C964" s="16"/>
    </row>
    <row r="965" spans="1:3">
      <c r="A965" s="16"/>
      <c r="B965" s="12"/>
      <c r="C965" s="16"/>
    </row>
    <row r="966" spans="1:3">
      <c r="A966" s="16"/>
      <c r="B966" s="12"/>
      <c r="C966" s="16"/>
    </row>
    <row r="967" spans="1:3">
      <c r="A967" s="16"/>
      <c r="B967" s="12"/>
      <c r="C967" s="16"/>
    </row>
    <row r="968" spans="1:3">
      <c r="A968" s="16"/>
      <c r="B968" s="12"/>
      <c r="C968" s="16"/>
    </row>
    <row r="969" spans="1:3">
      <c r="A969" s="16"/>
      <c r="B969" s="12"/>
      <c r="C969" s="16"/>
    </row>
    <row r="970" spans="1:3">
      <c r="A970" s="16"/>
      <c r="B970" s="12"/>
      <c r="C970" s="16"/>
    </row>
    <row r="971" spans="1:3">
      <c r="A971" s="16"/>
      <c r="B971" s="12"/>
      <c r="C971" s="16"/>
    </row>
    <row r="972" spans="1:3">
      <c r="A972" s="16"/>
      <c r="B972" s="12"/>
      <c r="C972" s="16"/>
    </row>
    <row r="973" spans="1:3">
      <c r="A973" s="16"/>
      <c r="B973" s="12"/>
      <c r="C973" s="16"/>
    </row>
    <row r="974" spans="1:3">
      <c r="A974" s="16"/>
      <c r="B974" s="12"/>
      <c r="C974" s="16"/>
    </row>
    <row r="975" spans="1:3">
      <c r="A975" s="16"/>
      <c r="B975" s="12"/>
      <c r="C975" s="16"/>
    </row>
    <row r="976" spans="1:3">
      <c r="A976" s="16"/>
      <c r="B976" s="12"/>
      <c r="C976" s="16"/>
    </row>
    <row r="977" spans="1:3">
      <c r="A977" s="16"/>
      <c r="B977" s="12"/>
      <c r="C977" s="16"/>
    </row>
    <row r="978" spans="1:3">
      <c r="A978" s="16"/>
      <c r="B978" s="12"/>
      <c r="C978" s="16"/>
    </row>
    <row r="979" spans="1:3">
      <c r="A979" s="16"/>
      <c r="B979" s="12"/>
      <c r="C979" s="16"/>
    </row>
    <row r="980" spans="1:3">
      <c r="A980" s="16"/>
      <c r="B980" s="12"/>
      <c r="C980" s="16"/>
    </row>
    <row r="981" spans="1:3">
      <c r="A981" s="16"/>
      <c r="B981" s="12"/>
      <c r="C981" s="16"/>
    </row>
    <row r="982" spans="1:3">
      <c r="A982" s="16"/>
      <c r="B982" s="12"/>
      <c r="C982" s="16"/>
    </row>
    <row r="983" spans="1:3">
      <c r="A983" s="16"/>
      <c r="B983" s="12"/>
      <c r="C983" s="16"/>
    </row>
    <row r="984" spans="1:3">
      <c r="A984" s="16"/>
      <c r="B984" s="12"/>
      <c r="C984" s="16"/>
    </row>
    <row r="985" spans="1:3">
      <c r="A985" s="16"/>
      <c r="B985" s="12"/>
      <c r="C985" s="16"/>
    </row>
    <row r="986" spans="1:3">
      <c r="A986" s="16"/>
      <c r="B986" s="12"/>
      <c r="C986" s="16"/>
    </row>
    <row r="987" spans="1:3">
      <c r="A987" s="16"/>
      <c r="B987" s="12"/>
      <c r="C987" s="16"/>
    </row>
    <row r="988" spans="1:3">
      <c r="A988" s="16"/>
      <c r="B988" s="12"/>
      <c r="C988" s="16"/>
    </row>
    <row r="989" spans="1:3">
      <c r="A989" s="16"/>
      <c r="B989" s="12"/>
      <c r="C989" s="16"/>
    </row>
    <row r="990" spans="1:3">
      <c r="A990" s="16"/>
      <c r="B990" s="12"/>
      <c r="C990" s="16"/>
    </row>
    <row r="991" spans="1:3">
      <c r="A991" s="16"/>
      <c r="B991" s="12"/>
      <c r="C991" s="16"/>
    </row>
    <row r="992" spans="1:3">
      <c r="A992" s="16"/>
      <c r="B992" s="12"/>
      <c r="C992" s="16"/>
    </row>
    <row r="993" spans="1:3">
      <c r="A993" s="16"/>
      <c r="B993" s="12"/>
      <c r="C993" s="16"/>
    </row>
    <row r="994" spans="1:3">
      <c r="A994" s="16"/>
      <c r="B994" s="12"/>
      <c r="C994" s="16"/>
    </row>
    <row r="995" spans="1:3">
      <c r="A995" s="16"/>
      <c r="B995" s="12"/>
      <c r="C995" s="16"/>
    </row>
    <row r="996" spans="1:3">
      <c r="A996" s="16"/>
      <c r="B996" s="12"/>
      <c r="C996" s="16"/>
    </row>
    <row r="997" spans="1:3">
      <c r="A997" s="16"/>
      <c r="B997" s="12"/>
      <c r="C997" s="16"/>
    </row>
    <row r="998" spans="1:3">
      <c r="A998" s="16"/>
      <c r="B998" s="12"/>
      <c r="C998" s="16"/>
    </row>
    <row r="999" spans="1:3">
      <c r="A999" s="16"/>
      <c r="B999" s="12"/>
      <c r="C999" s="16"/>
    </row>
    <row r="1000" spans="1:3">
      <c r="A1000" s="16"/>
      <c r="B1000" s="12"/>
      <c r="C1000" s="16"/>
    </row>
  </sheetData>
  <dataValidations count="1">
    <dataValidation type="list" allowBlank="1" showErrorMessage="1" sqref="C1:C1000">
      <formula1>lIST</formula1>
    </dataValidation>
  </dataValidations>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dimension ref="A1:Z1000"/>
  <sheetViews>
    <sheetView workbookViewId="0"/>
  </sheetViews>
  <sheetFormatPr defaultColWidth="15.140625" defaultRowHeight="15" customHeight="1"/>
  <cols>
    <col min="1" max="1" width="4" bestFit="1" customWidth="1"/>
    <col min="2" max="2" width="255.7109375" bestFit="1" customWidth="1"/>
    <col min="3" max="3" width="21.7109375" bestFit="1" customWidth="1"/>
    <col min="4" max="26" width="7.5703125" customWidth="1"/>
  </cols>
  <sheetData>
    <row r="1" spans="1:26" ht="19.5" customHeight="1">
      <c r="A1" s="88"/>
      <c r="B1" s="89" t="s">
        <v>723</v>
      </c>
      <c r="C1" s="90" t="s">
        <v>0</v>
      </c>
      <c r="D1" s="50"/>
      <c r="E1" s="1"/>
      <c r="F1" s="1"/>
      <c r="G1" s="1"/>
      <c r="H1" s="1"/>
      <c r="I1" s="1"/>
      <c r="J1" s="1"/>
      <c r="K1" s="1"/>
      <c r="L1" s="1"/>
      <c r="M1" s="1"/>
      <c r="N1" s="1"/>
      <c r="O1" s="1"/>
      <c r="P1" s="1"/>
      <c r="Q1" s="1"/>
      <c r="R1" s="1"/>
      <c r="S1" s="1"/>
      <c r="T1" s="1"/>
      <c r="U1" s="1"/>
      <c r="V1" s="1"/>
      <c r="W1" s="1"/>
      <c r="X1" s="1"/>
      <c r="Y1" s="1"/>
      <c r="Z1" s="1"/>
    </row>
    <row r="2" spans="1:26">
      <c r="A2" s="91">
        <v>1</v>
      </c>
      <c r="B2" s="92" t="s">
        <v>1740</v>
      </c>
      <c r="C2" s="87" t="s">
        <v>8</v>
      </c>
    </row>
    <row r="3" spans="1:26">
      <c r="A3" s="91">
        <v>2</v>
      </c>
      <c r="B3" s="92" t="s">
        <v>1741</v>
      </c>
      <c r="C3" s="87" t="s">
        <v>8</v>
      </c>
    </row>
    <row r="4" spans="1:26">
      <c r="A4" s="91">
        <v>3</v>
      </c>
      <c r="B4" s="92" t="s">
        <v>1742</v>
      </c>
      <c r="C4" s="87" t="s">
        <v>37</v>
      </c>
    </row>
    <row r="5" spans="1:26">
      <c r="A5" s="91">
        <v>4</v>
      </c>
      <c r="B5" s="92" t="s">
        <v>1743</v>
      </c>
      <c r="C5" s="87" t="s">
        <v>50</v>
      </c>
    </row>
    <row r="6" spans="1:26">
      <c r="A6" s="91">
        <v>5</v>
      </c>
      <c r="B6" s="92" t="s">
        <v>1744</v>
      </c>
      <c r="C6" s="87" t="s">
        <v>19</v>
      </c>
    </row>
    <row r="7" spans="1:26">
      <c r="A7" s="91">
        <v>6</v>
      </c>
      <c r="B7" s="92" t="s">
        <v>1745</v>
      </c>
      <c r="C7" s="87" t="s">
        <v>19</v>
      </c>
    </row>
    <row r="8" spans="1:26">
      <c r="A8" s="91">
        <v>7</v>
      </c>
      <c r="B8" s="92" t="s">
        <v>1746</v>
      </c>
      <c r="C8" s="87" t="s">
        <v>18</v>
      </c>
    </row>
    <row r="9" spans="1:26">
      <c r="A9" s="91">
        <v>8</v>
      </c>
      <c r="B9" s="92" t="s">
        <v>1747</v>
      </c>
      <c r="C9" s="87" t="s">
        <v>18</v>
      </c>
    </row>
    <row r="10" spans="1:26">
      <c r="A10" s="91">
        <v>9</v>
      </c>
      <c r="B10" s="92" t="s">
        <v>1748</v>
      </c>
      <c r="C10" s="87" t="s">
        <v>18</v>
      </c>
    </row>
    <row r="11" spans="1:26">
      <c r="A11" s="91">
        <v>10</v>
      </c>
      <c r="B11" s="92" t="s">
        <v>1749</v>
      </c>
      <c r="C11" s="87" t="s">
        <v>18</v>
      </c>
    </row>
    <row r="12" spans="1:26">
      <c r="A12" s="91">
        <v>11</v>
      </c>
      <c r="B12" s="92" t="s">
        <v>1750</v>
      </c>
      <c r="C12" s="87" t="s">
        <v>18</v>
      </c>
    </row>
    <row r="13" spans="1:26">
      <c r="A13" s="91">
        <v>12</v>
      </c>
      <c r="B13" s="92" t="s">
        <v>1751</v>
      </c>
      <c r="C13" s="87" t="s">
        <v>18</v>
      </c>
    </row>
    <row r="14" spans="1:26">
      <c r="A14" s="91">
        <v>13</v>
      </c>
      <c r="B14" s="92" t="s">
        <v>1752</v>
      </c>
      <c r="C14" s="87" t="s">
        <v>41</v>
      </c>
    </row>
    <row r="15" spans="1:26">
      <c r="A15" s="91">
        <v>14</v>
      </c>
      <c r="B15" s="92" t="s">
        <v>1753</v>
      </c>
      <c r="C15" s="87" t="s">
        <v>42</v>
      </c>
    </row>
    <row r="16" spans="1:26">
      <c r="A16" s="91">
        <v>15</v>
      </c>
      <c r="B16" s="92" t="s">
        <v>1754</v>
      </c>
      <c r="C16" s="87" t="s">
        <v>3</v>
      </c>
    </row>
    <row r="17" spans="1:3">
      <c r="A17" s="91">
        <v>16</v>
      </c>
      <c r="B17" s="92" t="s">
        <v>1755</v>
      </c>
      <c r="C17" s="87" t="s">
        <v>271</v>
      </c>
    </row>
    <row r="18" spans="1:3">
      <c r="A18" s="91">
        <v>17</v>
      </c>
      <c r="B18" s="92" t="s">
        <v>1756</v>
      </c>
      <c r="C18" s="87" t="s">
        <v>40</v>
      </c>
    </row>
    <row r="19" spans="1:3">
      <c r="A19" s="91">
        <v>18</v>
      </c>
      <c r="B19" s="92" t="s">
        <v>1757</v>
      </c>
      <c r="C19" s="87" t="s">
        <v>49</v>
      </c>
    </row>
    <row r="20" spans="1:3">
      <c r="A20" s="91">
        <v>19</v>
      </c>
      <c r="B20" s="92" t="s">
        <v>1758</v>
      </c>
      <c r="C20" s="87" t="s">
        <v>18</v>
      </c>
    </row>
    <row r="21" spans="1:3">
      <c r="A21" s="91">
        <v>20</v>
      </c>
      <c r="B21" s="92" t="s">
        <v>1759</v>
      </c>
      <c r="C21" s="87" t="s">
        <v>18</v>
      </c>
    </row>
    <row r="22" spans="1:3">
      <c r="A22" s="91">
        <v>21</v>
      </c>
      <c r="B22" s="92" t="s">
        <v>1760</v>
      </c>
      <c r="C22" s="87" t="s">
        <v>18</v>
      </c>
    </row>
    <row r="23" spans="1:3">
      <c r="A23" s="87"/>
      <c r="B23" s="92" t="s">
        <v>1761</v>
      </c>
      <c r="C23" s="87"/>
    </row>
    <row r="24" spans="1:3">
      <c r="A24" s="91">
        <v>22</v>
      </c>
      <c r="B24" s="92" t="s">
        <v>1762</v>
      </c>
      <c r="C24" s="87" t="s">
        <v>8</v>
      </c>
    </row>
    <row r="25" spans="1:3">
      <c r="A25" s="91">
        <v>23</v>
      </c>
      <c r="B25" s="92" t="s">
        <v>1763</v>
      </c>
      <c r="C25" s="87" t="s">
        <v>37</v>
      </c>
    </row>
    <row r="26" spans="1:3">
      <c r="A26" s="87"/>
      <c r="B26" s="92" t="s">
        <v>1764</v>
      </c>
      <c r="C26" s="87"/>
    </row>
    <row r="27" spans="1:3">
      <c r="A27" s="87"/>
      <c r="B27" s="92" t="s">
        <v>1765</v>
      </c>
      <c r="C27" s="87"/>
    </row>
    <row r="28" spans="1:3">
      <c r="A28" s="91">
        <v>24</v>
      </c>
      <c r="B28" s="92" t="s">
        <v>1766</v>
      </c>
      <c r="C28" s="87" t="s">
        <v>4</v>
      </c>
    </row>
    <row r="29" spans="1:3">
      <c r="A29" s="91">
        <v>25</v>
      </c>
      <c r="B29" s="92" t="s">
        <v>1767</v>
      </c>
      <c r="C29" s="87" t="s">
        <v>18</v>
      </c>
    </row>
    <row r="30" spans="1:3">
      <c r="A30" s="91">
        <v>26</v>
      </c>
      <c r="B30" s="92" t="s">
        <v>1768</v>
      </c>
      <c r="C30" s="87" t="s">
        <v>18</v>
      </c>
    </row>
    <row r="31" spans="1:3">
      <c r="A31" s="91">
        <v>27</v>
      </c>
      <c r="B31" s="92" t="s">
        <v>1769</v>
      </c>
      <c r="C31" s="87" t="s">
        <v>18</v>
      </c>
    </row>
    <row r="32" spans="1:3">
      <c r="A32" s="91">
        <v>28</v>
      </c>
      <c r="B32" s="92" t="s">
        <v>1770</v>
      </c>
      <c r="C32" s="87" t="s">
        <v>18</v>
      </c>
    </row>
    <row r="33" spans="1:3">
      <c r="A33" s="91">
        <v>29</v>
      </c>
      <c r="B33" s="92" t="s">
        <v>1771</v>
      </c>
      <c r="C33" s="87" t="s">
        <v>18</v>
      </c>
    </row>
    <row r="34" spans="1:3">
      <c r="A34" s="91">
        <v>30</v>
      </c>
      <c r="B34" s="92" t="s">
        <v>1772</v>
      </c>
      <c r="C34" s="87" t="s">
        <v>49</v>
      </c>
    </row>
    <row r="35" spans="1:3">
      <c r="A35" s="91">
        <v>31</v>
      </c>
      <c r="B35" s="92" t="s">
        <v>1773</v>
      </c>
      <c r="C35" s="87" t="s">
        <v>19</v>
      </c>
    </row>
    <row r="36" spans="1:3">
      <c r="A36" s="91">
        <v>32</v>
      </c>
      <c r="B36" s="92" t="s">
        <v>1774</v>
      </c>
      <c r="C36" s="87" t="s">
        <v>19</v>
      </c>
    </row>
    <row r="37" spans="1:3">
      <c r="A37" s="91">
        <v>33</v>
      </c>
      <c r="B37" s="92" t="s">
        <v>1775</v>
      </c>
      <c r="C37" s="87" t="s">
        <v>49</v>
      </c>
    </row>
    <row r="38" spans="1:3">
      <c r="A38" s="91">
        <v>34</v>
      </c>
      <c r="B38" s="92" t="s">
        <v>1776</v>
      </c>
      <c r="C38" s="87" t="s">
        <v>4</v>
      </c>
    </row>
    <row r="39" spans="1:3">
      <c r="A39" s="91">
        <v>35</v>
      </c>
      <c r="B39" s="92" t="s">
        <v>1777</v>
      </c>
      <c r="C39" s="87" t="s">
        <v>18</v>
      </c>
    </row>
    <row r="40" spans="1:3">
      <c r="A40" s="91">
        <v>36</v>
      </c>
      <c r="B40" s="92" t="s">
        <v>1778</v>
      </c>
      <c r="C40" s="87" t="s">
        <v>41</v>
      </c>
    </row>
    <row r="41" spans="1:3">
      <c r="A41" s="91">
        <v>37</v>
      </c>
      <c r="B41" s="92" t="s">
        <v>1779</v>
      </c>
      <c r="C41" s="87" t="s">
        <v>19</v>
      </c>
    </row>
    <row r="42" spans="1:3">
      <c r="A42" s="87"/>
      <c r="B42" s="92" t="s">
        <v>1780</v>
      </c>
      <c r="C42" s="87"/>
    </row>
    <row r="43" spans="1:3">
      <c r="A43" s="91">
        <v>38</v>
      </c>
      <c r="B43" s="92" t="s">
        <v>1781</v>
      </c>
      <c r="C43" s="87" t="s">
        <v>18</v>
      </c>
    </row>
    <row r="44" spans="1:3">
      <c r="A44" s="91"/>
      <c r="B44" s="92" t="s">
        <v>1782</v>
      </c>
      <c r="C44" s="87" t="s">
        <v>18</v>
      </c>
    </row>
    <row r="45" spans="1:3">
      <c r="A45" s="91">
        <v>39</v>
      </c>
      <c r="B45" s="92" t="s">
        <v>1783</v>
      </c>
      <c r="C45" s="87" t="s">
        <v>41</v>
      </c>
    </row>
    <row r="46" spans="1:3">
      <c r="A46" s="91">
        <v>40</v>
      </c>
      <c r="B46" s="92" t="s">
        <v>1784</v>
      </c>
      <c r="C46" s="87" t="s">
        <v>19</v>
      </c>
    </row>
    <row r="47" spans="1:3">
      <c r="A47" s="91">
        <v>41</v>
      </c>
      <c r="B47" s="92" t="s">
        <v>1785</v>
      </c>
      <c r="C47" s="87" t="s">
        <v>19</v>
      </c>
    </row>
    <row r="48" spans="1:3">
      <c r="A48" s="91">
        <v>42</v>
      </c>
      <c r="B48" s="92" t="s">
        <v>1786</v>
      </c>
      <c r="C48" s="87" t="s">
        <v>18</v>
      </c>
    </row>
    <row r="49" spans="1:3">
      <c r="A49" s="91">
        <v>43</v>
      </c>
      <c r="B49" s="92" t="s">
        <v>1787</v>
      </c>
      <c r="C49" s="87" t="s">
        <v>18</v>
      </c>
    </row>
    <row r="50" spans="1:3">
      <c r="A50" s="91">
        <v>44</v>
      </c>
      <c r="B50" s="92" t="s">
        <v>1788</v>
      </c>
      <c r="C50" s="87" t="s">
        <v>49</v>
      </c>
    </row>
    <row r="51" spans="1:3">
      <c r="A51" s="91">
        <v>45</v>
      </c>
      <c r="B51" s="92" t="s">
        <v>1789</v>
      </c>
      <c r="C51" s="87" t="s">
        <v>40</v>
      </c>
    </row>
    <row r="52" spans="1:3">
      <c r="A52" s="91">
        <v>46</v>
      </c>
      <c r="B52" s="92" t="s">
        <v>1790</v>
      </c>
      <c r="C52" s="87" t="s">
        <v>49</v>
      </c>
    </row>
    <row r="53" spans="1:3">
      <c r="A53" s="91">
        <v>47</v>
      </c>
      <c r="B53" s="92" t="s">
        <v>1791</v>
      </c>
      <c r="C53" s="87" t="s">
        <v>49</v>
      </c>
    </row>
    <row r="54" spans="1:3">
      <c r="A54" s="91">
        <v>48</v>
      </c>
      <c r="B54" s="92" t="s">
        <v>1792</v>
      </c>
      <c r="C54" s="87" t="s">
        <v>39</v>
      </c>
    </row>
    <row r="55" spans="1:3">
      <c r="A55" s="91">
        <v>49</v>
      </c>
      <c r="B55" s="92" t="s">
        <v>1793</v>
      </c>
      <c r="C55" s="87" t="s">
        <v>39</v>
      </c>
    </row>
    <row r="56" spans="1:3">
      <c r="A56" s="87"/>
      <c r="B56" s="87"/>
      <c r="C56" s="87" t="s">
        <v>48</v>
      </c>
    </row>
    <row r="57" spans="1:3">
      <c r="A57" s="87"/>
      <c r="B57" s="87"/>
      <c r="C57" s="87"/>
    </row>
    <row r="58" spans="1:3">
      <c r="A58" s="91"/>
      <c r="B58" s="87" t="s">
        <v>772</v>
      </c>
      <c r="C58" s="87"/>
    </row>
    <row r="59" spans="1:3">
      <c r="A59" s="91"/>
      <c r="B59" s="87" t="s">
        <v>2088</v>
      </c>
      <c r="C59" s="87"/>
    </row>
    <row r="60" spans="1:3">
      <c r="A60" s="91">
        <v>50</v>
      </c>
      <c r="B60" s="87" t="s">
        <v>2089</v>
      </c>
      <c r="C60" s="87"/>
    </row>
    <row r="61" spans="1:3">
      <c r="A61" s="91">
        <v>51</v>
      </c>
      <c r="B61" s="87" t="s">
        <v>2090</v>
      </c>
      <c r="C61" s="87"/>
    </row>
    <row r="62" spans="1:3">
      <c r="A62" s="91">
        <v>52</v>
      </c>
      <c r="B62" s="87" t="s">
        <v>2091</v>
      </c>
      <c r="C62" s="87"/>
    </row>
    <row r="63" spans="1:3">
      <c r="A63" s="91">
        <v>53</v>
      </c>
      <c r="B63" s="87" t="s">
        <v>2092</v>
      </c>
      <c r="C63" s="87"/>
    </row>
    <row r="64" spans="1:3">
      <c r="A64" s="91">
        <v>54</v>
      </c>
      <c r="B64" s="87" t="s">
        <v>2093</v>
      </c>
      <c r="C64" s="87"/>
    </row>
    <row r="65" spans="1:3">
      <c r="A65" s="91">
        <v>55</v>
      </c>
      <c r="B65" s="87" t="s">
        <v>2094</v>
      </c>
      <c r="C65" s="87"/>
    </row>
    <row r="66" spans="1:3">
      <c r="A66" s="91">
        <v>56</v>
      </c>
      <c r="B66" s="87" t="s">
        <v>2095</v>
      </c>
      <c r="C66" s="87"/>
    </row>
    <row r="67" spans="1:3">
      <c r="A67" s="91">
        <v>57</v>
      </c>
      <c r="B67" s="87" t="s">
        <v>2096</v>
      </c>
      <c r="C67" s="87"/>
    </row>
    <row r="68" spans="1:3">
      <c r="A68" s="91">
        <v>58</v>
      </c>
      <c r="B68" s="87" t="s">
        <v>2097</v>
      </c>
      <c r="C68" s="87"/>
    </row>
    <row r="69" spans="1:3">
      <c r="A69" s="91">
        <v>59</v>
      </c>
      <c r="B69" s="87" t="s">
        <v>2098</v>
      </c>
      <c r="C69" s="87"/>
    </row>
    <row r="70" spans="1:3">
      <c r="A70" s="91" t="s">
        <v>2099</v>
      </c>
      <c r="B70" s="87" t="s">
        <v>2100</v>
      </c>
      <c r="C70" s="87"/>
    </row>
    <row r="71" spans="1:3">
      <c r="A71" s="91" t="s">
        <v>2101</v>
      </c>
      <c r="B71" s="87" t="s">
        <v>2102</v>
      </c>
      <c r="C71" s="87"/>
    </row>
    <row r="72" spans="1:3">
      <c r="A72" s="91">
        <v>60</v>
      </c>
      <c r="B72" s="87" t="s">
        <v>2103</v>
      </c>
      <c r="C72" s="87"/>
    </row>
    <row r="73" spans="1:3">
      <c r="A73" s="140" t="s">
        <v>2104</v>
      </c>
      <c r="B73" s="141"/>
      <c r="C73" s="87"/>
    </row>
    <row r="74" spans="1:3">
      <c r="A74" s="91">
        <v>61</v>
      </c>
      <c r="B74" s="87" t="s">
        <v>2105</v>
      </c>
      <c r="C74" s="87"/>
    </row>
    <row r="75" spans="1:3">
      <c r="A75" s="91">
        <v>62</v>
      </c>
      <c r="B75" s="87" t="s">
        <v>2106</v>
      </c>
      <c r="C75" s="87"/>
    </row>
    <row r="76" spans="1:3">
      <c r="A76" s="91"/>
      <c r="B76" s="93"/>
      <c r="C76" s="87"/>
    </row>
    <row r="77" spans="1:3">
      <c r="A77" s="140" t="s">
        <v>2107</v>
      </c>
      <c r="B77" s="141"/>
      <c r="C77" s="87"/>
    </row>
    <row r="78" spans="1:3">
      <c r="A78" s="91">
        <v>63</v>
      </c>
      <c r="B78" s="94" t="s">
        <v>2108</v>
      </c>
      <c r="C78" s="93"/>
    </row>
    <row r="79" spans="1:3">
      <c r="A79" s="91">
        <v>64</v>
      </c>
      <c r="B79" s="94" t="s">
        <v>2109</v>
      </c>
      <c r="C79" s="93"/>
    </row>
    <row r="80" spans="1:3">
      <c r="A80" s="91">
        <v>65</v>
      </c>
      <c r="B80" s="94" t="s">
        <v>2110</v>
      </c>
      <c r="C80" s="93"/>
    </row>
    <row r="81" spans="1:3">
      <c r="A81" s="91">
        <v>66</v>
      </c>
      <c r="B81" s="94" t="s">
        <v>2111</v>
      </c>
      <c r="C81" s="93"/>
    </row>
    <row r="82" spans="1:3">
      <c r="A82" s="91">
        <v>67</v>
      </c>
      <c r="B82" s="94" t="s">
        <v>2112</v>
      </c>
      <c r="C82" s="93"/>
    </row>
    <row r="83" spans="1:3">
      <c r="A83" s="91">
        <v>68</v>
      </c>
      <c r="B83" s="94" t="s">
        <v>2113</v>
      </c>
      <c r="C83" s="93"/>
    </row>
    <row r="84" spans="1:3">
      <c r="A84" s="91">
        <v>69</v>
      </c>
      <c r="B84" s="94" t="s">
        <v>2114</v>
      </c>
      <c r="C84" s="93"/>
    </row>
    <row r="85" spans="1:3">
      <c r="A85" s="91">
        <v>70</v>
      </c>
      <c r="B85" s="94" t="s">
        <v>2115</v>
      </c>
      <c r="C85" s="93"/>
    </row>
    <row r="86" spans="1:3">
      <c r="A86" s="91">
        <v>71</v>
      </c>
      <c r="B86" s="94" t="s">
        <v>2116</v>
      </c>
      <c r="C86" s="93"/>
    </row>
    <row r="87" spans="1:3">
      <c r="A87" s="91"/>
      <c r="B87" s="93"/>
      <c r="C87" s="87"/>
    </row>
    <row r="88" spans="1:3">
      <c r="A88" s="91"/>
      <c r="B88" s="94" t="s">
        <v>2117</v>
      </c>
      <c r="C88" s="93"/>
    </row>
    <row r="89" spans="1:3">
      <c r="A89" s="91"/>
      <c r="B89" s="94" t="s">
        <v>2118</v>
      </c>
      <c r="C89" s="93"/>
    </row>
    <row r="90" spans="1:3">
      <c r="A90" s="91"/>
      <c r="B90" s="94" t="s">
        <v>2119</v>
      </c>
      <c r="C90" s="93"/>
    </row>
    <row r="91" spans="1:3">
      <c r="A91" s="91"/>
      <c r="B91" s="94" t="s">
        <v>2120</v>
      </c>
      <c r="C91" s="93"/>
    </row>
    <row r="92" spans="1:3">
      <c r="A92" s="91"/>
      <c r="B92" s="92"/>
      <c r="C92" s="87"/>
    </row>
    <row r="93" spans="1:3">
      <c r="A93" s="91">
        <v>72</v>
      </c>
      <c r="B93" s="95" t="s">
        <v>2121</v>
      </c>
      <c r="C93" s="87"/>
    </row>
    <row r="94" spans="1:3">
      <c r="A94" s="91">
        <v>73</v>
      </c>
      <c r="B94" s="95" t="s">
        <v>2122</v>
      </c>
      <c r="C94" s="87"/>
    </row>
    <row r="95" spans="1:3">
      <c r="A95" s="91">
        <v>74</v>
      </c>
      <c r="B95" s="95" t="s">
        <v>2123</v>
      </c>
      <c r="C95" s="87"/>
    </row>
    <row r="96" spans="1:3">
      <c r="A96" s="91">
        <v>75</v>
      </c>
      <c r="B96" s="95" t="s">
        <v>2124</v>
      </c>
      <c r="C96" s="87"/>
    </row>
    <row r="97" spans="1:3">
      <c r="A97" s="91">
        <v>76</v>
      </c>
      <c r="B97" s="95" t="s">
        <v>2125</v>
      </c>
      <c r="C97" s="87"/>
    </row>
    <row r="98" spans="1:3">
      <c r="A98" s="91">
        <v>77</v>
      </c>
      <c r="B98" s="95" t="s">
        <v>2126</v>
      </c>
      <c r="C98" s="87"/>
    </row>
    <row r="99" spans="1:3">
      <c r="A99" s="91">
        <v>78</v>
      </c>
      <c r="B99" s="95" t="s">
        <v>2127</v>
      </c>
      <c r="C99" s="87"/>
    </row>
    <row r="100" spans="1:3">
      <c r="A100" s="91">
        <v>79</v>
      </c>
      <c r="B100" s="95" t="s">
        <v>2128</v>
      </c>
      <c r="C100" s="87"/>
    </row>
    <row r="101" spans="1:3">
      <c r="A101" s="91">
        <v>80</v>
      </c>
      <c r="B101" s="95" t="s">
        <v>2129</v>
      </c>
      <c r="C101" s="87"/>
    </row>
    <row r="102" spans="1:3">
      <c r="A102" s="91">
        <v>81</v>
      </c>
      <c r="B102" s="95" t="s">
        <v>2130</v>
      </c>
      <c r="C102" s="87"/>
    </row>
    <row r="103" spans="1:3">
      <c r="A103" s="91">
        <v>82</v>
      </c>
      <c r="B103" s="95" t="s">
        <v>2131</v>
      </c>
      <c r="C103" s="87"/>
    </row>
    <row r="104" spans="1:3">
      <c r="A104" s="91">
        <v>83</v>
      </c>
      <c r="B104" s="95" t="s">
        <v>2132</v>
      </c>
      <c r="C104" s="87"/>
    </row>
    <row r="105" spans="1:3">
      <c r="A105" s="91">
        <v>84</v>
      </c>
      <c r="B105" s="95" t="s">
        <v>2133</v>
      </c>
      <c r="C105" s="87"/>
    </row>
    <row r="106" spans="1:3">
      <c r="A106" s="91">
        <v>85</v>
      </c>
      <c r="B106" s="95" t="s">
        <v>2134</v>
      </c>
      <c r="C106" s="87"/>
    </row>
    <row r="107" spans="1:3">
      <c r="A107" s="91">
        <v>86</v>
      </c>
      <c r="B107" s="95" t="s">
        <v>2135</v>
      </c>
      <c r="C107" s="87"/>
    </row>
    <row r="108" spans="1:3">
      <c r="A108" s="91">
        <v>87</v>
      </c>
      <c r="B108" s="95" t="s">
        <v>2136</v>
      </c>
      <c r="C108" s="87"/>
    </row>
    <row r="109" spans="1:3">
      <c r="A109" s="91"/>
      <c r="B109" s="92"/>
      <c r="C109" s="87"/>
    </row>
    <row r="110" spans="1:3">
      <c r="A110" s="91">
        <v>88</v>
      </c>
      <c r="B110" s="92" t="s">
        <v>2350</v>
      </c>
      <c r="C110" s="87"/>
    </row>
    <row r="111" spans="1:3">
      <c r="A111" s="91">
        <v>89</v>
      </c>
      <c r="B111" s="92" t="s">
        <v>2351</v>
      </c>
      <c r="C111" s="87"/>
    </row>
    <row r="112" spans="1:3">
      <c r="A112" s="91">
        <v>90</v>
      </c>
      <c r="B112" s="92" t="s">
        <v>2352</v>
      </c>
      <c r="C112" s="87"/>
    </row>
    <row r="113" spans="1:3">
      <c r="A113" s="91">
        <v>91</v>
      </c>
      <c r="B113" s="92" t="s">
        <v>2353</v>
      </c>
      <c r="C113" s="87"/>
    </row>
    <row r="114" spans="1:3">
      <c r="A114" s="91">
        <v>92</v>
      </c>
      <c r="B114" s="92" t="s">
        <v>2354</v>
      </c>
      <c r="C114" s="87"/>
    </row>
    <row r="115" spans="1:3">
      <c r="A115" s="91">
        <v>93</v>
      </c>
      <c r="B115" s="92" t="s">
        <v>2355</v>
      </c>
      <c r="C115" s="87"/>
    </row>
    <row r="116" spans="1:3">
      <c r="A116" s="91">
        <v>94</v>
      </c>
      <c r="B116" s="92" t="s">
        <v>2356</v>
      </c>
      <c r="C116" s="87"/>
    </row>
    <row r="117" spans="1:3">
      <c r="A117" s="91">
        <v>95</v>
      </c>
      <c r="B117" s="92" t="s">
        <v>2357</v>
      </c>
      <c r="C117" s="87"/>
    </row>
    <row r="118" spans="1:3">
      <c r="A118" s="91">
        <v>96</v>
      </c>
      <c r="B118" s="92" t="s">
        <v>2358</v>
      </c>
      <c r="C118" s="87"/>
    </row>
    <row r="119" spans="1:3">
      <c r="A119" s="91">
        <v>97</v>
      </c>
      <c r="B119" s="92" t="s">
        <v>2359</v>
      </c>
      <c r="C119" s="87"/>
    </row>
    <row r="120" spans="1:3">
      <c r="A120" s="91">
        <v>98</v>
      </c>
      <c r="B120" s="92" t="s">
        <v>2360</v>
      </c>
      <c r="C120" s="87"/>
    </row>
    <row r="121" spans="1:3">
      <c r="A121" s="91">
        <v>99</v>
      </c>
      <c r="B121" s="112" t="s">
        <v>2932</v>
      </c>
      <c r="C121" s="16"/>
    </row>
    <row r="122" spans="1:3">
      <c r="A122" s="91">
        <v>100</v>
      </c>
      <c r="B122" s="111" t="s">
        <v>2911</v>
      </c>
      <c r="C122" s="16"/>
    </row>
    <row r="123" spans="1:3">
      <c r="A123" s="91">
        <v>101</v>
      </c>
      <c r="B123" s="111" t="s">
        <v>2912</v>
      </c>
      <c r="C123" s="16"/>
    </row>
    <row r="124" spans="1:3">
      <c r="A124" s="91">
        <v>102</v>
      </c>
      <c r="B124" s="111" t="s">
        <v>2913</v>
      </c>
      <c r="C124" s="16"/>
    </row>
    <row r="125" spans="1:3">
      <c r="A125" s="91">
        <v>103</v>
      </c>
      <c r="B125" s="111" t="s">
        <v>2914</v>
      </c>
      <c r="C125" s="16"/>
    </row>
    <row r="126" spans="1:3">
      <c r="A126" s="91">
        <v>104</v>
      </c>
      <c r="B126" s="111" t="s">
        <v>2915</v>
      </c>
      <c r="C126" s="92"/>
    </row>
    <row r="127" spans="1:3">
      <c r="A127" s="91">
        <v>105</v>
      </c>
      <c r="B127" s="111" t="s">
        <v>2916</v>
      </c>
      <c r="C127" s="16"/>
    </row>
    <row r="128" spans="1:3">
      <c r="A128" s="91">
        <v>106</v>
      </c>
      <c r="B128" s="111" t="s">
        <v>2917</v>
      </c>
      <c r="C128" s="16"/>
    </row>
    <row r="129" spans="1:3">
      <c r="A129" s="91">
        <v>107</v>
      </c>
      <c r="B129" s="111" t="s">
        <v>2918</v>
      </c>
      <c r="C129" s="16"/>
    </row>
    <row r="130" spans="1:3">
      <c r="A130" s="91">
        <v>108</v>
      </c>
      <c r="B130" s="111" t="s">
        <v>2919</v>
      </c>
      <c r="C130" s="16"/>
    </row>
    <row r="131" spans="1:3">
      <c r="A131" s="91">
        <v>109</v>
      </c>
      <c r="B131" s="111" t="s">
        <v>2920</v>
      </c>
      <c r="C131" s="16"/>
    </row>
    <row r="132" spans="1:3">
      <c r="A132" s="91">
        <v>110</v>
      </c>
      <c r="B132" s="112" t="s">
        <v>2933</v>
      </c>
      <c r="C132" s="16"/>
    </row>
    <row r="133" spans="1:3">
      <c r="A133" s="91">
        <v>111</v>
      </c>
      <c r="B133" s="111" t="s">
        <v>2921</v>
      </c>
      <c r="C133" s="16"/>
    </row>
    <row r="134" spans="1:3">
      <c r="A134" s="91">
        <v>112</v>
      </c>
      <c r="B134" s="111" t="s">
        <v>2922</v>
      </c>
      <c r="C134" s="16"/>
    </row>
    <row r="135" spans="1:3">
      <c r="A135" s="91">
        <v>113</v>
      </c>
      <c r="B135" s="111" t="s">
        <v>2923</v>
      </c>
      <c r="C135" s="16"/>
    </row>
    <row r="136" spans="1:3">
      <c r="A136" s="91">
        <v>114</v>
      </c>
      <c r="B136" s="112" t="s">
        <v>2934</v>
      </c>
      <c r="C136" s="16"/>
    </row>
    <row r="137" spans="1:3">
      <c r="A137" s="16"/>
      <c r="B137" s="112"/>
      <c r="C137" s="16"/>
    </row>
    <row r="138" spans="1:3">
      <c r="A138" s="16"/>
      <c r="B138" s="111"/>
      <c r="C138" s="16"/>
    </row>
    <row r="139" spans="1:3">
      <c r="A139" s="16"/>
      <c r="B139" s="111"/>
      <c r="C139" s="16"/>
    </row>
    <row r="140" spans="1:3">
      <c r="A140" s="16"/>
      <c r="B140" s="111" t="s">
        <v>2910</v>
      </c>
      <c r="C140" s="16"/>
    </row>
    <row r="141" spans="1:3">
      <c r="A141" s="91">
        <v>115</v>
      </c>
      <c r="B141" s="111" t="s">
        <v>2924</v>
      </c>
      <c r="C141" s="16"/>
    </row>
    <row r="142" spans="1:3">
      <c r="A142" s="91">
        <v>116</v>
      </c>
      <c r="B142" s="111" t="s">
        <v>2925</v>
      </c>
      <c r="C142" s="16"/>
    </row>
    <row r="143" spans="1:3">
      <c r="A143" s="91">
        <v>117</v>
      </c>
      <c r="B143" s="111" t="s">
        <v>2926</v>
      </c>
      <c r="C143" s="16"/>
    </row>
    <row r="144" spans="1:3">
      <c r="A144" s="91">
        <v>118</v>
      </c>
      <c r="B144" s="111" t="s">
        <v>2927</v>
      </c>
      <c r="C144" s="16"/>
    </row>
    <row r="145" spans="1:3">
      <c r="A145" s="91">
        <v>119</v>
      </c>
      <c r="B145" s="111" t="s">
        <v>2928</v>
      </c>
      <c r="C145" s="16"/>
    </row>
    <row r="146" spans="1:3">
      <c r="A146" s="91">
        <v>120</v>
      </c>
      <c r="B146" s="111" t="s">
        <v>2929</v>
      </c>
      <c r="C146" s="16"/>
    </row>
    <row r="147" spans="1:3">
      <c r="A147" s="91">
        <v>121</v>
      </c>
      <c r="B147" s="111" t="s">
        <v>2930</v>
      </c>
      <c r="C147" s="16"/>
    </row>
    <row r="148" spans="1:3">
      <c r="A148" s="91">
        <v>122</v>
      </c>
      <c r="B148" s="111" t="s">
        <v>2931</v>
      </c>
      <c r="C148" s="16"/>
    </row>
    <row r="149" spans="1:3">
      <c r="B149" s="16"/>
    </row>
    <row r="150" spans="1:3">
      <c r="B150" s="16"/>
    </row>
    <row r="151" spans="1:3">
      <c r="B151" s="16"/>
    </row>
    <row r="152" spans="1:3">
      <c r="A152" s="16"/>
      <c r="C152" s="16"/>
    </row>
    <row r="153" spans="1:3">
      <c r="A153" s="16"/>
      <c r="B153" s="12"/>
      <c r="C153" s="16"/>
    </row>
    <row r="154" spans="1:3">
      <c r="A154" s="16"/>
      <c r="B154" s="12"/>
      <c r="C154" s="16"/>
    </row>
    <row r="155" spans="1:3">
      <c r="A155" s="16"/>
      <c r="B155" s="12"/>
      <c r="C155" s="16"/>
    </row>
    <row r="156" spans="1:3">
      <c r="A156" s="16"/>
      <c r="B156" s="12"/>
      <c r="C156" s="16"/>
    </row>
    <row r="157" spans="1:3">
      <c r="A157" s="16"/>
      <c r="B157" s="12"/>
      <c r="C157" s="16"/>
    </row>
    <row r="158" spans="1:3">
      <c r="A158" s="16"/>
      <c r="B158" s="12"/>
      <c r="C158" s="16"/>
    </row>
    <row r="159" spans="1:3">
      <c r="A159" s="16"/>
      <c r="B159" s="12"/>
      <c r="C159" s="16"/>
    </row>
    <row r="160" spans="1:3">
      <c r="A160" s="16"/>
      <c r="B160" s="12"/>
      <c r="C160" s="16"/>
    </row>
    <row r="161" spans="1:3">
      <c r="A161" s="16"/>
      <c r="B161" s="12"/>
      <c r="C161" s="16"/>
    </row>
    <row r="162" spans="1:3">
      <c r="A162" s="16"/>
      <c r="B162" s="12"/>
      <c r="C162" s="16"/>
    </row>
    <row r="163" spans="1:3">
      <c r="A163" s="16"/>
      <c r="B163" s="12"/>
      <c r="C163" s="16"/>
    </row>
    <row r="164" spans="1:3">
      <c r="A164" s="16"/>
      <c r="B164" s="12"/>
      <c r="C164" s="16"/>
    </row>
    <row r="165" spans="1:3">
      <c r="A165" s="16"/>
      <c r="B165" s="12"/>
      <c r="C165" s="16"/>
    </row>
    <row r="166" spans="1:3">
      <c r="A166" s="16"/>
      <c r="B166" s="12"/>
      <c r="C166" s="16"/>
    </row>
    <row r="167" spans="1:3">
      <c r="A167" s="16"/>
      <c r="B167" s="12"/>
      <c r="C167" s="16"/>
    </row>
    <row r="168" spans="1:3">
      <c r="A168" s="16"/>
      <c r="B168" s="12"/>
      <c r="C168" s="16"/>
    </row>
    <row r="169" spans="1:3">
      <c r="A169" s="16"/>
      <c r="B169" s="12"/>
      <c r="C169" s="16"/>
    </row>
    <row r="170" spans="1:3">
      <c r="A170" s="16"/>
      <c r="B170" s="12"/>
      <c r="C170" s="16"/>
    </row>
    <row r="171" spans="1:3">
      <c r="A171" s="16"/>
      <c r="B171" s="12"/>
      <c r="C171" s="16"/>
    </row>
    <row r="172" spans="1:3">
      <c r="A172" s="16"/>
      <c r="B172" s="12"/>
      <c r="C172" s="16"/>
    </row>
    <row r="173" spans="1:3">
      <c r="A173" s="16"/>
      <c r="B173" s="12"/>
      <c r="C173" s="16"/>
    </row>
    <row r="174" spans="1:3">
      <c r="A174" s="16"/>
      <c r="B174" s="12"/>
      <c r="C174" s="16"/>
    </row>
    <row r="175" spans="1:3">
      <c r="A175" s="16"/>
      <c r="B175" s="12"/>
      <c r="C175" s="16"/>
    </row>
    <row r="176" spans="1:3">
      <c r="A176" s="16"/>
      <c r="B176" s="12"/>
      <c r="C176" s="16"/>
    </row>
    <row r="177" spans="1:3">
      <c r="A177" s="16"/>
      <c r="B177" s="12"/>
      <c r="C177" s="16"/>
    </row>
    <row r="178" spans="1:3">
      <c r="A178" s="16"/>
      <c r="B178" s="12"/>
      <c r="C178" s="16"/>
    </row>
    <row r="179" spans="1:3">
      <c r="A179" s="16"/>
      <c r="B179" s="12"/>
      <c r="C179" s="16"/>
    </row>
    <row r="180" spans="1:3">
      <c r="A180" s="16"/>
      <c r="B180" s="12"/>
      <c r="C180" s="16"/>
    </row>
    <row r="181" spans="1:3">
      <c r="A181" s="16"/>
      <c r="B181" s="12"/>
      <c r="C181" s="16"/>
    </row>
    <row r="182" spans="1:3">
      <c r="A182" s="16"/>
      <c r="B182" s="12"/>
      <c r="C182" s="16"/>
    </row>
    <row r="183" spans="1:3">
      <c r="A183" s="16"/>
      <c r="B183" s="12"/>
      <c r="C183" s="16"/>
    </row>
    <row r="184" spans="1:3">
      <c r="A184" s="16"/>
      <c r="B184" s="12"/>
      <c r="C184" s="16"/>
    </row>
    <row r="185" spans="1:3">
      <c r="A185" s="16"/>
      <c r="B185" s="12"/>
      <c r="C185" s="16"/>
    </row>
    <row r="186" spans="1:3">
      <c r="A186" s="16"/>
      <c r="B186" s="12"/>
      <c r="C186" s="16"/>
    </row>
    <row r="187" spans="1:3">
      <c r="A187" s="16"/>
      <c r="B187" s="12"/>
      <c r="C187" s="16"/>
    </row>
    <row r="188" spans="1:3">
      <c r="A188" s="16"/>
      <c r="B188" s="12"/>
      <c r="C188" s="16"/>
    </row>
    <row r="189" spans="1:3">
      <c r="A189" s="16"/>
      <c r="B189" s="12"/>
      <c r="C189" s="16"/>
    </row>
    <row r="190" spans="1:3">
      <c r="A190" s="16"/>
      <c r="B190" s="12"/>
      <c r="C190" s="16"/>
    </row>
    <row r="191" spans="1:3">
      <c r="A191" s="16"/>
      <c r="B191" s="12"/>
      <c r="C191" s="16"/>
    </row>
    <row r="192" spans="1:3">
      <c r="A192" s="16"/>
      <c r="B192" s="12"/>
      <c r="C192" s="16"/>
    </row>
    <row r="193" spans="1:3">
      <c r="A193" s="16"/>
      <c r="B193" s="12"/>
      <c r="C193" s="16"/>
    </row>
    <row r="194" spans="1:3">
      <c r="A194" s="16"/>
      <c r="B194" s="12"/>
      <c r="C194" s="16"/>
    </row>
    <row r="195" spans="1:3">
      <c r="A195" s="16"/>
      <c r="B195" s="12"/>
      <c r="C195" s="16"/>
    </row>
    <row r="196" spans="1:3">
      <c r="A196" s="16"/>
      <c r="B196" s="12"/>
      <c r="C196" s="16"/>
    </row>
    <row r="197" spans="1:3">
      <c r="A197" s="16"/>
      <c r="B197" s="12"/>
      <c r="C197" s="16"/>
    </row>
    <row r="198" spans="1:3">
      <c r="A198" s="16"/>
      <c r="B198" s="12"/>
      <c r="C198" s="16"/>
    </row>
    <row r="199" spans="1:3">
      <c r="A199" s="16"/>
      <c r="B199" s="12"/>
      <c r="C199" s="16"/>
    </row>
    <row r="200" spans="1:3">
      <c r="A200" s="16"/>
      <c r="B200" s="12"/>
      <c r="C200" s="16"/>
    </row>
    <row r="201" spans="1:3">
      <c r="A201" s="16"/>
      <c r="B201" s="12"/>
      <c r="C201" s="16"/>
    </row>
    <row r="202" spans="1:3">
      <c r="A202" s="16"/>
      <c r="B202" s="12"/>
      <c r="C202" s="16"/>
    </row>
    <row r="203" spans="1:3">
      <c r="A203" s="16"/>
      <c r="B203" s="12"/>
      <c r="C203" s="16"/>
    </row>
    <row r="204" spans="1:3">
      <c r="A204" s="16"/>
      <c r="B204" s="12"/>
      <c r="C204" s="16"/>
    </row>
    <row r="205" spans="1:3">
      <c r="A205" s="16"/>
      <c r="B205" s="12"/>
      <c r="C205" s="16"/>
    </row>
    <row r="206" spans="1:3">
      <c r="A206" s="16"/>
      <c r="B206" s="12"/>
      <c r="C206" s="16"/>
    </row>
    <row r="207" spans="1:3">
      <c r="A207" s="16"/>
      <c r="B207" s="12"/>
      <c r="C207" s="16"/>
    </row>
    <row r="208" spans="1:3">
      <c r="A208" s="16"/>
      <c r="B208" s="12"/>
      <c r="C208" s="16"/>
    </row>
    <row r="209" spans="1:3">
      <c r="A209" s="16"/>
      <c r="B209" s="12"/>
      <c r="C209" s="16"/>
    </row>
    <row r="210" spans="1:3">
      <c r="A210" s="16"/>
      <c r="B210" s="12"/>
      <c r="C210" s="16"/>
    </row>
    <row r="211" spans="1:3">
      <c r="A211" s="16"/>
      <c r="B211" s="12"/>
      <c r="C211" s="16"/>
    </row>
    <row r="212" spans="1:3">
      <c r="A212" s="16"/>
      <c r="B212" s="12"/>
      <c r="C212" s="16"/>
    </row>
    <row r="213" spans="1:3">
      <c r="A213" s="16"/>
      <c r="B213" s="12"/>
      <c r="C213" s="16"/>
    </row>
    <row r="214" spans="1:3">
      <c r="A214" s="16"/>
      <c r="B214" s="12"/>
      <c r="C214" s="16"/>
    </row>
    <row r="215" spans="1:3">
      <c r="A215" s="16"/>
      <c r="B215" s="12"/>
      <c r="C215" s="16"/>
    </row>
    <row r="216" spans="1:3">
      <c r="A216" s="16"/>
      <c r="B216" s="12"/>
      <c r="C216" s="16"/>
    </row>
    <row r="217" spans="1:3">
      <c r="A217" s="16"/>
      <c r="B217" s="12"/>
      <c r="C217" s="16"/>
    </row>
    <row r="218" spans="1:3">
      <c r="A218" s="16"/>
      <c r="B218" s="12"/>
      <c r="C218" s="16"/>
    </row>
    <row r="219" spans="1:3">
      <c r="A219" s="16"/>
      <c r="B219" s="12"/>
      <c r="C219" s="16"/>
    </row>
    <row r="220" spans="1:3">
      <c r="A220" s="16"/>
      <c r="B220" s="12"/>
      <c r="C220" s="16"/>
    </row>
    <row r="221" spans="1:3">
      <c r="A221" s="16"/>
      <c r="B221" s="12"/>
      <c r="C221" s="16"/>
    </row>
    <row r="222" spans="1:3">
      <c r="A222" s="16"/>
      <c r="B222" s="12"/>
      <c r="C222" s="16"/>
    </row>
    <row r="223" spans="1:3">
      <c r="A223" s="16"/>
      <c r="B223" s="12"/>
      <c r="C223" s="16"/>
    </row>
    <row r="224" spans="1:3">
      <c r="A224" s="16"/>
      <c r="B224" s="12"/>
      <c r="C224" s="16"/>
    </row>
    <row r="225" spans="1:3">
      <c r="A225" s="16"/>
      <c r="B225" s="12"/>
      <c r="C225" s="16"/>
    </row>
    <row r="226" spans="1:3">
      <c r="A226" s="16"/>
      <c r="B226" s="12"/>
      <c r="C226" s="16"/>
    </row>
    <row r="227" spans="1:3">
      <c r="A227" s="16"/>
      <c r="B227" s="12"/>
      <c r="C227" s="16"/>
    </row>
    <row r="228" spans="1:3">
      <c r="A228" s="16"/>
      <c r="B228" s="12"/>
      <c r="C228" s="16"/>
    </row>
    <row r="229" spans="1:3">
      <c r="A229" s="16"/>
      <c r="B229" s="12"/>
      <c r="C229" s="16"/>
    </row>
    <row r="230" spans="1:3">
      <c r="A230" s="16"/>
      <c r="B230" s="12"/>
      <c r="C230" s="16"/>
    </row>
    <row r="231" spans="1:3">
      <c r="A231" s="16"/>
      <c r="B231" s="12"/>
      <c r="C231" s="16"/>
    </row>
    <row r="232" spans="1:3">
      <c r="A232" s="16"/>
      <c r="B232" s="12"/>
      <c r="C232" s="16"/>
    </row>
    <row r="233" spans="1:3">
      <c r="A233" s="16"/>
      <c r="B233" s="12"/>
      <c r="C233" s="16"/>
    </row>
    <row r="234" spans="1:3">
      <c r="A234" s="16"/>
      <c r="B234" s="12"/>
      <c r="C234" s="16"/>
    </row>
    <row r="235" spans="1:3">
      <c r="A235" s="16"/>
      <c r="B235" s="12"/>
      <c r="C235" s="16"/>
    </row>
    <row r="236" spans="1:3">
      <c r="A236" s="16"/>
      <c r="B236" s="12"/>
      <c r="C236" s="16"/>
    </row>
    <row r="237" spans="1:3">
      <c r="A237" s="16"/>
      <c r="B237" s="12"/>
      <c r="C237" s="16"/>
    </row>
    <row r="238" spans="1:3">
      <c r="A238" s="16"/>
      <c r="B238" s="12"/>
      <c r="C238" s="16"/>
    </row>
    <row r="239" spans="1:3">
      <c r="A239" s="16"/>
      <c r="B239" s="12"/>
      <c r="C239" s="16"/>
    </row>
    <row r="240" spans="1:3">
      <c r="A240" s="16"/>
      <c r="B240" s="12"/>
      <c r="C240" s="16"/>
    </row>
    <row r="241" spans="1:3">
      <c r="A241" s="16"/>
      <c r="B241" s="12"/>
      <c r="C241" s="16"/>
    </row>
    <row r="242" spans="1:3">
      <c r="A242" s="16"/>
      <c r="B242" s="12"/>
      <c r="C242" s="16"/>
    </row>
    <row r="243" spans="1:3">
      <c r="A243" s="16"/>
      <c r="B243" s="12"/>
      <c r="C243" s="16"/>
    </row>
    <row r="244" spans="1:3">
      <c r="A244" s="16"/>
      <c r="B244" s="12"/>
      <c r="C244" s="16"/>
    </row>
    <row r="245" spans="1:3">
      <c r="A245" s="16"/>
      <c r="B245" s="12"/>
      <c r="C245" s="16"/>
    </row>
    <row r="246" spans="1:3">
      <c r="A246" s="16"/>
      <c r="B246" s="12"/>
      <c r="C246" s="16"/>
    </row>
    <row r="247" spans="1:3">
      <c r="A247" s="16"/>
      <c r="B247" s="12"/>
      <c r="C247" s="16"/>
    </row>
    <row r="248" spans="1:3">
      <c r="A248" s="16"/>
      <c r="B248" s="12"/>
      <c r="C248" s="16"/>
    </row>
    <row r="249" spans="1:3">
      <c r="A249" s="16"/>
      <c r="B249" s="12"/>
      <c r="C249" s="16"/>
    </row>
    <row r="250" spans="1:3">
      <c r="A250" s="16"/>
      <c r="B250" s="12"/>
      <c r="C250" s="16"/>
    </row>
    <row r="251" spans="1:3">
      <c r="A251" s="16"/>
      <c r="B251" s="12"/>
      <c r="C251" s="16"/>
    </row>
    <row r="252" spans="1:3">
      <c r="A252" s="16"/>
      <c r="B252" s="12"/>
      <c r="C252" s="16"/>
    </row>
    <row r="253" spans="1:3">
      <c r="A253" s="16"/>
      <c r="B253" s="12"/>
      <c r="C253" s="16"/>
    </row>
    <row r="254" spans="1:3">
      <c r="A254" s="16"/>
      <c r="B254" s="12"/>
      <c r="C254" s="16"/>
    </row>
    <row r="255" spans="1:3">
      <c r="A255" s="16"/>
      <c r="B255" s="12"/>
      <c r="C255" s="16"/>
    </row>
    <row r="256" spans="1:3">
      <c r="A256" s="16"/>
      <c r="B256" s="12"/>
      <c r="C256" s="16"/>
    </row>
    <row r="257" spans="1:3">
      <c r="A257" s="16"/>
      <c r="B257" s="12"/>
      <c r="C257" s="16"/>
    </row>
    <row r="258" spans="1:3">
      <c r="A258" s="16"/>
      <c r="B258" s="12"/>
      <c r="C258" s="16"/>
    </row>
    <row r="259" spans="1:3">
      <c r="A259" s="16"/>
      <c r="B259" s="12"/>
      <c r="C259" s="16"/>
    </row>
    <row r="260" spans="1:3">
      <c r="A260" s="16"/>
      <c r="B260" s="12"/>
      <c r="C260" s="16"/>
    </row>
    <row r="261" spans="1:3">
      <c r="A261" s="16"/>
      <c r="B261" s="12"/>
      <c r="C261" s="16"/>
    </row>
    <row r="262" spans="1:3">
      <c r="A262" s="16"/>
      <c r="B262" s="12"/>
      <c r="C262" s="16"/>
    </row>
    <row r="263" spans="1:3">
      <c r="A263" s="16"/>
      <c r="B263" s="12"/>
      <c r="C263" s="16"/>
    </row>
    <row r="264" spans="1:3">
      <c r="A264" s="16"/>
      <c r="B264" s="12"/>
      <c r="C264" s="16"/>
    </row>
    <row r="265" spans="1:3">
      <c r="A265" s="16"/>
      <c r="B265" s="12"/>
      <c r="C265" s="16"/>
    </row>
    <row r="266" spans="1:3">
      <c r="A266" s="16"/>
      <c r="B266" s="12"/>
      <c r="C266" s="16"/>
    </row>
    <row r="267" spans="1:3">
      <c r="A267" s="16"/>
      <c r="B267" s="12"/>
      <c r="C267" s="16"/>
    </row>
    <row r="268" spans="1:3">
      <c r="A268" s="16"/>
      <c r="B268" s="12"/>
      <c r="C268" s="16"/>
    </row>
    <row r="269" spans="1:3">
      <c r="A269" s="16"/>
      <c r="B269" s="12"/>
      <c r="C269" s="16"/>
    </row>
    <row r="270" spans="1:3">
      <c r="A270" s="16"/>
      <c r="B270" s="12"/>
      <c r="C270" s="16"/>
    </row>
    <row r="271" spans="1:3">
      <c r="A271" s="16"/>
      <c r="B271" s="12"/>
      <c r="C271" s="16"/>
    </row>
    <row r="272" spans="1:3">
      <c r="A272" s="16"/>
      <c r="B272" s="12"/>
      <c r="C272" s="16"/>
    </row>
    <row r="273" spans="1:3">
      <c r="A273" s="16"/>
      <c r="B273" s="12"/>
      <c r="C273" s="16"/>
    </row>
    <row r="274" spans="1:3">
      <c r="A274" s="16"/>
      <c r="B274" s="12"/>
      <c r="C274" s="16"/>
    </row>
    <row r="275" spans="1:3">
      <c r="A275" s="16"/>
      <c r="B275" s="12"/>
      <c r="C275" s="16"/>
    </row>
    <row r="276" spans="1:3">
      <c r="A276" s="16"/>
      <c r="B276" s="12"/>
      <c r="C276" s="16"/>
    </row>
    <row r="277" spans="1:3">
      <c r="A277" s="16"/>
      <c r="B277" s="12"/>
      <c r="C277" s="16"/>
    </row>
    <row r="278" spans="1:3">
      <c r="A278" s="16"/>
      <c r="B278" s="12"/>
      <c r="C278" s="16"/>
    </row>
    <row r="279" spans="1:3">
      <c r="A279" s="16"/>
      <c r="B279" s="12"/>
      <c r="C279" s="16"/>
    </row>
    <row r="280" spans="1:3">
      <c r="A280" s="16"/>
      <c r="B280" s="12"/>
      <c r="C280" s="16"/>
    </row>
    <row r="281" spans="1:3">
      <c r="A281" s="16"/>
      <c r="B281" s="12"/>
      <c r="C281" s="16"/>
    </row>
    <row r="282" spans="1:3">
      <c r="A282" s="16"/>
      <c r="B282" s="12"/>
      <c r="C282" s="16"/>
    </row>
    <row r="283" spans="1:3">
      <c r="A283" s="16"/>
      <c r="B283" s="12"/>
      <c r="C283" s="16"/>
    </row>
    <row r="284" spans="1:3">
      <c r="A284" s="16"/>
      <c r="B284" s="12"/>
      <c r="C284" s="16"/>
    </row>
    <row r="285" spans="1:3">
      <c r="A285" s="16"/>
      <c r="B285" s="12"/>
      <c r="C285" s="16"/>
    </row>
    <row r="286" spans="1:3">
      <c r="A286" s="16"/>
      <c r="B286" s="12"/>
      <c r="C286" s="16"/>
    </row>
    <row r="287" spans="1:3">
      <c r="A287" s="16"/>
      <c r="B287" s="12"/>
      <c r="C287" s="16"/>
    </row>
    <row r="288" spans="1:3">
      <c r="A288" s="16"/>
      <c r="B288" s="12"/>
      <c r="C288" s="16"/>
    </row>
    <row r="289" spans="1:3">
      <c r="A289" s="16"/>
      <c r="B289" s="12"/>
      <c r="C289" s="16"/>
    </row>
    <row r="290" spans="1:3">
      <c r="A290" s="16"/>
      <c r="B290" s="12"/>
      <c r="C290" s="16"/>
    </row>
    <row r="291" spans="1:3">
      <c r="A291" s="16"/>
      <c r="B291" s="12"/>
      <c r="C291" s="16"/>
    </row>
    <row r="292" spans="1:3">
      <c r="A292" s="16"/>
      <c r="B292" s="12"/>
      <c r="C292" s="16"/>
    </row>
    <row r="293" spans="1:3">
      <c r="A293" s="16"/>
      <c r="B293" s="12"/>
      <c r="C293" s="16"/>
    </row>
    <row r="294" spans="1:3">
      <c r="A294" s="16"/>
      <c r="B294" s="12"/>
      <c r="C294" s="16"/>
    </row>
    <row r="295" spans="1:3">
      <c r="A295" s="16"/>
      <c r="B295" s="12"/>
      <c r="C295" s="16"/>
    </row>
    <row r="296" spans="1:3">
      <c r="A296" s="16"/>
      <c r="B296" s="12"/>
      <c r="C296" s="16"/>
    </row>
    <row r="297" spans="1:3">
      <c r="A297" s="16"/>
      <c r="B297" s="12"/>
      <c r="C297" s="16"/>
    </row>
    <row r="298" spans="1:3">
      <c r="A298" s="16"/>
      <c r="B298" s="12"/>
      <c r="C298" s="16"/>
    </row>
    <row r="299" spans="1:3">
      <c r="A299" s="16"/>
      <c r="B299" s="12"/>
      <c r="C299" s="16"/>
    </row>
    <row r="300" spans="1:3">
      <c r="A300" s="16"/>
      <c r="B300" s="12"/>
      <c r="C300" s="16"/>
    </row>
    <row r="301" spans="1:3">
      <c r="A301" s="16"/>
      <c r="B301" s="12"/>
      <c r="C301" s="16"/>
    </row>
    <row r="302" spans="1:3">
      <c r="A302" s="16"/>
      <c r="B302" s="12"/>
      <c r="C302" s="16"/>
    </row>
    <row r="303" spans="1:3">
      <c r="A303" s="16"/>
      <c r="B303" s="12"/>
      <c r="C303" s="16"/>
    </row>
    <row r="304" spans="1:3">
      <c r="A304" s="16"/>
      <c r="B304" s="12"/>
      <c r="C304" s="16"/>
    </row>
    <row r="305" spans="1:3">
      <c r="A305" s="16"/>
      <c r="B305" s="12"/>
      <c r="C305" s="16"/>
    </row>
    <row r="306" spans="1:3">
      <c r="A306" s="16"/>
      <c r="B306" s="12"/>
      <c r="C306" s="16"/>
    </row>
    <row r="307" spans="1:3">
      <c r="A307" s="16"/>
      <c r="B307" s="12"/>
      <c r="C307" s="16"/>
    </row>
    <row r="308" spans="1:3">
      <c r="A308" s="16"/>
      <c r="B308" s="12"/>
      <c r="C308" s="16"/>
    </row>
    <row r="309" spans="1:3">
      <c r="A309" s="16"/>
      <c r="B309" s="12"/>
      <c r="C309" s="16"/>
    </row>
    <row r="310" spans="1:3">
      <c r="A310" s="16"/>
      <c r="B310" s="12"/>
      <c r="C310" s="16"/>
    </row>
    <row r="311" spans="1:3">
      <c r="A311" s="16"/>
      <c r="B311" s="12"/>
      <c r="C311" s="16"/>
    </row>
    <row r="312" spans="1:3">
      <c r="A312" s="16"/>
      <c r="B312" s="12"/>
      <c r="C312" s="16"/>
    </row>
    <row r="313" spans="1:3">
      <c r="A313" s="16"/>
      <c r="B313" s="12"/>
      <c r="C313" s="16"/>
    </row>
    <row r="314" spans="1:3">
      <c r="A314" s="16"/>
      <c r="B314" s="12"/>
      <c r="C314" s="16"/>
    </row>
    <row r="315" spans="1:3">
      <c r="A315" s="16"/>
      <c r="B315" s="12"/>
      <c r="C315" s="16"/>
    </row>
    <row r="316" spans="1:3">
      <c r="A316" s="16"/>
      <c r="B316" s="12"/>
      <c r="C316" s="16"/>
    </row>
    <row r="317" spans="1:3">
      <c r="A317" s="16"/>
      <c r="B317" s="12"/>
      <c r="C317" s="16"/>
    </row>
    <row r="318" spans="1:3">
      <c r="A318" s="16"/>
      <c r="B318" s="12"/>
      <c r="C318" s="16"/>
    </row>
    <row r="319" spans="1:3">
      <c r="A319" s="16"/>
      <c r="B319" s="12"/>
      <c r="C319" s="16"/>
    </row>
    <row r="320" spans="1:3">
      <c r="A320" s="16"/>
      <c r="B320" s="12"/>
      <c r="C320" s="16"/>
    </row>
    <row r="321" spans="1:3">
      <c r="A321" s="16"/>
      <c r="B321" s="12"/>
      <c r="C321" s="16"/>
    </row>
    <row r="322" spans="1:3">
      <c r="A322" s="16"/>
      <c r="B322" s="12"/>
      <c r="C322" s="16"/>
    </row>
    <row r="323" spans="1:3">
      <c r="A323" s="16"/>
      <c r="B323" s="12"/>
      <c r="C323" s="16"/>
    </row>
    <row r="324" spans="1:3">
      <c r="A324" s="16"/>
      <c r="B324" s="12"/>
      <c r="C324" s="16"/>
    </row>
    <row r="325" spans="1:3">
      <c r="A325" s="16"/>
      <c r="B325" s="12"/>
      <c r="C325" s="16"/>
    </row>
    <row r="326" spans="1:3">
      <c r="A326" s="16"/>
      <c r="B326" s="12"/>
      <c r="C326" s="16"/>
    </row>
    <row r="327" spans="1:3">
      <c r="A327" s="16"/>
      <c r="B327" s="12"/>
      <c r="C327" s="16"/>
    </row>
    <row r="328" spans="1:3">
      <c r="A328" s="16"/>
      <c r="B328" s="12"/>
      <c r="C328" s="16"/>
    </row>
    <row r="329" spans="1:3">
      <c r="A329" s="16"/>
      <c r="B329" s="12"/>
      <c r="C329" s="16"/>
    </row>
    <row r="330" spans="1:3">
      <c r="A330" s="16"/>
      <c r="B330" s="12"/>
      <c r="C330" s="16"/>
    </row>
    <row r="331" spans="1:3">
      <c r="A331" s="16"/>
      <c r="B331" s="12"/>
      <c r="C331" s="16"/>
    </row>
    <row r="332" spans="1:3">
      <c r="A332" s="16"/>
      <c r="B332" s="12"/>
      <c r="C332" s="16"/>
    </row>
    <row r="333" spans="1:3">
      <c r="A333" s="16"/>
      <c r="B333" s="12"/>
      <c r="C333" s="16"/>
    </row>
    <row r="334" spans="1:3">
      <c r="A334" s="16"/>
      <c r="B334" s="12"/>
      <c r="C334" s="16"/>
    </row>
    <row r="335" spans="1:3">
      <c r="A335" s="16"/>
      <c r="B335" s="12"/>
      <c r="C335" s="16"/>
    </row>
    <row r="336" spans="1:3">
      <c r="A336" s="16"/>
      <c r="B336" s="12"/>
      <c r="C336" s="16"/>
    </row>
    <row r="337" spans="1:3">
      <c r="A337" s="16"/>
      <c r="B337" s="12"/>
      <c r="C337" s="16"/>
    </row>
    <row r="338" spans="1:3">
      <c r="A338" s="16"/>
      <c r="B338" s="12"/>
      <c r="C338" s="16"/>
    </row>
    <row r="339" spans="1:3">
      <c r="A339" s="16"/>
      <c r="B339" s="12"/>
      <c r="C339" s="16"/>
    </row>
    <row r="340" spans="1:3">
      <c r="A340" s="16"/>
      <c r="B340" s="12"/>
      <c r="C340" s="16"/>
    </row>
    <row r="341" spans="1:3">
      <c r="A341" s="16"/>
      <c r="B341" s="12"/>
      <c r="C341" s="16"/>
    </row>
    <row r="342" spans="1:3">
      <c r="A342" s="16"/>
      <c r="B342" s="12"/>
      <c r="C342" s="16"/>
    </row>
    <row r="343" spans="1:3">
      <c r="A343" s="16"/>
      <c r="B343" s="12"/>
      <c r="C343" s="16"/>
    </row>
    <row r="344" spans="1:3">
      <c r="A344" s="16"/>
      <c r="B344" s="12"/>
      <c r="C344" s="16"/>
    </row>
    <row r="345" spans="1:3">
      <c r="A345" s="16"/>
      <c r="B345" s="12"/>
      <c r="C345" s="16"/>
    </row>
    <row r="346" spans="1:3">
      <c r="A346" s="16"/>
      <c r="B346" s="12"/>
      <c r="C346" s="16"/>
    </row>
    <row r="347" spans="1:3">
      <c r="A347" s="16"/>
      <c r="B347" s="12"/>
      <c r="C347" s="16"/>
    </row>
    <row r="348" spans="1:3">
      <c r="A348" s="16"/>
      <c r="B348" s="12"/>
      <c r="C348" s="16"/>
    </row>
    <row r="349" spans="1:3">
      <c r="A349" s="16"/>
      <c r="B349" s="12"/>
      <c r="C349" s="16"/>
    </row>
    <row r="350" spans="1:3">
      <c r="A350" s="16"/>
      <c r="B350" s="12"/>
      <c r="C350" s="16"/>
    </row>
    <row r="351" spans="1:3">
      <c r="A351" s="16"/>
      <c r="B351" s="12"/>
      <c r="C351" s="16"/>
    </row>
    <row r="352" spans="1:3">
      <c r="A352" s="16"/>
      <c r="B352" s="12"/>
      <c r="C352" s="16"/>
    </row>
    <row r="353" spans="1:3">
      <c r="A353" s="16"/>
      <c r="B353" s="12"/>
      <c r="C353" s="16"/>
    </row>
    <row r="354" spans="1:3">
      <c r="A354" s="16"/>
      <c r="B354" s="12"/>
      <c r="C354" s="16"/>
    </row>
    <row r="355" spans="1:3">
      <c r="A355" s="16"/>
      <c r="B355" s="12"/>
      <c r="C355" s="16"/>
    </row>
    <row r="356" spans="1:3">
      <c r="A356" s="16"/>
      <c r="B356" s="12"/>
      <c r="C356" s="16"/>
    </row>
    <row r="357" spans="1:3">
      <c r="A357" s="16"/>
      <c r="B357" s="12"/>
      <c r="C357" s="16"/>
    </row>
    <row r="358" spans="1:3">
      <c r="A358" s="16"/>
      <c r="B358" s="12"/>
      <c r="C358" s="16"/>
    </row>
    <row r="359" spans="1:3">
      <c r="A359" s="16"/>
      <c r="B359" s="12"/>
      <c r="C359" s="16"/>
    </row>
    <row r="360" spans="1:3">
      <c r="A360" s="16"/>
      <c r="B360" s="12"/>
      <c r="C360" s="16"/>
    </row>
    <row r="361" spans="1:3">
      <c r="A361" s="16"/>
      <c r="B361" s="12"/>
      <c r="C361" s="16"/>
    </row>
    <row r="362" spans="1:3">
      <c r="A362" s="16"/>
      <c r="B362" s="12"/>
      <c r="C362" s="16"/>
    </row>
    <row r="363" spans="1:3">
      <c r="A363" s="16"/>
      <c r="B363" s="12"/>
      <c r="C363" s="16"/>
    </row>
    <row r="364" spans="1:3">
      <c r="A364" s="16"/>
      <c r="B364" s="12"/>
      <c r="C364" s="16"/>
    </row>
    <row r="365" spans="1:3">
      <c r="A365" s="16"/>
      <c r="B365" s="12"/>
      <c r="C365" s="16"/>
    </row>
    <row r="366" spans="1:3">
      <c r="A366" s="16"/>
      <c r="B366" s="12"/>
      <c r="C366" s="16"/>
    </row>
    <row r="367" spans="1:3">
      <c r="A367" s="16"/>
      <c r="B367" s="12"/>
      <c r="C367" s="16"/>
    </row>
    <row r="368" spans="1:3">
      <c r="A368" s="16"/>
      <c r="B368" s="12"/>
      <c r="C368" s="16"/>
    </row>
    <row r="369" spans="1:3">
      <c r="A369" s="16"/>
      <c r="B369" s="12"/>
      <c r="C369" s="16"/>
    </row>
    <row r="370" spans="1:3">
      <c r="A370" s="16"/>
      <c r="B370" s="12"/>
      <c r="C370" s="16"/>
    </row>
    <row r="371" spans="1:3">
      <c r="A371" s="16"/>
      <c r="B371" s="12"/>
      <c r="C371" s="16"/>
    </row>
    <row r="372" spans="1:3">
      <c r="A372" s="16"/>
      <c r="B372" s="12"/>
      <c r="C372" s="16"/>
    </row>
    <row r="373" spans="1:3">
      <c r="A373" s="16"/>
      <c r="B373" s="12"/>
      <c r="C373" s="16"/>
    </row>
    <row r="374" spans="1:3">
      <c r="A374" s="16"/>
      <c r="B374" s="12"/>
      <c r="C374" s="16"/>
    </row>
    <row r="375" spans="1:3">
      <c r="A375" s="16"/>
      <c r="B375" s="12"/>
      <c r="C375" s="16"/>
    </row>
    <row r="376" spans="1:3">
      <c r="A376" s="16"/>
      <c r="B376" s="12"/>
      <c r="C376" s="16"/>
    </row>
    <row r="377" spans="1:3">
      <c r="A377" s="16"/>
      <c r="B377" s="12"/>
      <c r="C377" s="16"/>
    </row>
    <row r="378" spans="1:3">
      <c r="A378" s="16"/>
      <c r="B378" s="12"/>
      <c r="C378" s="16"/>
    </row>
    <row r="379" spans="1:3">
      <c r="A379" s="16"/>
      <c r="B379" s="12"/>
      <c r="C379" s="16"/>
    </row>
    <row r="380" spans="1:3">
      <c r="A380" s="16"/>
      <c r="B380" s="12"/>
      <c r="C380" s="16"/>
    </row>
    <row r="381" spans="1:3">
      <c r="A381" s="16"/>
      <c r="B381" s="12"/>
      <c r="C381" s="16"/>
    </row>
    <row r="382" spans="1:3">
      <c r="A382" s="16"/>
      <c r="B382" s="12"/>
      <c r="C382" s="16"/>
    </row>
    <row r="383" spans="1:3">
      <c r="A383" s="16"/>
      <c r="B383" s="12"/>
      <c r="C383" s="16"/>
    </row>
    <row r="384" spans="1:3">
      <c r="A384" s="16"/>
      <c r="B384" s="12"/>
      <c r="C384" s="16"/>
    </row>
    <row r="385" spans="1:3">
      <c r="A385" s="16"/>
      <c r="B385" s="12"/>
      <c r="C385" s="16"/>
    </row>
    <row r="386" spans="1:3">
      <c r="A386" s="16"/>
      <c r="B386" s="12"/>
      <c r="C386" s="16"/>
    </row>
    <row r="387" spans="1:3">
      <c r="A387" s="16"/>
      <c r="B387" s="12"/>
      <c r="C387" s="16"/>
    </row>
    <row r="388" spans="1:3">
      <c r="A388" s="16"/>
      <c r="B388" s="12"/>
      <c r="C388" s="16"/>
    </row>
    <row r="389" spans="1:3">
      <c r="A389" s="16"/>
      <c r="B389" s="12"/>
      <c r="C389" s="16"/>
    </row>
    <row r="390" spans="1:3">
      <c r="A390" s="16"/>
      <c r="B390" s="12"/>
      <c r="C390" s="16"/>
    </row>
    <row r="391" spans="1:3">
      <c r="A391" s="16"/>
      <c r="B391" s="12"/>
      <c r="C391" s="16"/>
    </row>
    <row r="392" spans="1:3">
      <c r="A392" s="16"/>
      <c r="B392" s="12"/>
      <c r="C392" s="16"/>
    </row>
    <row r="393" spans="1:3">
      <c r="A393" s="16"/>
      <c r="B393" s="12"/>
      <c r="C393" s="16"/>
    </row>
    <row r="394" spans="1:3">
      <c r="A394" s="16"/>
      <c r="B394" s="12"/>
      <c r="C394" s="16"/>
    </row>
    <row r="395" spans="1:3">
      <c r="A395" s="16"/>
      <c r="B395" s="12"/>
      <c r="C395" s="16"/>
    </row>
    <row r="396" spans="1:3">
      <c r="A396" s="16"/>
      <c r="B396" s="12"/>
      <c r="C396" s="16"/>
    </row>
    <row r="397" spans="1:3">
      <c r="A397" s="16"/>
      <c r="B397" s="12"/>
      <c r="C397" s="16"/>
    </row>
    <row r="398" spans="1:3">
      <c r="A398" s="16"/>
      <c r="B398" s="12"/>
      <c r="C398" s="16"/>
    </row>
    <row r="399" spans="1:3">
      <c r="A399" s="16"/>
      <c r="B399" s="12"/>
      <c r="C399" s="16"/>
    </row>
    <row r="400" spans="1:3">
      <c r="A400" s="16"/>
      <c r="B400" s="12"/>
      <c r="C400" s="16"/>
    </row>
    <row r="401" spans="1:3">
      <c r="A401" s="16"/>
      <c r="B401" s="12"/>
      <c r="C401" s="16"/>
    </row>
    <row r="402" spans="1:3">
      <c r="A402" s="16"/>
      <c r="B402" s="12"/>
      <c r="C402" s="16"/>
    </row>
    <row r="403" spans="1:3">
      <c r="A403" s="16"/>
      <c r="B403" s="12"/>
      <c r="C403" s="16"/>
    </row>
    <row r="404" spans="1:3">
      <c r="A404" s="16"/>
      <c r="B404" s="12"/>
      <c r="C404" s="16"/>
    </row>
    <row r="405" spans="1:3">
      <c r="A405" s="16"/>
      <c r="B405" s="12"/>
      <c r="C405" s="16"/>
    </row>
    <row r="406" spans="1:3">
      <c r="A406" s="16"/>
      <c r="B406" s="12"/>
      <c r="C406" s="16"/>
    </row>
    <row r="407" spans="1:3">
      <c r="A407" s="16"/>
      <c r="B407" s="12"/>
      <c r="C407" s="16"/>
    </row>
    <row r="408" spans="1:3">
      <c r="A408" s="16"/>
      <c r="B408" s="12"/>
      <c r="C408" s="16"/>
    </row>
    <row r="409" spans="1:3">
      <c r="A409" s="16"/>
      <c r="B409" s="12"/>
      <c r="C409" s="16"/>
    </row>
    <row r="410" spans="1:3">
      <c r="A410" s="16"/>
      <c r="B410" s="12"/>
      <c r="C410" s="16"/>
    </row>
    <row r="411" spans="1:3">
      <c r="A411" s="16"/>
      <c r="B411" s="12"/>
      <c r="C411" s="16"/>
    </row>
    <row r="412" spans="1:3">
      <c r="A412" s="16"/>
      <c r="B412" s="12"/>
      <c r="C412" s="16"/>
    </row>
    <row r="413" spans="1:3">
      <c r="A413" s="16"/>
      <c r="B413" s="12"/>
      <c r="C413" s="16"/>
    </row>
    <row r="414" spans="1:3">
      <c r="A414" s="16"/>
      <c r="B414" s="12"/>
      <c r="C414" s="16"/>
    </row>
    <row r="415" spans="1:3">
      <c r="A415" s="16"/>
      <c r="B415" s="12"/>
      <c r="C415" s="16"/>
    </row>
    <row r="416" spans="1:3">
      <c r="A416" s="16"/>
      <c r="B416" s="12"/>
      <c r="C416" s="16"/>
    </row>
    <row r="417" spans="1:3">
      <c r="A417" s="16"/>
      <c r="B417" s="12"/>
      <c r="C417" s="16"/>
    </row>
    <row r="418" spans="1:3">
      <c r="A418" s="16"/>
      <c r="B418" s="12"/>
      <c r="C418" s="16"/>
    </row>
    <row r="419" spans="1:3">
      <c r="A419" s="16"/>
      <c r="B419" s="12"/>
      <c r="C419" s="16"/>
    </row>
    <row r="420" spans="1:3">
      <c r="A420" s="16"/>
      <c r="B420" s="12"/>
      <c r="C420" s="16"/>
    </row>
    <row r="421" spans="1:3">
      <c r="A421" s="16"/>
      <c r="B421" s="12"/>
      <c r="C421" s="16"/>
    </row>
    <row r="422" spans="1:3">
      <c r="A422" s="16"/>
      <c r="B422" s="12"/>
      <c r="C422" s="16"/>
    </row>
    <row r="423" spans="1:3">
      <c r="A423" s="16"/>
      <c r="B423" s="12"/>
      <c r="C423" s="16"/>
    </row>
    <row r="424" spans="1:3">
      <c r="A424" s="16"/>
      <c r="B424" s="12"/>
      <c r="C424" s="16"/>
    </row>
    <row r="425" spans="1:3">
      <c r="A425" s="16"/>
      <c r="B425" s="12"/>
      <c r="C425" s="16"/>
    </row>
    <row r="426" spans="1:3">
      <c r="A426" s="16"/>
      <c r="B426" s="12"/>
      <c r="C426" s="16"/>
    </row>
    <row r="427" spans="1:3">
      <c r="A427" s="16"/>
      <c r="B427" s="12"/>
      <c r="C427" s="16"/>
    </row>
    <row r="428" spans="1:3">
      <c r="A428" s="16"/>
      <c r="B428" s="12"/>
      <c r="C428" s="16"/>
    </row>
    <row r="429" spans="1:3">
      <c r="A429" s="16"/>
      <c r="B429" s="12"/>
      <c r="C429" s="16"/>
    </row>
    <row r="430" spans="1:3">
      <c r="A430" s="16"/>
      <c r="B430" s="12"/>
      <c r="C430" s="16"/>
    </row>
    <row r="431" spans="1:3">
      <c r="A431" s="16"/>
      <c r="B431" s="12"/>
      <c r="C431" s="16"/>
    </row>
    <row r="432" spans="1:3">
      <c r="A432" s="16"/>
      <c r="B432" s="12"/>
      <c r="C432" s="16"/>
    </row>
    <row r="433" spans="1:3">
      <c r="A433" s="16"/>
      <c r="B433" s="12"/>
      <c r="C433" s="16"/>
    </row>
    <row r="434" spans="1:3">
      <c r="A434" s="16"/>
      <c r="B434" s="12"/>
      <c r="C434" s="16"/>
    </row>
    <row r="435" spans="1:3">
      <c r="A435" s="16"/>
      <c r="B435" s="12"/>
      <c r="C435" s="16"/>
    </row>
    <row r="436" spans="1:3">
      <c r="A436" s="16"/>
      <c r="B436" s="12"/>
      <c r="C436" s="16"/>
    </row>
    <row r="437" spans="1:3">
      <c r="A437" s="16"/>
      <c r="B437" s="12"/>
      <c r="C437" s="16"/>
    </row>
    <row r="438" spans="1:3">
      <c r="A438" s="16"/>
      <c r="B438" s="12"/>
      <c r="C438" s="16"/>
    </row>
    <row r="439" spans="1:3">
      <c r="A439" s="16"/>
      <c r="B439" s="12"/>
      <c r="C439" s="16"/>
    </row>
    <row r="440" spans="1:3">
      <c r="A440" s="16"/>
      <c r="B440" s="12"/>
      <c r="C440" s="16"/>
    </row>
    <row r="441" spans="1:3">
      <c r="A441" s="16"/>
      <c r="B441" s="12"/>
      <c r="C441" s="16"/>
    </row>
    <row r="442" spans="1:3">
      <c r="A442" s="16"/>
      <c r="B442" s="12"/>
      <c r="C442" s="16"/>
    </row>
    <row r="443" spans="1:3">
      <c r="A443" s="16"/>
      <c r="B443" s="12"/>
      <c r="C443" s="16"/>
    </row>
    <row r="444" spans="1:3">
      <c r="A444" s="16"/>
      <c r="B444" s="12"/>
      <c r="C444" s="16"/>
    </row>
    <row r="445" spans="1:3">
      <c r="A445" s="16"/>
      <c r="B445" s="12"/>
      <c r="C445" s="16"/>
    </row>
    <row r="446" spans="1:3">
      <c r="A446" s="16"/>
      <c r="B446" s="12"/>
      <c r="C446" s="16"/>
    </row>
    <row r="447" spans="1:3">
      <c r="A447" s="16"/>
      <c r="B447" s="12"/>
      <c r="C447" s="16"/>
    </row>
    <row r="448" spans="1:3">
      <c r="A448" s="16"/>
      <c r="B448" s="12"/>
      <c r="C448" s="16"/>
    </row>
    <row r="449" spans="1:3">
      <c r="A449" s="16"/>
      <c r="B449" s="12"/>
      <c r="C449" s="16"/>
    </row>
    <row r="450" spans="1:3">
      <c r="A450" s="16"/>
      <c r="B450" s="12"/>
      <c r="C450" s="16"/>
    </row>
    <row r="451" spans="1:3">
      <c r="A451" s="16"/>
      <c r="B451" s="12"/>
      <c r="C451" s="16"/>
    </row>
    <row r="452" spans="1:3">
      <c r="A452" s="16"/>
      <c r="B452" s="12"/>
      <c r="C452" s="16"/>
    </row>
    <row r="453" spans="1:3">
      <c r="A453" s="16"/>
      <c r="B453" s="12"/>
      <c r="C453" s="16"/>
    </row>
    <row r="454" spans="1:3">
      <c r="A454" s="16"/>
      <c r="B454" s="12"/>
      <c r="C454" s="16"/>
    </row>
    <row r="455" spans="1:3">
      <c r="A455" s="16"/>
      <c r="B455" s="12"/>
      <c r="C455" s="16"/>
    </row>
    <row r="456" spans="1:3">
      <c r="A456" s="16"/>
      <c r="B456" s="12"/>
      <c r="C456" s="16"/>
    </row>
    <row r="457" spans="1:3">
      <c r="A457" s="16"/>
      <c r="B457" s="12"/>
      <c r="C457" s="16"/>
    </row>
    <row r="458" spans="1:3">
      <c r="A458" s="16"/>
      <c r="B458" s="12"/>
      <c r="C458" s="16"/>
    </row>
    <row r="459" spans="1:3">
      <c r="A459" s="16"/>
      <c r="B459" s="12"/>
      <c r="C459" s="16"/>
    </row>
    <row r="460" spans="1:3">
      <c r="A460" s="16"/>
      <c r="B460" s="12"/>
      <c r="C460" s="16"/>
    </row>
    <row r="461" spans="1:3">
      <c r="A461" s="16"/>
      <c r="B461" s="12"/>
      <c r="C461" s="16"/>
    </row>
    <row r="462" spans="1:3">
      <c r="A462" s="16"/>
      <c r="B462" s="12"/>
      <c r="C462" s="16"/>
    </row>
    <row r="463" spans="1:3">
      <c r="A463" s="16"/>
      <c r="B463" s="12"/>
      <c r="C463" s="16"/>
    </row>
    <row r="464" spans="1:3">
      <c r="A464" s="16"/>
      <c r="B464" s="12"/>
      <c r="C464" s="16"/>
    </row>
    <row r="465" spans="1:3">
      <c r="A465" s="16"/>
      <c r="B465" s="12"/>
      <c r="C465" s="16"/>
    </row>
    <row r="466" spans="1:3">
      <c r="A466" s="16"/>
      <c r="B466" s="12"/>
      <c r="C466" s="16"/>
    </row>
    <row r="467" spans="1:3">
      <c r="A467" s="16"/>
      <c r="B467" s="12"/>
      <c r="C467" s="16"/>
    </row>
    <row r="468" spans="1:3">
      <c r="A468" s="16"/>
      <c r="B468" s="12"/>
      <c r="C468" s="16"/>
    </row>
    <row r="469" spans="1:3">
      <c r="A469" s="16"/>
      <c r="B469" s="12"/>
      <c r="C469" s="16"/>
    </row>
    <row r="470" spans="1:3">
      <c r="A470" s="16"/>
      <c r="B470" s="12"/>
      <c r="C470" s="16"/>
    </row>
    <row r="471" spans="1:3">
      <c r="A471" s="16"/>
      <c r="B471" s="12"/>
      <c r="C471" s="16"/>
    </row>
    <row r="472" spans="1:3">
      <c r="A472" s="16"/>
      <c r="B472" s="12"/>
      <c r="C472" s="16"/>
    </row>
    <row r="473" spans="1:3">
      <c r="A473" s="16"/>
      <c r="B473" s="12"/>
      <c r="C473" s="16"/>
    </row>
    <row r="474" spans="1:3">
      <c r="A474" s="16"/>
      <c r="B474" s="12"/>
      <c r="C474" s="16"/>
    </row>
    <row r="475" spans="1:3">
      <c r="A475" s="16"/>
      <c r="B475" s="12"/>
      <c r="C475" s="16"/>
    </row>
    <row r="476" spans="1:3">
      <c r="A476" s="16"/>
      <c r="B476" s="12"/>
      <c r="C476" s="16"/>
    </row>
    <row r="477" spans="1:3">
      <c r="A477" s="16"/>
      <c r="B477" s="12"/>
      <c r="C477" s="16"/>
    </row>
    <row r="478" spans="1:3">
      <c r="A478" s="16"/>
      <c r="B478" s="12"/>
      <c r="C478" s="16"/>
    </row>
    <row r="479" spans="1:3">
      <c r="A479" s="16"/>
      <c r="B479" s="12"/>
      <c r="C479" s="16"/>
    </row>
    <row r="480" spans="1:3">
      <c r="A480" s="16"/>
      <c r="B480" s="12"/>
      <c r="C480" s="16"/>
    </row>
    <row r="481" spans="1:3">
      <c r="A481" s="16"/>
      <c r="B481" s="12"/>
      <c r="C481" s="16"/>
    </row>
    <row r="482" spans="1:3">
      <c r="A482" s="16"/>
      <c r="B482" s="12"/>
      <c r="C482" s="16"/>
    </row>
    <row r="483" spans="1:3">
      <c r="A483" s="16"/>
      <c r="B483" s="12"/>
      <c r="C483" s="16"/>
    </row>
    <row r="484" spans="1:3">
      <c r="A484" s="16"/>
      <c r="B484" s="12"/>
      <c r="C484" s="16"/>
    </row>
    <row r="485" spans="1:3">
      <c r="A485" s="16"/>
      <c r="B485" s="12"/>
      <c r="C485" s="16"/>
    </row>
    <row r="486" spans="1:3">
      <c r="A486" s="16"/>
      <c r="B486" s="12"/>
      <c r="C486" s="16"/>
    </row>
    <row r="487" spans="1:3">
      <c r="A487" s="16"/>
      <c r="B487" s="12"/>
      <c r="C487" s="16"/>
    </row>
    <row r="488" spans="1:3">
      <c r="A488" s="16"/>
      <c r="B488" s="12"/>
      <c r="C488" s="16"/>
    </row>
    <row r="489" spans="1:3">
      <c r="A489" s="16"/>
      <c r="B489" s="12"/>
      <c r="C489" s="16"/>
    </row>
    <row r="490" spans="1:3">
      <c r="A490" s="16"/>
      <c r="B490" s="12"/>
      <c r="C490" s="16"/>
    </row>
    <row r="491" spans="1:3">
      <c r="A491" s="16"/>
      <c r="B491" s="12"/>
      <c r="C491" s="16"/>
    </row>
    <row r="492" spans="1:3">
      <c r="A492" s="16"/>
      <c r="B492" s="12"/>
      <c r="C492" s="16"/>
    </row>
    <row r="493" spans="1:3">
      <c r="A493" s="16"/>
      <c r="B493" s="12"/>
      <c r="C493" s="16"/>
    </row>
    <row r="494" spans="1:3">
      <c r="A494" s="16"/>
      <c r="B494" s="12"/>
      <c r="C494" s="16"/>
    </row>
    <row r="495" spans="1:3">
      <c r="A495" s="16"/>
      <c r="B495" s="12"/>
      <c r="C495" s="16"/>
    </row>
    <row r="496" spans="1:3">
      <c r="A496" s="16"/>
      <c r="B496" s="12"/>
      <c r="C496" s="16"/>
    </row>
    <row r="497" spans="1:3">
      <c r="A497" s="16"/>
      <c r="B497" s="12"/>
      <c r="C497" s="16"/>
    </row>
    <row r="498" spans="1:3">
      <c r="A498" s="16"/>
      <c r="B498" s="12"/>
      <c r="C498" s="16"/>
    </row>
    <row r="499" spans="1:3">
      <c r="A499" s="16"/>
      <c r="B499" s="12"/>
      <c r="C499" s="16"/>
    </row>
    <row r="500" spans="1:3">
      <c r="A500" s="16"/>
      <c r="B500" s="12"/>
      <c r="C500" s="16"/>
    </row>
    <row r="501" spans="1:3">
      <c r="A501" s="16"/>
      <c r="B501" s="12"/>
      <c r="C501" s="16"/>
    </row>
    <row r="502" spans="1:3">
      <c r="A502" s="16"/>
      <c r="B502" s="12"/>
      <c r="C502" s="16"/>
    </row>
    <row r="503" spans="1:3">
      <c r="A503" s="16"/>
      <c r="B503" s="12"/>
      <c r="C503" s="16"/>
    </row>
    <row r="504" spans="1:3">
      <c r="A504" s="16"/>
      <c r="B504" s="12"/>
      <c r="C504" s="16"/>
    </row>
    <row r="505" spans="1:3">
      <c r="A505" s="16"/>
      <c r="B505" s="12"/>
      <c r="C505" s="16"/>
    </row>
    <row r="506" spans="1:3">
      <c r="A506" s="16"/>
      <c r="B506" s="12"/>
      <c r="C506" s="16"/>
    </row>
    <row r="507" spans="1:3">
      <c r="A507" s="16"/>
      <c r="B507" s="12"/>
      <c r="C507" s="16"/>
    </row>
    <row r="508" spans="1:3">
      <c r="A508" s="16"/>
      <c r="B508" s="12"/>
      <c r="C508" s="16"/>
    </row>
    <row r="509" spans="1:3">
      <c r="A509" s="16"/>
      <c r="B509" s="12"/>
      <c r="C509" s="16"/>
    </row>
    <row r="510" spans="1:3">
      <c r="A510" s="16"/>
      <c r="B510" s="12"/>
      <c r="C510" s="16"/>
    </row>
    <row r="511" spans="1:3">
      <c r="A511" s="16"/>
      <c r="B511" s="12"/>
      <c r="C511" s="16"/>
    </row>
    <row r="512" spans="1:3">
      <c r="A512" s="16"/>
      <c r="B512" s="12"/>
      <c r="C512" s="16"/>
    </row>
    <row r="513" spans="1:3">
      <c r="A513" s="16"/>
      <c r="B513" s="12"/>
      <c r="C513" s="16"/>
    </row>
    <row r="514" spans="1:3">
      <c r="A514" s="16"/>
      <c r="B514" s="12"/>
      <c r="C514" s="16"/>
    </row>
    <row r="515" spans="1:3">
      <c r="A515" s="16"/>
      <c r="B515" s="12"/>
      <c r="C515" s="16"/>
    </row>
    <row r="516" spans="1:3">
      <c r="A516" s="16"/>
      <c r="B516" s="12"/>
      <c r="C516" s="16"/>
    </row>
    <row r="517" spans="1:3">
      <c r="A517" s="16"/>
      <c r="B517" s="12"/>
      <c r="C517" s="16"/>
    </row>
    <row r="518" spans="1:3">
      <c r="A518" s="16"/>
      <c r="B518" s="12"/>
      <c r="C518" s="16"/>
    </row>
    <row r="519" spans="1:3">
      <c r="A519" s="16"/>
      <c r="B519" s="12"/>
      <c r="C519" s="16"/>
    </row>
    <row r="520" spans="1:3">
      <c r="A520" s="16"/>
      <c r="B520" s="12"/>
      <c r="C520" s="16"/>
    </row>
    <row r="521" spans="1:3">
      <c r="A521" s="16"/>
      <c r="B521" s="12"/>
      <c r="C521" s="16"/>
    </row>
    <row r="522" spans="1:3">
      <c r="A522" s="16"/>
      <c r="B522" s="12"/>
      <c r="C522" s="16"/>
    </row>
    <row r="523" spans="1:3">
      <c r="A523" s="16"/>
      <c r="B523" s="12"/>
      <c r="C523" s="16"/>
    </row>
    <row r="524" spans="1:3">
      <c r="A524" s="16"/>
      <c r="B524" s="12"/>
      <c r="C524" s="16"/>
    </row>
    <row r="525" spans="1:3">
      <c r="A525" s="16"/>
      <c r="B525" s="12"/>
      <c r="C525" s="16"/>
    </row>
    <row r="526" spans="1:3">
      <c r="A526" s="16"/>
      <c r="B526" s="12"/>
      <c r="C526" s="16"/>
    </row>
    <row r="527" spans="1:3">
      <c r="A527" s="16"/>
      <c r="B527" s="12"/>
      <c r="C527" s="16"/>
    </row>
    <row r="528" spans="1:3">
      <c r="A528" s="16"/>
      <c r="B528" s="12"/>
      <c r="C528" s="16"/>
    </row>
    <row r="529" spans="1:3">
      <c r="A529" s="16"/>
      <c r="B529" s="12"/>
      <c r="C529" s="16"/>
    </row>
    <row r="530" spans="1:3">
      <c r="A530" s="16"/>
      <c r="B530" s="12"/>
      <c r="C530" s="16"/>
    </row>
    <row r="531" spans="1:3">
      <c r="A531" s="16"/>
      <c r="B531" s="12"/>
      <c r="C531" s="16"/>
    </row>
    <row r="532" spans="1:3">
      <c r="A532" s="16"/>
      <c r="B532" s="12"/>
      <c r="C532" s="16"/>
    </row>
    <row r="533" spans="1:3">
      <c r="A533" s="16"/>
      <c r="B533" s="12"/>
      <c r="C533" s="16"/>
    </row>
    <row r="534" spans="1:3">
      <c r="A534" s="16"/>
      <c r="B534" s="12"/>
      <c r="C534" s="16"/>
    </row>
    <row r="535" spans="1:3">
      <c r="A535" s="16"/>
      <c r="B535" s="12"/>
      <c r="C535" s="16"/>
    </row>
    <row r="536" spans="1:3">
      <c r="A536" s="16"/>
      <c r="B536" s="12"/>
      <c r="C536" s="16"/>
    </row>
    <row r="537" spans="1:3">
      <c r="A537" s="16"/>
      <c r="B537" s="12"/>
      <c r="C537" s="16"/>
    </row>
    <row r="538" spans="1:3">
      <c r="A538" s="16"/>
      <c r="B538" s="12"/>
      <c r="C538" s="16"/>
    </row>
    <row r="539" spans="1:3">
      <c r="A539" s="16"/>
      <c r="B539" s="12"/>
      <c r="C539" s="16"/>
    </row>
    <row r="540" spans="1:3">
      <c r="A540" s="16"/>
      <c r="B540" s="12"/>
      <c r="C540" s="16"/>
    </row>
    <row r="541" spans="1:3">
      <c r="A541" s="16"/>
      <c r="B541" s="12"/>
      <c r="C541" s="16"/>
    </row>
    <row r="542" spans="1:3">
      <c r="A542" s="16"/>
      <c r="B542" s="12"/>
      <c r="C542" s="16"/>
    </row>
    <row r="543" spans="1:3">
      <c r="A543" s="16"/>
      <c r="B543" s="12"/>
      <c r="C543" s="16"/>
    </row>
    <row r="544" spans="1:3">
      <c r="A544" s="16"/>
      <c r="B544" s="12"/>
      <c r="C544" s="16"/>
    </row>
    <row r="545" spans="1:3">
      <c r="A545" s="16"/>
      <c r="B545" s="12"/>
      <c r="C545" s="16"/>
    </row>
    <row r="546" spans="1:3">
      <c r="A546" s="16"/>
      <c r="B546" s="12"/>
      <c r="C546" s="16"/>
    </row>
    <row r="547" spans="1:3">
      <c r="A547" s="16"/>
      <c r="B547" s="12"/>
      <c r="C547" s="16"/>
    </row>
    <row r="548" spans="1:3">
      <c r="A548" s="16"/>
      <c r="B548" s="12"/>
      <c r="C548" s="16"/>
    </row>
    <row r="549" spans="1:3">
      <c r="A549" s="16"/>
      <c r="B549" s="12"/>
      <c r="C549" s="16"/>
    </row>
    <row r="550" spans="1:3">
      <c r="A550" s="16"/>
      <c r="B550" s="12"/>
      <c r="C550" s="16"/>
    </row>
    <row r="551" spans="1:3">
      <c r="A551" s="16"/>
      <c r="B551" s="12"/>
      <c r="C551" s="16"/>
    </row>
    <row r="552" spans="1:3">
      <c r="A552" s="16"/>
      <c r="B552" s="12"/>
      <c r="C552" s="16"/>
    </row>
    <row r="553" spans="1:3">
      <c r="A553" s="16"/>
      <c r="B553" s="12"/>
      <c r="C553" s="16"/>
    </row>
    <row r="554" spans="1:3">
      <c r="A554" s="16"/>
      <c r="B554" s="12"/>
      <c r="C554" s="16"/>
    </row>
    <row r="555" spans="1:3">
      <c r="A555" s="16"/>
      <c r="B555" s="12"/>
      <c r="C555" s="16"/>
    </row>
    <row r="556" spans="1:3">
      <c r="A556" s="16"/>
      <c r="B556" s="12"/>
      <c r="C556" s="16"/>
    </row>
    <row r="557" spans="1:3">
      <c r="A557" s="16"/>
      <c r="B557" s="12"/>
      <c r="C557" s="16"/>
    </row>
    <row r="558" spans="1:3">
      <c r="A558" s="16"/>
      <c r="B558" s="12"/>
      <c r="C558" s="16"/>
    </row>
    <row r="559" spans="1:3">
      <c r="A559" s="16"/>
      <c r="B559" s="12"/>
      <c r="C559" s="16"/>
    </row>
    <row r="560" spans="1:3">
      <c r="A560" s="16"/>
      <c r="B560" s="12"/>
      <c r="C560" s="16"/>
    </row>
    <row r="561" spans="1:3">
      <c r="A561" s="16"/>
      <c r="B561" s="12"/>
      <c r="C561" s="16"/>
    </row>
    <row r="562" spans="1:3">
      <c r="A562" s="16"/>
      <c r="B562" s="12"/>
      <c r="C562" s="16"/>
    </row>
    <row r="563" spans="1:3">
      <c r="A563" s="16"/>
      <c r="B563" s="12"/>
      <c r="C563" s="16"/>
    </row>
    <row r="564" spans="1:3">
      <c r="A564" s="16"/>
      <c r="B564" s="12"/>
      <c r="C564" s="16"/>
    </row>
    <row r="565" spans="1:3">
      <c r="A565" s="16"/>
      <c r="B565" s="12"/>
      <c r="C565" s="16"/>
    </row>
    <row r="566" spans="1:3">
      <c r="A566" s="16"/>
      <c r="B566" s="12"/>
      <c r="C566" s="16"/>
    </row>
    <row r="567" spans="1:3">
      <c r="A567" s="16"/>
      <c r="B567" s="12"/>
      <c r="C567" s="16"/>
    </row>
    <row r="568" spans="1:3">
      <c r="A568" s="16"/>
      <c r="B568" s="12"/>
      <c r="C568" s="16"/>
    </row>
    <row r="569" spans="1:3">
      <c r="A569" s="16"/>
      <c r="B569" s="12"/>
      <c r="C569" s="16"/>
    </row>
    <row r="570" spans="1:3">
      <c r="A570" s="16"/>
      <c r="B570" s="12"/>
      <c r="C570" s="16"/>
    </row>
    <row r="571" spans="1:3">
      <c r="A571" s="16"/>
      <c r="B571" s="12"/>
      <c r="C571" s="16"/>
    </row>
    <row r="572" spans="1:3">
      <c r="A572" s="16"/>
      <c r="B572" s="12"/>
      <c r="C572" s="16"/>
    </row>
    <row r="573" spans="1:3">
      <c r="A573" s="16"/>
      <c r="B573" s="12"/>
      <c r="C573" s="16"/>
    </row>
    <row r="574" spans="1:3">
      <c r="A574" s="16"/>
      <c r="B574" s="12"/>
      <c r="C574" s="16"/>
    </row>
    <row r="575" spans="1:3">
      <c r="A575" s="16"/>
      <c r="B575" s="12"/>
      <c r="C575" s="16"/>
    </row>
    <row r="576" spans="1:3">
      <c r="A576" s="16"/>
      <c r="B576" s="12"/>
      <c r="C576" s="16"/>
    </row>
    <row r="577" spans="1:3">
      <c r="A577" s="16"/>
      <c r="B577" s="12"/>
      <c r="C577" s="16"/>
    </row>
    <row r="578" spans="1:3">
      <c r="A578" s="16"/>
      <c r="B578" s="12"/>
      <c r="C578" s="16"/>
    </row>
    <row r="579" spans="1:3">
      <c r="A579" s="16"/>
      <c r="B579" s="12"/>
      <c r="C579" s="16"/>
    </row>
    <row r="580" spans="1:3">
      <c r="A580" s="16"/>
      <c r="B580" s="12"/>
      <c r="C580" s="16"/>
    </row>
    <row r="581" spans="1:3">
      <c r="A581" s="16"/>
      <c r="B581" s="12"/>
      <c r="C581" s="16"/>
    </row>
    <row r="582" spans="1:3">
      <c r="A582" s="16"/>
      <c r="B582" s="12"/>
      <c r="C582" s="16"/>
    </row>
    <row r="583" spans="1:3">
      <c r="A583" s="16"/>
      <c r="B583" s="12"/>
      <c r="C583" s="16"/>
    </row>
    <row r="584" spans="1:3">
      <c r="A584" s="16"/>
      <c r="B584" s="12"/>
      <c r="C584" s="16"/>
    </row>
    <row r="585" spans="1:3">
      <c r="A585" s="16"/>
      <c r="B585" s="12"/>
      <c r="C585" s="16"/>
    </row>
    <row r="586" spans="1:3">
      <c r="A586" s="16"/>
      <c r="B586" s="12"/>
      <c r="C586" s="16"/>
    </row>
    <row r="587" spans="1:3">
      <c r="A587" s="16"/>
      <c r="B587" s="12"/>
      <c r="C587" s="16"/>
    </row>
    <row r="588" spans="1:3">
      <c r="A588" s="16"/>
      <c r="B588" s="12"/>
      <c r="C588" s="16"/>
    </row>
    <row r="589" spans="1:3">
      <c r="A589" s="16"/>
      <c r="B589" s="12"/>
      <c r="C589" s="16"/>
    </row>
    <row r="590" spans="1:3">
      <c r="A590" s="16"/>
      <c r="B590" s="12"/>
      <c r="C590" s="16"/>
    </row>
    <row r="591" spans="1:3">
      <c r="A591" s="16"/>
      <c r="B591" s="12"/>
      <c r="C591" s="16"/>
    </row>
    <row r="592" spans="1:3">
      <c r="A592" s="16"/>
      <c r="B592" s="12"/>
      <c r="C592" s="16"/>
    </row>
    <row r="593" spans="1:3">
      <c r="A593" s="16"/>
      <c r="B593" s="12"/>
      <c r="C593" s="16"/>
    </row>
    <row r="594" spans="1:3">
      <c r="A594" s="16"/>
      <c r="B594" s="12"/>
      <c r="C594" s="16"/>
    </row>
    <row r="595" spans="1:3">
      <c r="A595" s="16"/>
      <c r="B595" s="12"/>
      <c r="C595" s="16"/>
    </row>
    <row r="596" spans="1:3">
      <c r="A596" s="16"/>
      <c r="B596" s="12"/>
      <c r="C596" s="16"/>
    </row>
    <row r="597" spans="1:3">
      <c r="A597" s="16"/>
      <c r="B597" s="12"/>
      <c r="C597" s="16"/>
    </row>
    <row r="598" spans="1:3">
      <c r="A598" s="16"/>
      <c r="B598" s="12"/>
      <c r="C598" s="16"/>
    </row>
    <row r="599" spans="1:3">
      <c r="A599" s="16"/>
      <c r="B599" s="12"/>
      <c r="C599" s="16"/>
    </row>
    <row r="600" spans="1:3">
      <c r="A600" s="16"/>
      <c r="B600" s="12"/>
      <c r="C600" s="16"/>
    </row>
    <row r="601" spans="1:3">
      <c r="A601" s="16"/>
      <c r="B601" s="12"/>
      <c r="C601" s="16"/>
    </row>
    <row r="602" spans="1:3">
      <c r="A602" s="16"/>
      <c r="B602" s="12"/>
      <c r="C602" s="16"/>
    </row>
    <row r="603" spans="1:3">
      <c r="A603" s="16"/>
      <c r="B603" s="12"/>
      <c r="C603" s="16"/>
    </row>
    <row r="604" spans="1:3">
      <c r="A604" s="16"/>
      <c r="B604" s="12"/>
      <c r="C604" s="16"/>
    </row>
    <row r="605" spans="1:3">
      <c r="A605" s="16"/>
      <c r="B605" s="12"/>
      <c r="C605" s="16"/>
    </row>
    <row r="606" spans="1:3">
      <c r="A606" s="16"/>
      <c r="B606" s="12"/>
      <c r="C606" s="16"/>
    </row>
    <row r="607" spans="1:3">
      <c r="A607" s="16"/>
      <c r="B607" s="12"/>
      <c r="C607" s="16"/>
    </row>
    <row r="608" spans="1:3">
      <c r="A608" s="16"/>
      <c r="B608" s="12"/>
      <c r="C608" s="16"/>
    </row>
    <row r="609" spans="1:3">
      <c r="A609" s="16"/>
      <c r="B609" s="12"/>
      <c r="C609" s="16"/>
    </row>
    <row r="610" spans="1:3">
      <c r="A610" s="16"/>
      <c r="B610" s="12"/>
      <c r="C610" s="16"/>
    </row>
    <row r="611" spans="1:3">
      <c r="A611" s="16"/>
      <c r="B611" s="12"/>
      <c r="C611" s="16"/>
    </row>
    <row r="612" spans="1:3">
      <c r="A612" s="16"/>
      <c r="B612" s="12"/>
      <c r="C612" s="16"/>
    </row>
    <row r="613" spans="1:3">
      <c r="A613" s="16"/>
      <c r="B613" s="12"/>
      <c r="C613" s="16"/>
    </row>
    <row r="614" spans="1:3">
      <c r="A614" s="16"/>
      <c r="B614" s="12"/>
      <c r="C614" s="16"/>
    </row>
    <row r="615" spans="1:3">
      <c r="A615" s="16"/>
      <c r="B615" s="12"/>
      <c r="C615" s="16"/>
    </row>
    <row r="616" spans="1:3">
      <c r="A616" s="16"/>
      <c r="B616" s="12"/>
      <c r="C616" s="16"/>
    </row>
    <row r="617" spans="1:3">
      <c r="A617" s="16"/>
      <c r="B617" s="12"/>
      <c r="C617" s="16"/>
    </row>
    <row r="618" spans="1:3">
      <c r="A618" s="16"/>
      <c r="B618" s="12"/>
      <c r="C618" s="16"/>
    </row>
    <row r="619" spans="1:3">
      <c r="A619" s="16"/>
      <c r="B619" s="12"/>
      <c r="C619" s="16"/>
    </row>
    <row r="620" spans="1:3">
      <c r="A620" s="16"/>
      <c r="B620" s="12"/>
      <c r="C620" s="16"/>
    </row>
    <row r="621" spans="1:3">
      <c r="A621" s="16"/>
      <c r="B621" s="12"/>
      <c r="C621" s="16"/>
    </row>
    <row r="622" spans="1:3">
      <c r="A622" s="16"/>
      <c r="B622" s="12"/>
      <c r="C622" s="16"/>
    </row>
    <row r="623" spans="1:3">
      <c r="A623" s="16"/>
      <c r="B623" s="12"/>
      <c r="C623" s="16"/>
    </row>
    <row r="624" spans="1:3">
      <c r="A624" s="16"/>
      <c r="B624" s="12"/>
      <c r="C624" s="16"/>
    </row>
    <row r="625" spans="1:3">
      <c r="A625" s="16"/>
      <c r="B625" s="12"/>
      <c r="C625" s="16"/>
    </row>
    <row r="626" spans="1:3">
      <c r="A626" s="16"/>
      <c r="B626" s="12"/>
      <c r="C626" s="16"/>
    </row>
    <row r="627" spans="1:3">
      <c r="A627" s="16"/>
      <c r="B627" s="12"/>
      <c r="C627" s="16"/>
    </row>
    <row r="628" spans="1:3">
      <c r="A628" s="16"/>
      <c r="B628" s="12"/>
      <c r="C628" s="16"/>
    </row>
    <row r="629" spans="1:3">
      <c r="A629" s="16"/>
      <c r="B629" s="12"/>
      <c r="C629" s="16"/>
    </row>
    <row r="630" spans="1:3">
      <c r="A630" s="16"/>
      <c r="B630" s="12"/>
      <c r="C630" s="16"/>
    </row>
    <row r="631" spans="1:3">
      <c r="A631" s="16"/>
      <c r="B631" s="12"/>
      <c r="C631" s="16"/>
    </row>
    <row r="632" spans="1:3">
      <c r="A632" s="16"/>
      <c r="B632" s="12"/>
      <c r="C632" s="16"/>
    </row>
    <row r="633" spans="1:3">
      <c r="A633" s="16"/>
      <c r="B633" s="12"/>
      <c r="C633" s="16"/>
    </row>
    <row r="634" spans="1:3">
      <c r="A634" s="16"/>
      <c r="B634" s="12"/>
      <c r="C634" s="16"/>
    </row>
    <row r="635" spans="1:3">
      <c r="A635" s="16"/>
      <c r="B635" s="12"/>
      <c r="C635" s="16"/>
    </row>
    <row r="636" spans="1:3">
      <c r="A636" s="16"/>
      <c r="B636" s="12"/>
      <c r="C636" s="16"/>
    </row>
    <row r="637" spans="1:3">
      <c r="A637" s="16"/>
      <c r="B637" s="12"/>
      <c r="C637" s="16"/>
    </row>
    <row r="638" spans="1:3">
      <c r="A638" s="16"/>
      <c r="B638" s="12"/>
      <c r="C638" s="16"/>
    </row>
    <row r="639" spans="1:3">
      <c r="A639" s="16"/>
      <c r="B639" s="12"/>
      <c r="C639" s="16"/>
    </row>
    <row r="640" spans="1:3">
      <c r="A640" s="16"/>
      <c r="B640" s="12"/>
      <c r="C640" s="16"/>
    </row>
    <row r="641" spans="1:3">
      <c r="A641" s="16"/>
      <c r="B641" s="12"/>
      <c r="C641" s="16"/>
    </row>
    <row r="642" spans="1:3">
      <c r="A642" s="16"/>
      <c r="B642" s="12"/>
      <c r="C642" s="16"/>
    </row>
    <row r="643" spans="1:3">
      <c r="A643" s="16"/>
      <c r="B643" s="12"/>
      <c r="C643" s="16"/>
    </row>
    <row r="644" spans="1:3">
      <c r="A644" s="16"/>
      <c r="B644" s="12"/>
      <c r="C644" s="16"/>
    </row>
    <row r="645" spans="1:3">
      <c r="A645" s="16"/>
      <c r="B645" s="12"/>
      <c r="C645" s="16"/>
    </row>
    <row r="646" spans="1:3">
      <c r="A646" s="16"/>
      <c r="B646" s="12"/>
      <c r="C646" s="16"/>
    </row>
    <row r="647" spans="1:3">
      <c r="A647" s="16"/>
      <c r="B647" s="12"/>
      <c r="C647" s="16"/>
    </row>
    <row r="648" spans="1:3">
      <c r="A648" s="16"/>
      <c r="B648" s="12"/>
      <c r="C648" s="16"/>
    </row>
    <row r="649" spans="1:3">
      <c r="A649" s="16"/>
      <c r="B649" s="12"/>
      <c r="C649" s="16"/>
    </row>
    <row r="650" spans="1:3">
      <c r="A650" s="16"/>
      <c r="B650" s="12"/>
      <c r="C650" s="16"/>
    </row>
    <row r="651" spans="1:3">
      <c r="A651" s="16"/>
      <c r="B651" s="12"/>
      <c r="C651" s="16"/>
    </row>
    <row r="652" spans="1:3">
      <c r="A652" s="16"/>
      <c r="B652" s="12"/>
      <c r="C652" s="16"/>
    </row>
    <row r="653" spans="1:3">
      <c r="A653" s="16"/>
      <c r="B653" s="12"/>
      <c r="C653" s="16"/>
    </row>
    <row r="654" spans="1:3">
      <c r="A654" s="16"/>
      <c r="B654" s="12"/>
      <c r="C654" s="16"/>
    </row>
    <row r="655" spans="1:3">
      <c r="A655" s="16"/>
      <c r="B655" s="12"/>
      <c r="C655" s="16"/>
    </row>
    <row r="656" spans="1:3">
      <c r="A656" s="16"/>
      <c r="B656" s="12"/>
      <c r="C656" s="16"/>
    </row>
    <row r="657" spans="1:3">
      <c r="A657" s="16"/>
      <c r="B657" s="12"/>
      <c r="C657" s="16"/>
    </row>
    <row r="658" spans="1:3">
      <c r="A658" s="16"/>
      <c r="B658" s="12"/>
      <c r="C658" s="16"/>
    </row>
    <row r="659" spans="1:3">
      <c r="A659" s="16"/>
      <c r="B659" s="12"/>
      <c r="C659" s="16"/>
    </row>
    <row r="660" spans="1:3">
      <c r="A660" s="16"/>
      <c r="B660" s="12"/>
      <c r="C660" s="16"/>
    </row>
    <row r="661" spans="1:3">
      <c r="A661" s="16"/>
      <c r="B661" s="12"/>
      <c r="C661" s="16"/>
    </row>
    <row r="662" spans="1:3">
      <c r="A662" s="16"/>
      <c r="B662" s="12"/>
      <c r="C662" s="16"/>
    </row>
    <row r="663" spans="1:3">
      <c r="A663" s="16"/>
      <c r="B663" s="12"/>
      <c r="C663" s="16"/>
    </row>
    <row r="664" spans="1:3">
      <c r="A664" s="16"/>
      <c r="B664" s="12"/>
      <c r="C664" s="16"/>
    </row>
    <row r="665" spans="1:3">
      <c r="A665" s="16"/>
      <c r="B665" s="12"/>
      <c r="C665" s="16"/>
    </row>
    <row r="666" spans="1:3">
      <c r="A666" s="16"/>
      <c r="B666" s="12"/>
      <c r="C666" s="16"/>
    </row>
    <row r="667" spans="1:3">
      <c r="A667" s="16"/>
      <c r="B667" s="12"/>
      <c r="C667" s="16"/>
    </row>
    <row r="668" spans="1:3">
      <c r="A668" s="16"/>
      <c r="B668" s="12"/>
      <c r="C668" s="16"/>
    </row>
    <row r="669" spans="1:3">
      <c r="A669" s="16"/>
      <c r="B669" s="12"/>
      <c r="C669" s="16"/>
    </row>
    <row r="670" spans="1:3">
      <c r="A670" s="16"/>
      <c r="B670" s="12"/>
      <c r="C670" s="16"/>
    </row>
    <row r="671" spans="1:3">
      <c r="A671" s="16"/>
      <c r="B671" s="12"/>
      <c r="C671" s="16"/>
    </row>
    <row r="672" spans="1:3">
      <c r="A672" s="16"/>
      <c r="B672" s="12"/>
      <c r="C672" s="16"/>
    </row>
    <row r="673" spans="1:3">
      <c r="A673" s="16"/>
      <c r="B673" s="12"/>
      <c r="C673" s="16"/>
    </row>
    <row r="674" spans="1:3">
      <c r="A674" s="16"/>
      <c r="B674" s="12"/>
      <c r="C674" s="16"/>
    </row>
    <row r="675" spans="1:3">
      <c r="A675" s="16"/>
      <c r="B675" s="12"/>
      <c r="C675" s="16"/>
    </row>
    <row r="676" spans="1:3">
      <c r="A676" s="16"/>
      <c r="B676" s="12"/>
      <c r="C676" s="16"/>
    </row>
    <row r="677" spans="1:3">
      <c r="A677" s="16"/>
      <c r="B677" s="12"/>
      <c r="C677" s="16"/>
    </row>
    <row r="678" spans="1:3">
      <c r="A678" s="16"/>
      <c r="B678" s="12"/>
      <c r="C678" s="16"/>
    </row>
    <row r="679" spans="1:3">
      <c r="A679" s="16"/>
      <c r="B679" s="12"/>
      <c r="C679" s="16"/>
    </row>
    <row r="680" spans="1:3">
      <c r="A680" s="16"/>
      <c r="B680" s="12"/>
      <c r="C680" s="16"/>
    </row>
    <row r="681" spans="1:3">
      <c r="A681" s="16"/>
      <c r="B681" s="12"/>
      <c r="C681" s="16"/>
    </row>
    <row r="682" spans="1:3">
      <c r="A682" s="16"/>
      <c r="B682" s="12"/>
      <c r="C682" s="16"/>
    </row>
    <row r="683" spans="1:3">
      <c r="A683" s="16"/>
      <c r="B683" s="12"/>
      <c r="C683" s="16"/>
    </row>
    <row r="684" spans="1:3">
      <c r="A684" s="16"/>
      <c r="B684" s="12"/>
      <c r="C684" s="16"/>
    </row>
    <row r="685" spans="1:3">
      <c r="A685" s="16"/>
      <c r="B685" s="12"/>
      <c r="C685" s="16"/>
    </row>
    <row r="686" spans="1:3">
      <c r="A686" s="16"/>
      <c r="B686" s="12"/>
      <c r="C686" s="16"/>
    </row>
    <row r="687" spans="1:3">
      <c r="A687" s="16"/>
      <c r="B687" s="12"/>
      <c r="C687" s="16"/>
    </row>
    <row r="688" spans="1:3">
      <c r="A688" s="16"/>
      <c r="B688" s="12"/>
      <c r="C688" s="16"/>
    </row>
    <row r="689" spans="1:3">
      <c r="A689" s="16"/>
      <c r="B689" s="12"/>
      <c r="C689" s="16"/>
    </row>
    <row r="690" spans="1:3">
      <c r="A690" s="16"/>
      <c r="B690" s="12"/>
      <c r="C690" s="16"/>
    </row>
    <row r="691" spans="1:3">
      <c r="A691" s="16"/>
      <c r="B691" s="12"/>
      <c r="C691" s="16"/>
    </row>
    <row r="692" spans="1:3">
      <c r="A692" s="16"/>
      <c r="B692" s="12"/>
      <c r="C692" s="16"/>
    </row>
    <row r="693" spans="1:3">
      <c r="A693" s="16"/>
      <c r="B693" s="12"/>
      <c r="C693" s="16"/>
    </row>
    <row r="694" spans="1:3">
      <c r="A694" s="16"/>
      <c r="B694" s="12"/>
      <c r="C694" s="16"/>
    </row>
    <row r="695" spans="1:3">
      <c r="A695" s="16"/>
      <c r="B695" s="12"/>
      <c r="C695" s="16"/>
    </row>
    <row r="696" spans="1:3">
      <c r="A696" s="16"/>
      <c r="B696" s="12"/>
      <c r="C696" s="16"/>
    </row>
    <row r="697" spans="1:3">
      <c r="A697" s="16"/>
      <c r="B697" s="12"/>
      <c r="C697" s="16"/>
    </row>
    <row r="698" spans="1:3">
      <c r="A698" s="16"/>
      <c r="B698" s="12"/>
      <c r="C698" s="16"/>
    </row>
    <row r="699" spans="1:3">
      <c r="A699" s="16"/>
      <c r="B699" s="12"/>
      <c r="C699" s="16"/>
    </row>
    <row r="700" spans="1:3">
      <c r="A700" s="16"/>
      <c r="B700" s="12"/>
      <c r="C700" s="16"/>
    </row>
    <row r="701" spans="1:3">
      <c r="A701" s="16"/>
      <c r="B701" s="12"/>
      <c r="C701" s="16"/>
    </row>
    <row r="702" spans="1:3">
      <c r="A702" s="16"/>
      <c r="B702" s="12"/>
      <c r="C702" s="16"/>
    </row>
    <row r="703" spans="1:3">
      <c r="A703" s="16"/>
      <c r="B703" s="12"/>
      <c r="C703" s="16"/>
    </row>
    <row r="704" spans="1:3">
      <c r="A704" s="16"/>
      <c r="B704" s="12"/>
      <c r="C704" s="16"/>
    </row>
    <row r="705" spans="1:3">
      <c r="A705" s="16"/>
      <c r="B705" s="12"/>
      <c r="C705" s="16"/>
    </row>
    <row r="706" spans="1:3">
      <c r="A706" s="16"/>
      <c r="B706" s="12"/>
      <c r="C706" s="16"/>
    </row>
    <row r="707" spans="1:3">
      <c r="A707" s="16"/>
      <c r="B707" s="12"/>
      <c r="C707" s="16"/>
    </row>
    <row r="708" spans="1:3">
      <c r="A708" s="16"/>
      <c r="B708" s="12"/>
      <c r="C708" s="16"/>
    </row>
    <row r="709" spans="1:3">
      <c r="A709" s="16"/>
      <c r="B709" s="12"/>
      <c r="C709" s="16"/>
    </row>
    <row r="710" spans="1:3">
      <c r="A710" s="16"/>
      <c r="B710" s="12"/>
      <c r="C710" s="16"/>
    </row>
    <row r="711" spans="1:3">
      <c r="A711" s="16"/>
      <c r="B711" s="12"/>
      <c r="C711" s="16"/>
    </row>
    <row r="712" spans="1:3">
      <c r="A712" s="16"/>
      <c r="B712" s="12"/>
      <c r="C712" s="16"/>
    </row>
    <row r="713" spans="1:3">
      <c r="A713" s="16"/>
      <c r="B713" s="12"/>
      <c r="C713" s="16"/>
    </row>
    <row r="714" spans="1:3">
      <c r="A714" s="16"/>
      <c r="B714" s="12"/>
      <c r="C714" s="16"/>
    </row>
    <row r="715" spans="1:3">
      <c r="A715" s="16"/>
      <c r="B715" s="12"/>
      <c r="C715" s="16"/>
    </row>
    <row r="716" spans="1:3">
      <c r="A716" s="16"/>
      <c r="B716" s="12"/>
      <c r="C716" s="16"/>
    </row>
    <row r="717" spans="1:3">
      <c r="A717" s="16"/>
      <c r="B717" s="12"/>
      <c r="C717" s="16"/>
    </row>
    <row r="718" spans="1:3">
      <c r="A718" s="16"/>
      <c r="B718" s="12"/>
      <c r="C718" s="16"/>
    </row>
    <row r="719" spans="1:3">
      <c r="A719" s="16"/>
      <c r="B719" s="12"/>
      <c r="C719" s="16"/>
    </row>
    <row r="720" spans="1:3">
      <c r="A720" s="16"/>
      <c r="B720" s="12"/>
      <c r="C720" s="16"/>
    </row>
    <row r="721" spans="1:3">
      <c r="A721" s="16"/>
      <c r="B721" s="12"/>
      <c r="C721" s="16"/>
    </row>
    <row r="722" spans="1:3">
      <c r="A722" s="16"/>
      <c r="B722" s="12"/>
      <c r="C722" s="16"/>
    </row>
    <row r="723" spans="1:3">
      <c r="A723" s="16"/>
      <c r="B723" s="12"/>
      <c r="C723" s="16"/>
    </row>
    <row r="724" spans="1:3">
      <c r="A724" s="16"/>
      <c r="B724" s="12"/>
      <c r="C724" s="16"/>
    </row>
    <row r="725" spans="1:3">
      <c r="A725" s="16"/>
      <c r="B725" s="12"/>
      <c r="C725" s="16"/>
    </row>
    <row r="726" spans="1:3">
      <c r="A726" s="16"/>
      <c r="B726" s="12"/>
      <c r="C726" s="16"/>
    </row>
    <row r="727" spans="1:3">
      <c r="A727" s="16"/>
      <c r="B727" s="12"/>
      <c r="C727" s="16"/>
    </row>
    <row r="728" spans="1:3">
      <c r="A728" s="16"/>
      <c r="B728" s="12"/>
      <c r="C728" s="16"/>
    </row>
    <row r="729" spans="1:3">
      <c r="A729" s="16"/>
      <c r="B729" s="12"/>
      <c r="C729" s="16"/>
    </row>
    <row r="730" spans="1:3">
      <c r="A730" s="16"/>
      <c r="B730" s="12"/>
      <c r="C730" s="16"/>
    </row>
    <row r="731" spans="1:3">
      <c r="A731" s="16"/>
      <c r="B731" s="12"/>
      <c r="C731" s="16"/>
    </row>
    <row r="732" spans="1:3">
      <c r="A732" s="16"/>
      <c r="B732" s="12"/>
      <c r="C732" s="16"/>
    </row>
    <row r="733" spans="1:3">
      <c r="A733" s="16"/>
      <c r="B733" s="12"/>
      <c r="C733" s="16"/>
    </row>
    <row r="734" spans="1:3">
      <c r="A734" s="16"/>
      <c r="B734" s="12"/>
      <c r="C734" s="16"/>
    </row>
    <row r="735" spans="1:3">
      <c r="A735" s="16"/>
      <c r="B735" s="12"/>
      <c r="C735" s="16"/>
    </row>
    <row r="736" spans="1:3">
      <c r="A736" s="16"/>
      <c r="B736" s="12"/>
      <c r="C736" s="16"/>
    </row>
    <row r="737" spans="1:3">
      <c r="A737" s="16"/>
      <c r="B737" s="12"/>
      <c r="C737" s="16"/>
    </row>
    <row r="738" spans="1:3">
      <c r="A738" s="16"/>
      <c r="B738" s="12"/>
      <c r="C738" s="16"/>
    </row>
    <row r="739" spans="1:3">
      <c r="A739" s="16"/>
      <c r="B739" s="12"/>
      <c r="C739" s="16"/>
    </row>
    <row r="740" spans="1:3">
      <c r="A740" s="16"/>
      <c r="B740" s="12"/>
      <c r="C740" s="16"/>
    </row>
    <row r="741" spans="1:3">
      <c r="A741" s="16"/>
      <c r="B741" s="12"/>
      <c r="C741" s="16"/>
    </row>
    <row r="742" spans="1:3">
      <c r="A742" s="16"/>
      <c r="B742" s="12"/>
      <c r="C742" s="16"/>
    </row>
    <row r="743" spans="1:3">
      <c r="A743" s="16"/>
      <c r="B743" s="12"/>
      <c r="C743" s="16"/>
    </row>
    <row r="744" spans="1:3">
      <c r="A744" s="16"/>
      <c r="B744" s="12"/>
      <c r="C744" s="16"/>
    </row>
    <row r="745" spans="1:3">
      <c r="A745" s="16"/>
      <c r="B745" s="12"/>
      <c r="C745" s="16"/>
    </row>
    <row r="746" spans="1:3">
      <c r="A746" s="16"/>
      <c r="B746" s="12"/>
      <c r="C746" s="16"/>
    </row>
    <row r="747" spans="1:3">
      <c r="A747" s="16"/>
      <c r="B747" s="12"/>
      <c r="C747" s="16"/>
    </row>
    <row r="748" spans="1:3">
      <c r="A748" s="16"/>
      <c r="B748" s="12"/>
      <c r="C748" s="16"/>
    </row>
    <row r="749" spans="1:3">
      <c r="A749" s="16"/>
      <c r="B749" s="12"/>
      <c r="C749" s="16"/>
    </row>
    <row r="750" spans="1:3">
      <c r="A750" s="16"/>
      <c r="B750" s="12"/>
      <c r="C750" s="16"/>
    </row>
    <row r="751" spans="1:3">
      <c r="A751" s="16"/>
      <c r="B751" s="12"/>
      <c r="C751" s="16"/>
    </row>
    <row r="752" spans="1:3">
      <c r="A752" s="16"/>
      <c r="B752" s="12"/>
      <c r="C752" s="16"/>
    </row>
    <row r="753" spans="1:3">
      <c r="A753" s="16"/>
      <c r="B753" s="12"/>
      <c r="C753" s="16"/>
    </row>
    <row r="754" spans="1:3">
      <c r="A754" s="16"/>
      <c r="B754" s="12"/>
      <c r="C754" s="16"/>
    </row>
    <row r="755" spans="1:3">
      <c r="A755" s="16"/>
      <c r="B755" s="12"/>
      <c r="C755" s="16"/>
    </row>
    <row r="756" spans="1:3">
      <c r="A756" s="16"/>
      <c r="B756" s="12"/>
      <c r="C756" s="16"/>
    </row>
    <row r="757" spans="1:3">
      <c r="A757" s="16"/>
      <c r="B757" s="12"/>
      <c r="C757" s="16"/>
    </row>
    <row r="758" spans="1:3">
      <c r="A758" s="16"/>
      <c r="B758" s="12"/>
      <c r="C758" s="16"/>
    </row>
    <row r="759" spans="1:3">
      <c r="A759" s="16"/>
      <c r="B759" s="12"/>
      <c r="C759" s="16"/>
    </row>
    <row r="760" spans="1:3">
      <c r="A760" s="16"/>
      <c r="B760" s="12"/>
      <c r="C760" s="16"/>
    </row>
    <row r="761" spans="1:3">
      <c r="A761" s="16"/>
      <c r="B761" s="12"/>
      <c r="C761" s="16"/>
    </row>
    <row r="762" spans="1:3">
      <c r="A762" s="16"/>
      <c r="B762" s="12"/>
      <c r="C762" s="16"/>
    </row>
    <row r="763" spans="1:3">
      <c r="A763" s="16"/>
      <c r="B763" s="12"/>
      <c r="C763" s="16"/>
    </row>
    <row r="764" spans="1:3">
      <c r="A764" s="16"/>
      <c r="B764" s="12"/>
      <c r="C764" s="16"/>
    </row>
    <row r="765" spans="1:3">
      <c r="A765" s="16"/>
      <c r="B765" s="12"/>
      <c r="C765" s="16"/>
    </row>
    <row r="766" spans="1:3">
      <c r="A766" s="16"/>
      <c r="B766" s="12"/>
      <c r="C766" s="16"/>
    </row>
    <row r="767" spans="1:3">
      <c r="A767" s="16"/>
      <c r="B767" s="12"/>
      <c r="C767" s="16"/>
    </row>
    <row r="768" spans="1:3">
      <c r="A768" s="16"/>
      <c r="B768" s="12"/>
      <c r="C768" s="16"/>
    </row>
    <row r="769" spans="1:3">
      <c r="A769" s="16"/>
      <c r="B769" s="12"/>
      <c r="C769" s="16"/>
    </row>
    <row r="770" spans="1:3">
      <c r="A770" s="16"/>
      <c r="B770" s="12"/>
      <c r="C770" s="16"/>
    </row>
    <row r="771" spans="1:3">
      <c r="A771" s="16"/>
      <c r="B771" s="12"/>
      <c r="C771" s="16"/>
    </row>
    <row r="772" spans="1:3">
      <c r="A772" s="16"/>
      <c r="B772" s="12"/>
      <c r="C772" s="16"/>
    </row>
    <row r="773" spans="1:3">
      <c r="A773" s="16"/>
      <c r="B773" s="12"/>
      <c r="C773" s="16"/>
    </row>
    <row r="774" spans="1:3">
      <c r="A774" s="16"/>
      <c r="B774" s="12"/>
      <c r="C774" s="16"/>
    </row>
    <row r="775" spans="1:3">
      <c r="A775" s="16"/>
      <c r="B775" s="12"/>
      <c r="C775" s="16"/>
    </row>
    <row r="776" spans="1:3">
      <c r="A776" s="16"/>
      <c r="B776" s="12"/>
      <c r="C776" s="16"/>
    </row>
    <row r="777" spans="1:3">
      <c r="A777" s="16"/>
      <c r="B777" s="12"/>
      <c r="C777" s="16"/>
    </row>
    <row r="778" spans="1:3">
      <c r="A778" s="16"/>
      <c r="B778" s="12"/>
      <c r="C778" s="16"/>
    </row>
    <row r="779" spans="1:3">
      <c r="A779" s="16"/>
      <c r="B779" s="12"/>
      <c r="C779" s="16"/>
    </row>
    <row r="780" spans="1:3">
      <c r="A780" s="16"/>
      <c r="B780" s="12"/>
      <c r="C780" s="16"/>
    </row>
    <row r="781" spans="1:3">
      <c r="A781" s="16"/>
      <c r="B781" s="12"/>
      <c r="C781" s="16"/>
    </row>
    <row r="782" spans="1:3">
      <c r="A782" s="16"/>
      <c r="B782" s="12"/>
      <c r="C782" s="16"/>
    </row>
    <row r="783" spans="1:3">
      <c r="A783" s="16"/>
      <c r="B783" s="12"/>
      <c r="C783" s="16"/>
    </row>
    <row r="784" spans="1:3">
      <c r="A784" s="16"/>
      <c r="B784" s="12"/>
      <c r="C784" s="16"/>
    </row>
    <row r="785" spans="1:3">
      <c r="A785" s="16"/>
      <c r="B785" s="12"/>
      <c r="C785" s="16"/>
    </row>
    <row r="786" spans="1:3">
      <c r="A786" s="16"/>
      <c r="B786" s="12"/>
      <c r="C786" s="16"/>
    </row>
    <row r="787" spans="1:3">
      <c r="A787" s="16"/>
      <c r="B787" s="12"/>
      <c r="C787" s="16"/>
    </row>
    <row r="788" spans="1:3">
      <c r="A788" s="16"/>
      <c r="B788" s="12"/>
      <c r="C788" s="16"/>
    </row>
    <row r="789" spans="1:3">
      <c r="A789" s="16"/>
      <c r="B789" s="12"/>
      <c r="C789" s="16"/>
    </row>
    <row r="790" spans="1:3">
      <c r="A790" s="16"/>
      <c r="B790" s="12"/>
      <c r="C790" s="16"/>
    </row>
    <row r="791" spans="1:3">
      <c r="A791" s="16"/>
      <c r="B791" s="12"/>
      <c r="C791" s="16"/>
    </row>
    <row r="792" spans="1:3">
      <c r="A792" s="16"/>
      <c r="B792" s="12"/>
      <c r="C792" s="16"/>
    </row>
    <row r="793" spans="1:3">
      <c r="A793" s="16"/>
      <c r="B793" s="12"/>
      <c r="C793" s="16"/>
    </row>
    <row r="794" spans="1:3">
      <c r="A794" s="16"/>
      <c r="B794" s="12"/>
      <c r="C794" s="16"/>
    </row>
    <row r="795" spans="1:3">
      <c r="A795" s="16"/>
      <c r="B795" s="12"/>
      <c r="C795" s="16"/>
    </row>
    <row r="796" spans="1:3">
      <c r="A796" s="16"/>
      <c r="B796" s="12"/>
      <c r="C796" s="16"/>
    </row>
    <row r="797" spans="1:3">
      <c r="A797" s="16"/>
      <c r="B797" s="12"/>
      <c r="C797" s="16"/>
    </row>
    <row r="798" spans="1:3">
      <c r="A798" s="16"/>
      <c r="B798" s="12"/>
      <c r="C798" s="16"/>
    </row>
    <row r="799" spans="1:3">
      <c r="A799" s="16"/>
      <c r="B799" s="12"/>
      <c r="C799" s="16"/>
    </row>
    <row r="800" spans="1:3">
      <c r="A800" s="16"/>
      <c r="B800" s="12"/>
      <c r="C800" s="16"/>
    </row>
    <row r="801" spans="1:3">
      <c r="A801" s="16"/>
      <c r="B801" s="12"/>
      <c r="C801" s="16"/>
    </row>
    <row r="802" spans="1:3">
      <c r="A802" s="16"/>
      <c r="B802" s="12"/>
      <c r="C802" s="16"/>
    </row>
    <row r="803" spans="1:3">
      <c r="A803" s="16"/>
      <c r="B803" s="12"/>
      <c r="C803" s="16"/>
    </row>
    <row r="804" spans="1:3">
      <c r="A804" s="16"/>
      <c r="B804" s="12"/>
      <c r="C804" s="16"/>
    </row>
    <row r="805" spans="1:3">
      <c r="A805" s="16"/>
      <c r="B805" s="12"/>
      <c r="C805" s="16"/>
    </row>
    <row r="806" spans="1:3">
      <c r="A806" s="16"/>
      <c r="B806" s="12"/>
      <c r="C806" s="16"/>
    </row>
    <row r="807" spans="1:3">
      <c r="A807" s="16"/>
      <c r="B807" s="12"/>
      <c r="C807" s="16"/>
    </row>
    <row r="808" spans="1:3">
      <c r="A808" s="16"/>
      <c r="B808" s="12"/>
      <c r="C808" s="16"/>
    </row>
    <row r="809" spans="1:3">
      <c r="A809" s="16"/>
      <c r="B809" s="12"/>
      <c r="C809" s="16"/>
    </row>
    <row r="810" spans="1:3">
      <c r="A810" s="16"/>
      <c r="B810" s="12"/>
      <c r="C810" s="16"/>
    </row>
    <row r="811" spans="1:3">
      <c r="A811" s="16"/>
      <c r="B811" s="12"/>
      <c r="C811" s="16"/>
    </row>
    <row r="812" spans="1:3">
      <c r="A812" s="16"/>
      <c r="B812" s="12"/>
      <c r="C812" s="16"/>
    </row>
    <row r="813" spans="1:3">
      <c r="A813" s="16"/>
      <c r="B813" s="12"/>
      <c r="C813" s="16"/>
    </row>
    <row r="814" spans="1:3">
      <c r="A814" s="16"/>
      <c r="B814" s="12"/>
      <c r="C814" s="16"/>
    </row>
    <row r="815" spans="1:3">
      <c r="A815" s="16"/>
      <c r="B815" s="12"/>
      <c r="C815" s="16"/>
    </row>
    <row r="816" spans="1:3">
      <c r="A816" s="16"/>
      <c r="B816" s="12"/>
      <c r="C816" s="16"/>
    </row>
    <row r="817" spans="1:3">
      <c r="A817" s="16"/>
      <c r="B817" s="12"/>
      <c r="C817" s="16"/>
    </row>
    <row r="818" spans="1:3">
      <c r="A818" s="16"/>
      <c r="B818" s="12"/>
      <c r="C818" s="16"/>
    </row>
    <row r="819" spans="1:3">
      <c r="A819" s="16"/>
      <c r="B819" s="12"/>
      <c r="C819" s="16"/>
    </row>
    <row r="820" spans="1:3">
      <c r="A820" s="16"/>
      <c r="B820" s="12"/>
      <c r="C820" s="16"/>
    </row>
    <row r="821" spans="1:3">
      <c r="A821" s="16"/>
      <c r="B821" s="12"/>
      <c r="C821" s="16"/>
    </row>
    <row r="822" spans="1:3">
      <c r="A822" s="16"/>
      <c r="B822" s="12"/>
      <c r="C822" s="16"/>
    </row>
    <row r="823" spans="1:3">
      <c r="A823" s="16"/>
      <c r="B823" s="12"/>
      <c r="C823" s="16"/>
    </row>
    <row r="824" spans="1:3">
      <c r="A824" s="16"/>
      <c r="B824" s="12"/>
      <c r="C824" s="16"/>
    </row>
    <row r="825" spans="1:3">
      <c r="A825" s="16"/>
      <c r="B825" s="12"/>
      <c r="C825" s="16"/>
    </row>
    <row r="826" spans="1:3">
      <c r="A826" s="16"/>
      <c r="B826" s="12"/>
      <c r="C826" s="16"/>
    </row>
    <row r="827" spans="1:3">
      <c r="A827" s="16"/>
      <c r="B827" s="12"/>
      <c r="C827" s="16"/>
    </row>
    <row r="828" spans="1:3">
      <c r="A828" s="16"/>
      <c r="B828" s="12"/>
      <c r="C828" s="16"/>
    </row>
    <row r="829" spans="1:3">
      <c r="A829" s="16"/>
      <c r="B829" s="12"/>
      <c r="C829" s="16"/>
    </row>
    <row r="830" spans="1:3">
      <c r="A830" s="16"/>
      <c r="B830" s="12"/>
      <c r="C830" s="16"/>
    </row>
    <row r="831" spans="1:3">
      <c r="A831" s="16"/>
      <c r="B831" s="12"/>
      <c r="C831" s="16"/>
    </row>
    <row r="832" spans="1:3">
      <c r="A832" s="16"/>
      <c r="B832" s="12"/>
      <c r="C832" s="16"/>
    </row>
    <row r="833" spans="1:3">
      <c r="A833" s="16"/>
      <c r="B833" s="12"/>
      <c r="C833" s="16"/>
    </row>
    <row r="834" spans="1:3">
      <c r="A834" s="16"/>
      <c r="B834" s="12"/>
      <c r="C834" s="16"/>
    </row>
    <row r="835" spans="1:3">
      <c r="A835" s="16"/>
      <c r="B835" s="12"/>
      <c r="C835" s="16"/>
    </row>
    <row r="836" spans="1:3">
      <c r="A836" s="16"/>
      <c r="B836" s="12"/>
      <c r="C836" s="16"/>
    </row>
    <row r="837" spans="1:3">
      <c r="A837" s="16"/>
      <c r="B837" s="12"/>
      <c r="C837" s="16"/>
    </row>
    <row r="838" spans="1:3">
      <c r="A838" s="16"/>
      <c r="B838" s="12"/>
      <c r="C838" s="16"/>
    </row>
    <row r="839" spans="1:3">
      <c r="A839" s="16"/>
      <c r="B839" s="12"/>
      <c r="C839" s="16"/>
    </row>
    <row r="840" spans="1:3">
      <c r="A840" s="16"/>
      <c r="B840" s="12"/>
      <c r="C840" s="16"/>
    </row>
    <row r="841" spans="1:3">
      <c r="A841" s="16"/>
      <c r="B841" s="12"/>
      <c r="C841" s="16"/>
    </row>
    <row r="842" spans="1:3">
      <c r="A842" s="16"/>
      <c r="B842" s="12"/>
      <c r="C842" s="16"/>
    </row>
    <row r="843" spans="1:3">
      <c r="A843" s="16"/>
      <c r="B843" s="12"/>
      <c r="C843" s="16"/>
    </row>
    <row r="844" spans="1:3">
      <c r="A844" s="16"/>
      <c r="B844" s="12"/>
      <c r="C844" s="16"/>
    </row>
    <row r="845" spans="1:3">
      <c r="A845" s="16"/>
      <c r="B845" s="12"/>
      <c r="C845" s="16"/>
    </row>
    <row r="846" spans="1:3">
      <c r="A846" s="16"/>
      <c r="B846" s="12"/>
      <c r="C846" s="16"/>
    </row>
    <row r="847" spans="1:3">
      <c r="A847" s="16"/>
      <c r="B847" s="12"/>
      <c r="C847" s="16"/>
    </row>
    <row r="848" spans="1:3">
      <c r="A848" s="16"/>
      <c r="B848" s="12"/>
      <c r="C848" s="16"/>
    </row>
    <row r="849" spans="1:3">
      <c r="A849" s="16"/>
      <c r="B849" s="12"/>
      <c r="C849" s="16"/>
    </row>
    <row r="850" spans="1:3">
      <c r="A850" s="16"/>
      <c r="B850" s="12"/>
      <c r="C850" s="16"/>
    </row>
    <row r="851" spans="1:3">
      <c r="A851" s="16"/>
      <c r="B851" s="12"/>
      <c r="C851" s="16"/>
    </row>
    <row r="852" spans="1:3">
      <c r="A852" s="16"/>
      <c r="B852" s="12"/>
      <c r="C852" s="16"/>
    </row>
    <row r="853" spans="1:3">
      <c r="A853" s="16"/>
      <c r="B853" s="12"/>
      <c r="C853" s="16"/>
    </row>
    <row r="854" spans="1:3">
      <c r="A854" s="16"/>
      <c r="B854" s="12"/>
      <c r="C854" s="16"/>
    </row>
    <row r="855" spans="1:3">
      <c r="A855" s="16"/>
      <c r="B855" s="12"/>
      <c r="C855" s="16"/>
    </row>
    <row r="856" spans="1:3">
      <c r="A856" s="16"/>
      <c r="B856" s="12"/>
      <c r="C856" s="16"/>
    </row>
    <row r="857" spans="1:3">
      <c r="A857" s="16"/>
      <c r="B857" s="12"/>
      <c r="C857" s="16"/>
    </row>
    <row r="858" spans="1:3">
      <c r="A858" s="16"/>
      <c r="B858" s="12"/>
      <c r="C858" s="16"/>
    </row>
    <row r="859" spans="1:3">
      <c r="A859" s="16"/>
      <c r="B859" s="12"/>
      <c r="C859" s="16"/>
    </row>
    <row r="860" spans="1:3">
      <c r="A860" s="16"/>
      <c r="B860" s="12"/>
      <c r="C860" s="16"/>
    </row>
    <row r="861" spans="1:3">
      <c r="A861" s="16"/>
      <c r="B861" s="12"/>
      <c r="C861" s="16"/>
    </row>
    <row r="862" spans="1:3">
      <c r="A862" s="16"/>
      <c r="B862" s="12"/>
      <c r="C862" s="16"/>
    </row>
    <row r="863" spans="1:3">
      <c r="A863" s="16"/>
      <c r="B863" s="12"/>
      <c r="C863" s="16"/>
    </row>
    <row r="864" spans="1:3">
      <c r="A864" s="16"/>
      <c r="B864" s="12"/>
      <c r="C864" s="16"/>
    </row>
    <row r="865" spans="1:3">
      <c r="A865" s="16"/>
      <c r="B865" s="12"/>
      <c r="C865" s="16"/>
    </row>
    <row r="866" spans="1:3">
      <c r="A866" s="16"/>
      <c r="B866" s="12"/>
      <c r="C866" s="16"/>
    </row>
    <row r="867" spans="1:3">
      <c r="A867" s="16"/>
      <c r="B867" s="12"/>
      <c r="C867" s="16"/>
    </row>
    <row r="868" spans="1:3">
      <c r="A868" s="16"/>
      <c r="B868" s="12"/>
      <c r="C868" s="16"/>
    </row>
    <row r="869" spans="1:3">
      <c r="A869" s="16"/>
      <c r="B869" s="12"/>
      <c r="C869" s="16"/>
    </row>
    <row r="870" spans="1:3">
      <c r="A870" s="16"/>
      <c r="B870" s="12"/>
      <c r="C870" s="16"/>
    </row>
    <row r="871" spans="1:3">
      <c r="A871" s="16"/>
      <c r="B871" s="12"/>
      <c r="C871" s="16"/>
    </row>
    <row r="872" spans="1:3">
      <c r="A872" s="16"/>
      <c r="B872" s="12"/>
      <c r="C872" s="16"/>
    </row>
    <row r="873" spans="1:3">
      <c r="A873" s="16"/>
      <c r="B873" s="12"/>
      <c r="C873" s="16"/>
    </row>
    <row r="874" spans="1:3">
      <c r="A874" s="16"/>
      <c r="B874" s="12"/>
      <c r="C874" s="16"/>
    </row>
    <row r="875" spans="1:3">
      <c r="A875" s="16"/>
      <c r="B875" s="12"/>
      <c r="C875" s="16"/>
    </row>
    <row r="876" spans="1:3">
      <c r="A876" s="16"/>
      <c r="B876" s="12"/>
      <c r="C876" s="16"/>
    </row>
    <row r="877" spans="1:3">
      <c r="A877" s="16"/>
      <c r="B877" s="12"/>
      <c r="C877" s="16"/>
    </row>
    <row r="878" spans="1:3">
      <c r="A878" s="16"/>
      <c r="B878" s="12"/>
      <c r="C878" s="16"/>
    </row>
    <row r="879" spans="1:3">
      <c r="A879" s="16"/>
      <c r="B879" s="12"/>
      <c r="C879" s="16"/>
    </row>
    <row r="880" spans="1:3">
      <c r="A880" s="16"/>
      <c r="B880" s="12"/>
      <c r="C880" s="16"/>
    </row>
    <row r="881" spans="1:3">
      <c r="A881" s="16"/>
      <c r="B881" s="12"/>
      <c r="C881" s="16"/>
    </row>
    <row r="882" spans="1:3">
      <c r="A882" s="16"/>
      <c r="B882" s="12"/>
      <c r="C882" s="16"/>
    </row>
    <row r="883" spans="1:3">
      <c r="A883" s="16"/>
      <c r="B883" s="12"/>
      <c r="C883" s="16"/>
    </row>
    <row r="884" spans="1:3">
      <c r="A884" s="16"/>
      <c r="B884" s="12"/>
      <c r="C884" s="16"/>
    </row>
    <row r="885" spans="1:3">
      <c r="A885" s="16"/>
      <c r="B885" s="12"/>
      <c r="C885" s="16"/>
    </row>
    <row r="886" spans="1:3">
      <c r="A886" s="16"/>
      <c r="B886" s="12"/>
      <c r="C886" s="16"/>
    </row>
    <row r="887" spans="1:3">
      <c r="A887" s="16"/>
      <c r="B887" s="12"/>
      <c r="C887" s="16"/>
    </row>
    <row r="888" spans="1:3">
      <c r="A888" s="16"/>
      <c r="B888" s="12"/>
      <c r="C888" s="16"/>
    </row>
    <row r="889" spans="1:3">
      <c r="A889" s="16"/>
      <c r="B889" s="12"/>
      <c r="C889" s="16"/>
    </row>
    <row r="890" spans="1:3">
      <c r="A890" s="16"/>
      <c r="B890" s="12"/>
      <c r="C890" s="16"/>
    </row>
    <row r="891" spans="1:3">
      <c r="A891" s="16"/>
      <c r="B891" s="12"/>
      <c r="C891" s="16"/>
    </row>
    <row r="892" spans="1:3">
      <c r="A892" s="16"/>
      <c r="B892" s="12"/>
      <c r="C892" s="16"/>
    </row>
    <row r="893" spans="1:3">
      <c r="A893" s="16"/>
      <c r="B893" s="12"/>
      <c r="C893" s="16"/>
    </row>
    <row r="894" spans="1:3">
      <c r="A894" s="16"/>
      <c r="B894" s="12"/>
      <c r="C894" s="16"/>
    </row>
    <row r="895" spans="1:3">
      <c r="A895" s="16"/>
      <c r="B895" s="12"/>
      <c r="C895" s="16"/>
    </row>
    <row r="896" spans="1:3">
      <c r="A896" s="16"/>
      <c r="B896" s="12"/>
      <c r="C896" s="16"/>
    </row>
    <row r="897" spans="1:3">
      <c r="A897" s="16"/>
      <c r="B897" s="12"/>
      <c r="C897" s="16"/>
    </row>
    <row r="898" spans="1:3">
      <c r="A898" s="16"/>
      <c r="B898" s="12"/>
      <c r="C898" s="16"/>
    </row>
    <row r="899" spans="1:3">
      <c r="A899" s="16"/>
      <c r="B899" s="12"/>
      <c r="C899" s="16"/>
    </row>
    <row r="900" spans="1:3">
      <c r="A900" s="16"/>
      <c r="B900" s="12"/>
      <c r="C900" s="16"/>
    </row>
    <row r="901" spans="1:3">
      <c r="A901" s="16"/>
      <c r="B901" s="12"/>
      <c r="C901" s="16"/>
    </row>
    <row r="902" spans="1:3">
      <c r="A902" s="16"/>
      <c r="B902" s="12"/>
      <c r="C902" s="16"/>
    </row>
    <row r="903" spans="1:3">
      <c r="A903" s="16"/>
      <c r="B903" s="12"/>
      <c r="C903" s="16"/>
    </row>
    <row r="904" spans="1:3">
      <c r="A904" s="16"/>
      <c r="B904" s="12"/>
      <c r="C904" s="16"/>
    </row>
    <row r="905" spans="1:3">
      <c r="A905" s="16"/>
      <c r="B905" s="12"/>
      <c r="C905" s="16"/>
    </row>
    <row r="906" spans="1:3">
      <c r="A906" s="16"/>
      <c r="B906" s="12"/>
      <c r="C906" s="16"/>
    </row>
    <row r="907" spans="1:3">
      <c r="A907" s="16"/>
      <c r="B907" s="12"/>
      <c r="C907" s="16"/>
    </row>
    <row r="908" spans="1:3">
      <c r="A908" s="16"/>
      <c r="B908" s="12"/>
      <c r="C908" s="16"/>
    </row>
    <row r="909" spans="1:3">
      <c r="A909" s="16"/>
      <c r="B909" s="12"/>
      <c r="C909" s="16"/>
    </row>
    <row r="910" spans="1:3">
      <c r="A910" s="16"/>
      <c r="B910" s="12"/>
      <c r="C910" s="16"/>
    </row>
    <row r="911" spans="1:3">
      <c r="A911" s="16"/>
      <c r="B911" s="12"/>
      <c r="C911" s="16"/>
    </row>
    <row r="912" spans="1:3">
      <c r="A912" s="16"/>
      <c r="B912" s="12"/>
      <c r="C912" s="16"/>
    </row>
    <row r="913" spans="1:3">
      <c r="A913" s="16"/>
      <c r="B913" s="12"/>
      <c r="C913" s="16"/>
    </row>
    <row r="914" spans="1:3">
      <c r="A914" s="16"/>
      <c r="B914" s="12"/>
      <c r="C914" s="16"/>
    </row>
    <row r="915" spans="1:3">
      <c r="A915" s="16"/>
      <c r="B915" s="12"/>
      <c r="C915" s="16"/>
    </row>
    <row r="916" spans="1:3">
      <c r="A916" s="16"/>
      <c r="B916" s="12"/>
      <c r="C916" s="16"/>
    </row>
    <row r="917" spans="1:3">
      <c r="A917" s="16"/>
      <c r="B917" s="12"/>
      <c r="C917" s="16"/>
    </row>
    <row r="918" spans="1:3">
      <c r="A918" s="16"/>
      <c r="B918" s="12"/>
      <c r="C918" s="16"/>
    </row>
    <row r="919" spans="1:3">
      <c r="A919" s="16"/>
      <c r="B919" s="12"/>
      <c r="C919" s="16"/>
    </row>
    <row r="920" spans="1:3">
      <c r="A920" s="16"/>
      <c r="B920" s="12"/>
      <c r="C920" s="16"/>
    </row>
    <row r="921" spans="1:3">
      <c r="A921" s="16"/>
      <c r="B921" s="12"/>
      <c r="C921" s="16"/>
    </row>
    <row r="922" spans="1:3">
      <c r="A922" s="16"/>
      <c r="B922" s="12"/>
      <c r="C922" s="16"/>
    </row>
    <row r="923" spans="1:3">
      <c r="A923" s="16"/>
      <c r="B923" s="12"/>
      <c r="C923" s="16"/>
    </row>
    <row r="924" spans="1:3">
      <c r="A924" s="16"/>
      <c r="B924" s="12"/>
      <c r="C924" s="16"/>
    </row>
    <row r="925" spans="1:3">
      <c r="A925" s="16"/>
      <c r="B925" s="12"/>
      <c r="C925" s="16"/>
    </row>
    <row r="926" spans="1:3">
      <c r="A926" s="16"/>
      <c r="B926" s="12"/>
      <c r="C926" s="16"/>
    </row>
    <row r="927" spans="1:3">
      <c r="A927" s="16"/>
      <c r="B927" s="12"/>
      <c r="C927" s="16"/>
    </row>
    <row r="928" spans="1:3">
      <c r="A928" s="16"/>
      <c r="B928" s="12"/>
      <c r="C928" s="16"/>
    </row>
    <row r="929" spans="1:3">
      <c r="A929" s="16"/>
      <c r="B929" s="12"/>
      <c r="C929" s="16"/>
    </row>
    <row r="930" spans="1:3">
      <c r="A930" s="16"/>
      <c r="B930" s="12"/>
      <c r="C930" s="16"/>
    </row>
    <row r="931" spans="1:3">
      <c r="A931" s="16"/>
      <c r="B931" s="12"/>
      <c r="C931" s="16"/>
    </row>
    <row r="932" spans="1:3">
      <c r="A932" s="16"/>
      <c r="B932" s="12"/>
      <c r="C932" s="16"/>
    </row>
    <row r="933" spans="1:3">
      <c r="A933" s="16"/>
      <c r="B933" s="12"/>
      <c r="C933" s="16"/>
    </row>
    <row r="934" spans="1:3">
      <c r="A934" s="16"/>
      <c r="B934" s="12"/>
      <c r="C934" s="16"/>
    </row>
    <row r="935" spans="1:3">
      <c r="A935" s="16"/>
      <c r="B935" s="12"/>
      <c r="C935" s="16"/>
    </row>
    <row r="936" spans="1:3">
      <c r="A936" s="16"/>
      <c r="B936" s="12"/>
      <c r="C936" s="16"/>
    </row>
    <row r="937" spans="1:3">
      <c r="A937" s="16"/>
      <c r="B937" s="12"/>
      <c r="C937" s="16"/>
    </row>
    <row r="938" spans="1:3">
      <c r="A938" s="16"/>
      <c r="B938" s="12"/>
      <c r="C938" s="16"/>
    </row>
    <row r="939" spans="1:3">
      <c r="A939" s="16"/>
      <c r="B939" s="12"/>
      <c r="C939" s="16"/>
    </row>
    <row r="940" spans="1:3">
      <c r="A940" s="16"/>
      <c r="B940" s="12"/>
      <c r="C940" s="16"/>
    </row>
    <row r="941" spans="1:3">
      <c r="A941" s="16"/>
      <c r="B941" s="12"/>
      <c r="C941" s="16"/>
    </row>
    <row r="942" spans="1:3">
      <c r="A942" s="16"/>
      <c r="B942" s="12"/>
      <c r="C942" s="16"/>
    </row>
    <row r="943" spans="1:3">
      <c r="A943" s="16"/>
      <c r="B943" s="12"/>
      <c r="C943" s="16"/>
    </row>
    <row r="944" spans="1:3">
      <c r="A944" s="16"/>
      <c r="B944" s="12"/>
      <c r="C944" s="16"/>
    </row>
    <row r="945" spans="1:3">
      <c r="A945" s="16"/>
      <c r="B945" s="12"/>
      <c r="C945" s="16"/>
    </row>
    <row r="946" spans="1:3">
      <c r="A946" s="16"/>
      <c r="B946" s="12"/>
      <c r="C946" s="16"/>
    </row>
    <row r="947" spans="1:3">
      <c r="A947" s="16"/>
      <c r="B947" s="12"/>
      <c r="C947" s="16"/>
    </row>
    <row r="948" spans="1:3">
      <c r="A948" s="16"/>
      <c r="B948" s="12"/>
      <c r="C948" s="16"/>
    </row>
    <row r="949" spans="1:3">
      <c r="A949" s="16"/>
      <c r="B949" s="12"/>
      <c r="C949" s="16"/>
    </row>
    <row r="950" spans="1:3">
      <c r="A950" s="16"/>
      <c r="B950" s="12"/>
      <c r="C950" s="16"/>
    </row>
    <row r="951" spans="1:3">
      <c r="A951" s="16"/>
      <c r="B951" s="12"/>
      <c r="C951" s="16"/>
    </row>
    <row r="952" spans="1:3">
      <c r="A952" s="16"/>
      <c r="B952" s="12"/>
      <c r="C952" s="16"/>
    </row>
    <row r="953" spans="1:3">
      <c r="A953" s="16"/>
      <c r="B953" s="12"/>
      <c r="C953" s="16"/>
    </row>
    <row r="954" spans="1:3">
      <c r="A954" s="16"/>
      <c r="B954" s="12"/>
      <c r="C954" s="16"/>
    </row>
    <row r="955" spans="1:3">
      <c r="A955" s="16"/>
      <c r="B955" s="12"/>
      <c r="C955" s="16"/>
    </row>
    <row r="956" spans="1:3">
      <c r="A956" s="16"/>
      <c r="B956" s="12"/>
      <c r="C956" s="16"/>
    </row>
    <row r="957" spans="1:3">
      <c r="A957" s="16"/>
      <c r="B957" s="12"/>
      <c r="C957" s="16"/>
    </row>
    <row r="958" spans="1:3">
      <c r="A958" s="16"/>
      <c r="B958" s="12"/>
      <c r="C958" s="16"/>
    </row>
    <row r="959" spans="1:3">
      <c r="A959" s="16"/>
      <c r="B959" s="12"/>
      <c r="C959" s="16"/>
    </row>
    <row r="960" spans="1:3">
      <c r="A960" s="16"/>
      <c r="B960" s="12"/>
      <c r="C960" s="16"/>
    </row>
    <row r="961" spans="1:3">
      <c r="A961" s="16"/>
      <c r="B961" s="12"/>
      <c r="C961" s="16"/>
    </row>
    <row r="962" spans="1:3">
      <c r="A962" s="16"/>
      <c r="B962" s="12"/>
      <c r="C962" s="16"/>
    </row>
    <row r="963" spans="1:3">
      <c r="A963" s="16"/>
      <c r="B963" s="12"/>
      <c r="C963" s="16"/>
    </row>
    <row r="964" spans="1:3">
      <c r="A964" s="16"/>
      <c r="B964" s="12"/>
      <c r="C964" s="16"/>
    </row>
    <row r="965" spans="1:3">
      <c r="A965" s="16"/>
      <c r="B965" s="12"/>
      <c r="C965" s="16"/>
    </row>
    <row r="966" spans="1:3">
      <c r="A966" s="16"/>
      <c r="B966" s="12"/>
      <c r="C966" s="16"/>
    </row>
    <row r="967" spans="1:3">
      <c r="A967" s="16"/>
      <c r="B967" s="12"/>
      <c r="C967" s="16"/>
    </row>
    <row r="968" spans="1:3">
      <c r="A968" s="16"/>
      <c r="B968" s="12"/>
      <c r="C968" s="16"/>
    </row>
    <row r="969" spans="1:3">
      <c r="A969" s="16"/>
      <c r="B969" s="12"/>
      <c r="C969" s="16"/>
    </row>
    <row r="970" spans="1:3">
      <c r="A970" s="16"/>
      <c r="B970" s="12"/>
      <c r="C970" s="16"/>
    </row>
    <row r="971" spans="1:3">
      <c r="A971" s="16"/>
      <c r="B971" s="12"/>
      <c r="C971" s="16"/>
    </row>
    <row r="972" spans="1:3">
      <c r="A972" s="16"/>
      <c r="B972" s="12"/>
      <c r="C972" s="16"/>
    </row>
    <row r="973" spans="1:3">
      <c r="A973" s="16"/>
      <c r="B973" s="12"/>
      <c r="C973" s="16"/>
    </row>
    <row r="974" spans="1:3">
      <c r="A974" s="16"/>
      <c r="B974" s="12"/>
      <c r="C974" s="16"/>
    </row>
    <row r="975" spans="1:3">
      <c r="A975" s="16"/>
      <c r="B975" s="12"/>
      <c r="C975" s="16"/>
    </row>
    <row r="976" spans="1:3">
      <c r="A976" s="16"/>
      <c r="B976" s="12"/>
      <c r="C976" s="16"/>
    </row>
    <row r="977" spans="1:3">
      <c r="A977" s="16"/>
      <c r="B977" s="12"/>
      <c r="C977" s="16"/>
    </row>
    <row r="978" spans="1:3">
      <c r="A978" s="16"/>
      <c r="B978" s="12"/>
      <c r="C978" s="16"/>
    </row>
    <row r="979" spans="1:3">
      <c r="A979" s="16"/>
      <c r="B979" s="12"/>
      <c r="C979" s="16"/>
    </row>
    <row r="980" spans="1:3">
      <c r="A980" s="16"/>
      <c r="B980" s="12"/>
      <c r="C980" s="16"/>
    </row>
    <row r="981" spans="1:3">
      <c r="A981" s="16"/>
      <c r="B981" s="12"/>
      <c r="C981" s="16"/>
    </row>
    <row r="982" spans="1:3">
      <c r="A982" s="16"/>
      <c r="B982" s="12"/>
      <c r="C982" s="16"/>
    </row>
    <row r="983" spans="1:3">
      <c r="A983" s="16"/>
      <c r="B983" s="12"/>
      <c r="C983" s="16"/>
    </row>
    <row r="984" spans="1:3">
      <c r="A984" s="16"/>
      <c r="B984" s="12"/>
      <c r="C984" s="16"/>
    </row>
    <row r="985" spans="1:3">
      <c r="A985" s="16"/>
      <c r="B985" s="12"/>
      <c r="C985" s="16"/>
    </row>
    <row r="986" spans="1:3">
      <c r="A986" s="16"/>
      <c r="B986" s="12"/>
      <c r="C986" s="16"/>
    </row>
    <row r="987" spans="1:3">
      <c r="A987" s="16"/>
      <c r="B987" s="12"/>
      <c r="C987" s="16"/>
    </row>
    <row r="988" spans="1:3">
      <c r="A988" s="16"/>
      <c r="B988" s="12"/>
      <c r="C988" s="16"/>
    </row>
    <row r="989" spans="1:3">
      <c r="A989" s="16"/>
      <c r="B989" s="12"/>
      <c r="C989" s="16"/>
    </row>
    <row r="990" spans="1:3">
      <c r="A990" s="16"/>
      <c r="B990" s="12"/>
      <c r="C990" s="16"/>
    </row>
    <row r="991" spans="1:3">
      <c r="A991" s="16"/>
      <c r="B991" s="12"/>
      <c r="C991" s="16"/>
    </row>
    <row r="992" spans="1:3">
      <c r="A992" s="16"/>
      <c r="B992" s="12"/>
      <c r="C992" s="16"/>
    </row>
    <row r="993" spans="1:3">
      <c r="A993" s="16"/>
      <c r="B993" s="12"/>
      <c r="C993" s="16"/>
    </row>
    <row r="994" spans="1:3">
      <c r="A994" s="16"/>
      <c r="B994" s="12"/>
      <c r="C994" s="16"/>
    </row>
    <row r="995" spans="1:3">
      <c r="A995" s="16"/>
      <c r="B995" s="12"/>
      <c r="C995" s="16"/>
    </row>
    <row r="996" spans="1:3">
      <c r="A996" s="16"/>
      <c r="B996" s="12"/>
      <c r="C996" s="16"/>
    </row>
    <row r="997" spans="1:3">
      <c r="A997" s="16"/>
      <c r="B997" s="12"/>
      <c r="C997" s="16"/>
    </row>
    <row r="998" spans="1:3">
      <c r="A998" s="16"/>
      <c r="B998" s="12"/>
      <c r="C998" s="16"/>
    </row>
    <row r="999" spans="1:3">
      <c r="A999" s="16"/>
      <c r="B999" s="12"/>
      <c r="C999" s="16"/>
    </row>
    <row r="1000" spans="1:3">
      <c r="A1000" s="16"/>
      <c r="B1000" s="12"/>
      <c r="C1000" s="16"/>
    </row>
  </sheetData>
  <mergeCells count="2">
    <mergeCell ref="A77:B77"/>
    <mergeCell ref="A73:B73"/>
  </mergeCells>
  <dataValidations count="1">
    <dataValidation type="list" allowBlank="1" showErrorMessage="1" sqref="C1:C77 B149:B151 C92:C148 C152:C1000 C87">
      <formula1>lIST</formula1>
    </dataValidation>
  </dataValidations>
  <pageMargins left="0.7" right="0.7" top="0.75" bottom="0.75" header="0.3" footer="0.3"/>
</worksheet>
</file>

<file path=xl/worksheets/sheet63.xml><?xml version="1.0" encoding="utf-8"?>
<worksheet xmlns="http://schemas.openxmlformats.org/spreadsheetml/2006/main" xmlns:r="http://schemas.openxmlformats.org/officeDocument/2006/relationships">
  <dimension ref="A1:Z1000"/>
  <sheetViews>
    <sheetView workbookViewId="0"/>
  </sheetViews>
  <sheetFormatPr defaultColWidth="15.140625" defaultRowHeight="15" customHeight="1"/>
  <cols>
    <col min="1" max="1" width="4.28515625" customWidth="1"/>
    <col min="2" max="2" width="85" customWidth="1"/>
    <col min="3" max="3" width="38.42578125" customWidth="1"/>
    <col min="4" max="26" width="7.5703125" customWidth="1"/>
  </cols>
  <sheetData>
    <row r="1" spans="1:26" ht="19.5" customHeight="1">
      <c r="A1" s="1"/>
      <c r="B1" s="63" t="s">
        <v>723</v>
      </c>
      <c r="C1" s="64" t="s">
        <v>0</v>
      </c>
      <c r="D1" s="50"/>
      <c r="E1" s="1"/>
      <c r="F1" s="1"/>
      <c r="G1" s="1"/>
      <c r="H1" s="1"/>
      <c r="I1" s="1"/>
      <c r="J1" s="1"/>
      <c r="K1" s="1"/>
      <c r="L1" s="1"/>
      <c r="M1" s="1"/>
      <c r="N1" s="1"/>
      <c r="O1" s="1"/>
      <c r="P1" s="1"/>
      <c r="Q1" s="1"/>
      <c r="R1" s="1"/>
      <c r="S1" s="1"/>
      <c r="T1" s="1"/>
      <c r="U1" s="1"/>
      <c r="V1" s="1"/>
      <c r="W1" s="1"/>
      <c r="X1" s="1"/>
      <c r="Y1" s="1"/>
      <c r="Z1" s="1"/>
    </row>
    <row r="2" spans="1:26">
      <c r="A2" s="5">
        <v>1</v>
      </c>
      <c r="B2" s="9" t="s">
        <v>1794</v>
      </c>
      <c r="C2" s="10" t="s">
        <v>8</v>
      </c>
      <c r="D2" s="12"/>
      <c r="E2" s="12"/>
      <c r="F2" s="12"/>
    </row>
    <row r="3" spans="1:26">
      <c r="A3" s="5">
        <v>2</v>
      </c>
      <c r="B3" s="9" t="s">
        <v>1795</v>
      </c>
      <c r="C3" s="10" t="s">
        <v>3</v>
      </c>
      <c r="D3" s="12"/>
      <c r="E3" s="12"/>
      <c r="F3" s="12"/>
    </row>
    <row r="4" spans="1:26">
      <c r="A4" s="5">
        <v>3</v>
      </c>
      <c r="B4" s="9" t="s">
        <v>1796</v>
      </c>
      <c r="C4" s="10" t="s">
        <v>8</v>
      </c>
      <c r="D4" s="12"/>
      <c r="E4" s="12"/>
      <c r="F4" s="12"/>
    </row>
    <row r="5" spans="1:26">
      <c r="A5" s="5">
        <v>4</v>
      </c>
      <c r="B5" s="9" t="s">
        <v>1797</v>
      </c>
      <c r="C5" s="10" t="s">
        <v>41</v>
      </c>
      <c r="D5" s="12"/>
      <c r="E5" s="12"/>
      <c r="F5" s="12"/>
    </row>
    <row r="6" spans="1:26">
      <c r="A6" s="5">
        <v>5</v>
      </c>
      <c r="B6" s="9" t="s">
        <v>1798</v>
      </c>
      <c r="C6" s="10" t="s">
        <v>16</v>
      </c>
      <c r="D6" s="12"/>
      <c r="E6" s="12"/>
      <c r="F6" s="12"/>
    </row>
    <row r="7" spans="1:26">
      <c r="A7" s="5">
        <v>6</v>
      </c>
      <c r="B7" s="9" t="s">
        <v>1799</v>
      </c>
      <c r="C7" s="10" t="s">
        <v>25</v>
      </c>
      <c r="D7" s="12"/>
      <c r="E7" s="12"/>
      <c r="F7" s="12"/>
    </row>
    <row r="8" spans="1:26">
      <c r="A8" s="5">
        <v>7</v>
      </c>
      <c r="B8" s="9" t="s">
        <v>1800</v>
      </c>
      <c r="C8" s="10" t="s">
        <v>19</v>
      </c>
      <c r="D8" s="12"/>
      <c r="E8" s="12"/>
      <c r="F8" s="12"/>
    </row>
    <row r="9" spans="1:26">
      <c r="A9" s="5">
        <v>8</v>
      </c>
      <c r="B9" s="9" t="s">
        <v>1801</v>
      </c>
      <c r="C9" s="10" t="s">
        <v>19</v>
      </c>
      <c r="D9" s="12"/>
      <c r="E9" s="12"/>
      <c r="F9" s="12"/>
    </row>
    <row r="10" spans="1:26">
      <c r="A10" s="5">
        <v>9</v>
      </c>
      <c r="B10" s="9" t="s">
        <v>1802</v>
      </c>
      <c r="C10" s="10" t="s">
        <v>8</v>
      </c>
      <c r="D10" s="12"/>
      <c r="E10" s="12"/>
      <c r="F10" s="12"/>
    </row>
    <row r="11" spans="1:26">
      <c r="A11" s="5">
        <v>10</v>
      </c>
      <c r="B11" s="10" t="s">
        <v>1803</v>
      </c>
      <c r="C11" s="10" t="s">
        <v>3</v>
      </c>
      <c r="D11" s="12"/>
      <c r="E11" s="12"/>
      <c r="F11" s="12"/>
    </row>
    <row r="12" spans="1:26">
      <c r="A12" s="5">
        <v>11</v>
      </c>
      <c r="B12" s="10" t="s">
        <v>1804</v>
      </c>
      <c r="C12" s="10" t="s">
        <v>22</v>
      </c>
      <c r="D12" s="12"/>
      <c r="E12" s="12"/>
      <c r="F12" s="12"/>
    </row>
    <row r="13" spans="1:26">
      <c r="A13" s="5">
        <v>12</v>
      </c>
      <c r="B13" s="10" t="s">
        <v>1805</v>
      </c>
      <c r="C13" s="10" t="s">
        <v>40</v>
      </c>
      <c r="D13" s="12"/>
      <c r="E13" s="12"/>
      <c r="F13" s="12"/>
    </row>
    <row r="14" spans="1:26">
      <c r="A14" s="5">
        <v>13</v>
      </c>
      <c r="B14" s="10" t="s">
        <v>1806</v>
      </c>
      <c r="C14" s="10" t="s">
        <v>18</v>
      </c>
      <c r="D14" s="12"/>
      <c r="E14" s="12"/>
      <c r="F14" s="12"/>
    </row>
    <row r="15" spans="1:26">
      <c r="A15" s="5">
        <v>14</v>
      </c>
      <c r="B15" s="9" t="s">
        <v>1807</v>
      </c>
      <c r="C15" s="9" t="s">
        <v>3</v>
      </c>
    </row>
    <row r="16" spans="1:26">
      <c r="A16" s="5">
        <v>15</v>
      </c>
      <c r="B16" s="9" t="s">
        <v>1808</v>
      </c>
      <c r="C16" s="9" t="s">
        <v>25</v>
      </c>
    </row>
    <row r="17" spans="1:3">
      <c r="A17" s="5">
        <v>16</v>
      </c>
      <c r="B17" s="9" t="s">
        <v>1809</v>
      </c>
      <c r="C17" s="9" t="s">
        <v>41</v>
      </c>
    </row>
    <row r="18" spans="1:3">
      <c r="A18" s="5">
        <v>17</v>
      </c>
      <c r="B18" s="9" t="s">
        <v>1810</v>
      </c>
      <c r="C18" s="9" t="s">
        <v>4</v>
      </c>
    </row>
    <row r="19" spans="1:3">
      <c r="A19" s="5">
        <v>18</v>
      </c>
      <c r="B19" s="9" t="s">
        <v>1811</v>
      </c>
      <c r="C19" s="9" t="s">
        <v>19</v>
      </c>
    </row>
    <row r="20" spans="1:3">
      <c r="A20" s="5">
        <v>19</v>
      </c>
      <c r="B20" s="9" t="s">
        <v>1812</v>
      </c>
      <c r="C20" s="9" t="s">
        <v>39</v>
      </c>
    </row>
    <row r="21" spans="1:3">
      <c r="A21" s="5">
        <v>27</v>
      </c>
      <c r="B21" s="9" t="s">
        <v>1813</v>
      </c>
      <c r="C21" s="9" t="s">
        <v>3</v>
      </c>
    </row>
    <row r="22" spans="1:3">
      <c r="A22" s="5">
        <v>29</v>
      </c>
      <c r="B22" s="9" t="s">
        <v>1814</v>
      </c>
      <c r="C22" s="9" t="s">
        <v>3</v>
      </c>
    </row>
    <row r="23" spans="1:3">
      <c r="A23" s="5">
        <v>31</v>
      </c>
      <c r="B23" s="9" t="s">
        <v>1815</v>
      </c>
      <c r="C23" s="9" t="s">
        <v>3</v>
      </c>
    </row>
    <row r="24" spans="1:3">
      <c r="A24" s="5">
        <v>33</v>
      </c>
      <c r="B24" s="9" t="s">
        <v>1816</v>
      </c>
      <c r="C24" s="9" t="s">
        <v>4</v>
      </c>
    </row>
    <row r="25" spans="1:3">
      <c r="A25" s="5">
        <v>35</v>
      </c>
      <c r="B25" s="9" t="s">
        <v>1817</v>
      </c>
      <c r="C25" s="9" t="s">
        <v>1818</v>
      </c>
    </row>
    <row r="26" spans="1:3">
      <c r="A26" s="5">
        <v>37</v>
      </c>
      <c r="B26" s="9" t="s">
        <v>1819</v>
      </c>
      <c r="C26" s="9" t="s">
        <v>15</v>
      </c>
    </row>
    <row r="27" spans="1:3">
      <c r="A27" s="5">
        <v>39</v>
      </c>
      <c r="B27" s="9" t="s">
        <v>1820</v>
      </c>
      <c r="C27" s="9" t="s">
        <v>48</v>
      </c>
    </row>
    <row r="28" spans="1:3">
      <c r="A28" s="5">
        <v>41</v>
      </c>
      <c r="B28" s="9" t="s">
        <v>1821</v>
      </c>
      <c r="C28" s="9" t="s">
        <v>19</v>
      </c>
    </row>
    <row r="29" spans="1:3">
      <c r="A29" s="16"/>
      <c r="B29" s="16"/>
      <c r="C29" s="16"/>
    </row>
    <row r="30" spans="1:3">
      <c r="A30" s="16"/>
      <c r="B30" s="16"/>
      <c r="C30" s="16"/>
    </row>
    <row r="31" spans="1:3">
      <c r="A31" s="16"/>
      <c r="B31" s="16"/>
      <c r="C31" s="16"/>
    </row>
    <row r="32" spans="1:3">
      <c r="A32" s="16"/>
      <c r="B32" s="16"/>
      <c r="C32" s="16"/>
    </row>
    <row r="33" spans="1:3">
      <c r="A33" s="16"/>
      <c r="B33" s="16"/>
      <c r="C33" s="16"/>
    </row>
    <row r="34" spans="1:3">
      <c r="A34" s="16"/>
      <c r="B34" s="16"/>
      <c r="C34" s="16"/>
    </row>
    <row r="35" spans="1:3">
      <c r="A35" s="16"/>
      <c r="B35" s="16"/>
      <c r="C35" s="16"/>
    </row>
    <row r="36" spans="1:3">
      <c r="A36" s="16"/>
      <c r="B36" s="16"/>
      <c r="C36" s="16"/>
    </row>
    <row r="37" spans="1:3">
      <c r="A37" s="16"/>
      <c r="B37" s="16"/>
      <c r="C37" s="16"/>
    </row>
    <row r="38" spans="1:3">
      <c r="A38" s="16"/>
      <c r="B38" s="16"/>
      <c r="C38" s="16"/>
    </row>
    <row r="39" spans="1:3">
      <c r="A39" s="16"/>
      <c r="B39" s="16"/>
      <c r="C39" s="16"/>
    </row>
    <row r="40" spans="1:3">
      <c r="A40" s="16"/>
      <c r="B40" s="16"/>
      <c r="C40" s="16"/>
    </row>
    <row r="41" spans="1:3">
      <c r="A41" s="16"/>
      <c r="B41" s="16"/>
      <c r="C41" s="16"/>
    </row>
    <row r="42" spans="1:3">
      <c r="A42" s="16"/>
      <c r="B42" s="16"/>
      <c r="C42" s="16"/>
    </row>
    <row r="43" spans="1:3">
      <c r="A43" s="16"/>
      <c r="B43" s="16"/>
      <c r="C43" s="16"/>
    </row>
    <row r="44" spans="1:3">
      <c r="A44" s="16"/>
      <c r="B44" s="16"/>
      <c r="C44" s="16"/>
    </row>
    <row r="45" spans="1:3">
      <c r="A45" s="16"/>
      <c r="B45" s="16"/>
      <c r="C45" s="16"/>
    </row>
    <row r="46" spans="1:3">
      <c r="A46" s="16"/>
      <c r="B46" s="16"/>
      <c r="C46" s="16"/>
    </row>
    <row r="47" spans="1:3">
      <c r="A47" s="16"/>
      <c r="B47" s="16"/>
      <c r="C47" s="16"/>
    </row>
    <row r="48" spans="1:3">
      <c r="A48" s="16"/>
      <c r="B48" s="16"/>
      <c r="C48" s="16"/>
    </row>
    <row r="49" spans="1:3">
      <c r="A49" s="16"/>
      <c r="B49" s="16"/>
      <c r="C49" s="16"/>
    </row>
    <row r="50" spans="1:3">
      <c r="A50" s="16"/>
      <c r="B50" s="16"/>
      <c r="C50" s="16"/>
    </row>
    <row r="51" spans="1:3">
      <c r="A51" s="16"/>
      <c r="B51" s="16"/>
      <c r="C51" s="16"/>
    </row>
    <row r="52" spans="1:3">
      <c r="A52" s="16"/>
      <c r="B52" s="16"/>
      <c r="C52" s="16"/>
    </row>
    <row r="53" spans="1:3">
      <c r="A53" s="16"/>
      <c r="B53" s="16"/>
      <c r="C53" s="16"/>
    </row>
    <row r="54" spans="1:3">
      <c r="A54" s="16"/>
      <c r="B54" s="16"/>
      <c r="C54" s="16"/>
    </row>
    <row r="55" spans="1:3">
      <c r="A55" s="16"/>
      <c r="B55" s="16"/>
      <c r="C55" s="16"/>
    </row>
    <row r="56" spans="1:3">
      <c r="A56" s="16"/>
      <c r="B56" s="16"/>
      <c r="C56" s="16"/>
    </row>
    <row r="57" spans="1:3">
      <c r="A57" s="16"/>
      <c r="B57" s="16"/>
      <c r="C57" s="16"/>
    </row>
    <row r="58" spans="1:3">
      <c r="A58" s="16"/>
      <c r="B58" s="16"/>
      <c r="C58" s="16"/>
    </row>
    <row r="59" spans="1:3">
      <c r="A59" s="16"/>
      <c r="B59" s="16"/>
      <c r="C59" s="16"/>
    </row>
    <row r="60" spans="1:3">
      <c r="A60" s="16"/>
      <c r="B60" s="16"/>
      <c r="C60" s="16"/>
    </row>
    <row r="61" spans="1:3">
      <c r="A61" s="16"/>
      <c r="B61" s="16"/>
      <c r="C61" s="16"/>
    </row>
    <row r="62" spans="1:3">
      <c r="A62" s="16"/>
      <c r="B62" s="16"/>
      <c r="C62" s="16"/>
    </row>
    <row r="63" spans="1:3">
      <c r="A63" s="16"/>
      <c r="B63" s="16"/>
      <c r="C63" s="16"/>
    </row>
    <row r="64" spans="1:3">
      <c r="A64" s="16"/>
      <c r="B64" s="16"/>
      <c r="C64" s="16"/>
    </row>
    <row r="65" spans="1:3">
      <c r="A65" s="16"/>
      <c r="B65" s="16"/>
      <c r="C65" s="16"/>
    </row>
    <row r="66" spans="1:3">
      <c r="A66" s="16"/>
      <c r="B66" s="16"/>
      <c r="C66" s="16"/>
    </row>
    <row r="67" spans="1:3">
      <c r="A67" s="16"/>
      <c r="B67" s="16"/>
      <c r="C67" s="16"/>
    </row>
    <row r="68" spans="1:3">
      <c r="A68" s="16"/>
      <c r="B68" s="16"/>
      <c r="C68" s="16"/>
    </row>
    <row r="69" spans="1:3">
      <c r="A69" s="16"/>
      <c r="B69" s="16"/>
      <c r="C69" s="16"/>
    </row>
    <row r="70" spans="1:3">
      <c r="A70" s="16"/>
      <c r="B70" s="16"/>
      <c r="C70" s="16"/>
    </row>
    <row r="71" spans="1:3">
      <c r="A71" s="16"/>
      <c r="B71" s="16"/>
      <c r="C71" s="16"/>
    </row>
    <row r="72" spans="1:3">
      <c r="A72" s="16"/>
      <c r="B72" s="16"/>
      <c r="C72" s="16"/>
    </row>
    <row r="73" spans="1:3">
      <c r="A73" s="16"/>
      <c r="B73" s="16"/>
      <c r="C73" s="16"/>
    </row>
    <row r="74" spans="1:3">
      <c r="A74" s="16"/>
      <c r="B74" s="16"/>
      <c r="C74" s="16"/>
    </row>
    <row r="75" spans="1:3">
      <c r="A75" s="16"/>
      <c r="B75" s="16"/>
      <c r="C75" s="16"/>
    </row>
    <row r="76" spans="1:3">
      <c r="A76" s="16"/>
      <c r="B76" s="16"/>
      <c r="C76" s="16"/>
    </row>
    <row r="77" spans="1:3">
      <c r="A77" s="16"/>
      <c r="B77" s="16"/>
      <c r="C77" s="16"/>
    </row>
    <row r="78" spans="1:3">
      <c r="A78" s="16"/>
      <c r="B78" s="16"/>
      <c r="C78" s="16"/>
    </row>
    <row r="79" spans="1:3">
      <c r="A79" s="16"/>
      <c r="B79" s="16"/>
      <c r="C79" s="16"/>
    </row>
    <row r="80" spans="1:3">
      <c r="A80" s="16"/>
      <c r="B80" s="16"/>
      <c r="C80" s="16"/>
    </row>
    <row r="81" spans="1:3">
      <c r="A81" s="16"/>
      <c r="B81" s="16"/>
      <c r="C81" s="16"/>
    </row>
    <row r="82" spans="1:3">
      <c r="A82" s="16"/>
      <c r="B82" s="16"/>
      <c r="C82" s="16"/>
    </row>
    <row r="83" spans="1:3">
      <c r="A83" s="16"/>
      <c r="B83" s="16"/>
      <c r="C83" s="16"/>
    </row>
    <row r="84" spans="1:3">
      <c r="A84" s="16"/>
      <c r="B84" s="16"/>
      <c r="C84" s="16"/>
    </row>
    <row r="85" spans="1:3">
      <c r="A85" s="16"/>
      <c r="B85" s="16"/>
      <c r="C85" s="16"/>
    </row>
    <row r="86" spans="1:3">
      <c r="A86" s="16"/>
      <c r="B86" s="16"/>
      <c r="C86" s="16"/>
    </row>
    <row r="87" spans="1:3">
      <c r="A87" s="16"/>
      <c r="B87" s="16"/>
      <c r="C87" s="16"/>
    </row>
    <row r="88" spans="1:3">
      <c r="A88" s="16"/>
      <c r="B88" s="16"/>
      <c r="C88" s="16"/>
    </row>
    <row r="89" spans="1:3">
      <c r="A89" s="16"/>
      <c r="B89" s="16"/>
      <c r="C89" s="16"/>
    </row>
    <row r="90" spans="1:3">
      <c r="A90" s="16"/>
      <c r="B90" s="16"/>
      <c r="C90" s="16"/>
    </row>
    <row r="91" spans="1:3">
      <c r="A91" s="16"/>
      <c r="B91" s="16"/>
      <c r="C91" s="16"/>
    </row>
    <row r="92" spans="1:3">
      <c r="A92" s="16"/>
      <c r="B92" s="16"/>
      <c r="C92" s="16"/>
    </row>
    <row r="93" spans="1:3">
      <c r="A93" s="16"/>
      <c r="B93" s="16"/>
      <c r="C93" s="16"/>
    </row>
    <row r="94" spans="1:3">
      <c r="A94" s="16"/>
      <c r="B94" s="16"/>
      <c r="C94" s="16"/>
    </row>
    <row r="95" spans="1:3">
      <c r="A95" s="16"/>
      <c r="B95" s="16"/>
      <c r="C95" s="16"/>
    </row>
    <row r="96" spans="1:3">
      <c r="A96" s="16"/>
      <c r="B96" s="16"/>
      <c r="C96" s="16"/>
    </row>
    <row r="97" spans="1:3">
      <c r="A97" s="16"/>
      <c r="B97" s="16"/>
      <c r="C97" s="16"/>
    </row>
    <row r="98" spans="1:3">
      <c r="A98" s="16"/>
      <c r="B98" s="16"/>
      <c r="C98" s="16"/>
    </row>
    <row r="99" spans="1:3">
      <c r="A99" s="16"/>
      <c r="B99" s="16"/>
      <c r="C99" s="16"/>
    </row>
    <row r="100" spans="1:3">
      <c r="A100" s="16"/>
      <c r="B100" s="16"/>
      <c r="C100" s="16"/>
    </row>
    <row r="101" spans="1:3">
      <c r="A101" s="16"/>
      <c r="B101" s="16"/>
      <c r="C101" s="16"/>
    </row>
    <row r="102" spans="1:3">
      <c r="A102" s="16"/>
      <c r="B102" s="16"/>
      <c r="C102" s="16"/>
    </row>
    <row r="103" spans="1:3">
      <c r="A103" s="16"/>
      <c r="B103" s="16"/>
      <c r="C103" s="16"/>
    </row>
    <row r="104" spans="1:3">
      <c r="A104" s="16"/>
      <c r="B104" s="16"/>
      <c r="C104" s="16"/>
    </row>
    <row r="105" spans="1:3">
      <c r="A105" s="16"/>
      <c r="B105" s="16"/>
      <c r="C105" s="16"/>
    </row>
    <row r="106" spans="1:3">
      <c r="A106" s="16"/>
      <c r="B106" s="16"/>
      <c r="C106" s="16"/>
    </row>
    <row r="107" spans="1:3">
      <c r="A107" s="16"/>
      <c r="B107" s="16"/>
      <c r="C107" s="16"/>
    </row>
    <row r="108" spans="1:3">
      <c r="A108" s="16"/>
      <c r="B108" s="16"/>
      <c r="C108" s="16"/>
    </row>
    <row r="109" spans="1:3">
      <c r="A109" s="16"/>
      <c r="B109" s="16"/>
      <c r="C109" s="16"/>
    </row>
    <row r="110" spans="1:3">
      <c r="A110" s="16"/>
      <c r="B110" s="16"/>
      <c r="C110" s="16"/>
    </row>
    <row r="111" spans="1:3">
      <c r="A111" s="16"/>
      <c r="B111" s="16"/>
      <c r="C111" s="16"/>
    </row>
    <row r="112" spans="1:3">
      <c r="A112" s="16"/>
      <c r="B112" s="16"/>
      <c r="C112" s="16"/>
    </row>
    <row r="113" spans="1:3">
      <c r="A113" s="16"/>
      <c r="B113" s="16"/>
      <c r="C113" s="16"/>
    </row>
    <row r="114" spans="1:3">
      <c r="A114" s="16"/>
      <c r="B114" s="16"/>
      <c r="C114" s="16"/>
    </row>
    <row r="115" spans="1:3">
      <c r="A115" s="16"/>
      <c r="B115" s="16"/>
      <c r="C115" s="16"/>
    </row>
    <row r="116" spans="1:3">
      <c r="A116" s="16"/>
      <c r="B116" s="16"/>
      <c r="C116" s="16"/>
    </row>
    <row r="117" spans="1:3">
      <c r="A117" s="16"/>
      <c r="B117" s="16"/>
      <c r="C117" s="16"/>
    </row>
    <row r="118" spans="1:3">
      <c r="A118" s="16"/>
      <c r="B118" s="16"/>
      <c r="C118" s="16"/>
    </row>
    <row r="119" spans="1:3">
      <c r="A119" s="16"/>
      <c r="B119" s="16"/>
      <c r="C119" s="16"/>
    </row>
    <row r="120" spans="1:3">
      <c r="A120" s="16"/>
      <c r="B120" s="16"/>
      <c r="C120" s="16"/>
    </row>
    <row r="121" spans="1:3">
      <c r="A121" s="16"/>
      <c r="B121" s="16"/>
      <c r="C121" s="16"/>
    </row>
    <row r="122" spans="1:3">
      <c r="A122" s="16"/>
      <c r="B122" s="16"/>
      <c r="C122" s="16"/>
    </row>
    <row r="123" spans="1:3">
      <c r="A123" s="16"/>
      <c r="B123" s="16"/>
      <c r="C123" s="16"/>
    </row>
    <row r="124" spans="1:3">
      <c r="A124" s="16"/>
      <c r="B124" s="16"/>
      <c r="C124" s="16"/>
    </row>
    <row r="125" spans="1:3">
      <c r="A125" s="16"/>
      <c r="B125" s="16"/>
      <c r="C125" s="16"/>
    </row>
    <row r="126" spans="1:3">
      <c r="A126" s="16"/>
      <c r="B126" s="16"/>
      <c r="C126" s="16"/>
    </row>
    <row r="127" spans="1:3">
      <c r="A127" s="16"/>
      <c r="B127" s="16"/>
      <c r="C127" s="16"/>
    </row>
    <row r="128" spans="1:3">
      <c r="A128" s="16"/>
      <c r="B128" s="16"/>
      <c r="C128" s="16"/>
    </row>
    <row r="129" spans="1:3">
      <c r="A129" s="16"/>
      <c r="B129" s="16"/>
      <c r="C129" s="16"/>
    </row>
    <row r="130" spans="1:3">
      <c r="A130" s="16"/>
      <c r="B130" s="16"/>
      <c r="C130" s="16"/>
    </row>
    <row r="131" spans="1:3">
      <c r="A131" s="16"/>
      <c r="B131" s="16"/>
      <c r="C131" s="16"/>
    </row>
    <row r="132" spans="1:3">
      <c r="A132" s="16"/>
      <c r="B132" s="16"/>
      <c r="C132" s="16"/>
    </row>
    <row r="133" spans="1:3">
      <c r="A133" s="16"/>
      <c r="B133" s="16"/>
      <c r="C133" s="16"/>
    </row>
    <row r="134" spans="1:3">
      <c r="A134" s="16"/>
      <c r="B134" s="16"/>
      <c r="C134" s="16"/>
    </row>
    <row r="135" spans="1:3">
      <c r="A135" s="16"/>
      <c r="B135" s="16"/>
      <c r="C135" s="16"/>
    </row>
    <row r="136" spans="1:3">
      <c r="A136" s="16"/>
      <c r="B136" s="16"/>
      <c r="C136" s="16"/>
    </row>
    <row r="137" spans="1:3">
      <c r="A137" s="16"/>
      <c r="B137" s="16"/>
      <c r="C137" s="16"/>
    </row>
    <row r="138" spans="1:3">
      <c r="A138" s="16"/>
      <c r="B138" s="16"/>
      <c r="C138" s="16"/>
    </row>
    <row r="139" spans="1:3">
      <c r="A139" s="16"/>
      <c r="B139" s="16"/>
      <c r="C139" s="16"/>
    </row>
    <row r="140" spans="1:3">
      <c r="A140" s="16"/>
      <c r="B140" s="16"/>
      <c r="C140" s="16"/>
    </row>
    <row r="141" spans="1:3">
      <c r="A141" s="16"/>
      <c r="B141" s="16"/>
      <c r="C141" s="16"/>
    </row>
    <row r="142" spans="1:3">
      <c r="A142" s="16"/>
      <c r="B142" s="16"/>
      <c r="C142" s="16"/>
    </row>
    <row r="143" spans="1:3">
      <c r="A143" s="16"/>
      <c r="B143" s="16"/>
      <c r="C143" s="16"/>
    </row>
    <row r="144" spans="1:3">
      <c r="A144" s="16"/>
      <c r="B144" s="16"/>
      <c r="C144" s="16"/>
    </row>
    <row r="145" spans="1:3">
      <c r="A145" s="16"/>
      <c r="B145" s="16"/>
      <c r="C145" s="16"/>
    </row>
    <row r="146" spans="1:3">
      <c r="A146" s="16"/>
      <c r="B146" s="16"/>
      <c r="C146" s="16"/>
    </row>
    <row r="147" spans="1:3">
      <c r="A147" s="16"/>
      <c r="B147" s="16"/>
      <c r="C147" s="16"/>
    </row>
    <row r="148" spans="1:3">
      <c r="A148" s="16"/>
      <c r="B148" s="16"/>
      <c r="C148" s="16"/>
    </row>
    <row r="149" spans="1:3">
      <c r="A149" s="16"/>
      <c r="B149" s="16"/>
      <c r="C149" s="16"/>
    </row>
    <row r="150" spans="1:3">
      <c r="A150" s="16"/>
      <c r="B150" s="16"/>
      <c r="C150" s="16"/>
    </row>
    <row r="151" spans="1:3">
      <c r="A151" s="16"/>
      <c r="B151" s="16"/>
      <c r="C151" s="16"/>
    </row>
    <row r="152" spans="1:3">
      <c r="A152" s="16"/>
      <c r="B152" s="16"/>
      <c r="C152" s="16"/>
    </row>
    <row r="153" spans="1:3">
      <c r="A153" s="16"/>
      <c r="B153" s="16"/>
      <c r="C153" s="16"/>
    </row>
    <row r="154" spans="1:3">
      <c r="A154" s="16"/>
      <c r="B154" s="16"/>
      <c r="C154" s="16"/>
    </row>
    <row r="155" spans="1:3">
      <c r="A155" s="16"/>
      <c r="B155" s="16"/>
      <c r="C155" s="16"/>
    </row>
    <row r="156" spans="1:3">
      <c r="A156" s="16"/>
      <c r="B156" s="16"/>
      <c r="C156" s="16"/>
    </row>
    <row r="157" spans="1:3">
      <c r="A157" s="16"/>
      <c r="B157" s="16"/>
      <c r="C157" s="16"/>
    </row>
    <row r="158" spans="1:3">
      <c r="A158" s="16"/>
      <c r="B158" s="16"/>
      <c r="C158" s="16"/>
    </row>
    <row r="159" spans="1:3">
      <c r="A159" s="16"/>
      <c r="B159" s="16"/>
      <c r="C159" s="16"/>
    </row>
    <row r="160" spans="1:3">
      <c r="A160" s="16"/>
      <c r="B160" s="16"/>
      <c r="C160" s="16"/>
    </row>
    <row r="161" spans="1:3">
      <c r="A161" s="16"/>
      <c r="B161" s="16"/>
      <c r="C161" s="16"/>
    </row>
    <row r="162" spans="1:3">
      <c r="A162" s="16"/>
      <c r="B162" s="16"/>
      <c r="C162" s="16"/>
    </row>
    <row r="163" spans="1:3">
      <c r="A163" s="16"/>
      <c r="B163" s="16"/>
      <c r="C163" s="16"/>
    </row>
    <row r="164" spans="1:3">
      <c r="A164" s="16"/>
      <c r="B164" s="16"/>
      <c r="C164" s="16"/>
    </row>
    <row r="165" spans="1:3">
      <c r="A165" s="16"/>
      <c r="B165" s="16"/>
      <c r="C165" s="16"/>
    </row>
    <row r="166" spans="1:3">
      <c r="A166" s="16"/>
      <c r="B166" s="16"/>
      <c r="C166" s="16"/>
    </row>
    <row r="167" spans="1:3">
      <c r="A167" s="16"/>
      <c r="B167" s="16"/>
      <c r="C167" s="16"/>
    </row>
    <row r="168" spans="1:3">
      <c r="A168" s="16"/>
      <c r="B168" s="16"/>
      <c r="C168" s="16"/>
    </row>
    <row r="169" spans="1:3">
      <c r="A169" s="16"/>
      <c r="B169" s="16"/>
      <c r="C169" s="16"/>
    </row>
    <row r="170" spans="1:3">
      <c r="A170" s="16"/>
      <c r="B170" s="16"/>
      <c r="C170" s="16"/>
    </row>
    <row r="171" spans="1:3">
      <c r="A171" s="16"/>
      <c r="B171" s="16"/>
      <c r="C171" s="16"/>
    </row>
    <row r="172" spans="1:3">
      <c r="A172" s="16"/>
      <c r="B172" s="16"/>
      <c r="C172" s="16"/>
    </row>
    <row r="173" spans="1:3">
      <c r="A173" s="16"/>
      <c r="B173" s="16"/>
      <c r="C173" s="16"/>
    </row>
    <row r="174" spans="1:3">
      <c r="A174" s="16"/>
      <c r="B174" s="16"/>
      <c r="C174" s="16"/>
    </row>
    <row r="175" spans="1:3">
      <c r="A175" s="16"/>
      <c r="B175" s="16"/>
      <c r="C175" s="16"/>
    </row>
    <row r="176" spans="1:3">
      <c r="A176" s="16"/>
      <c r="B176" s="16"/>
      <c r="C176" s="16"/>
    </row>
    <row r="177" spans="1:3">
      <c r="A177" s="16"/>
      <c r="B177" s="16"/>
      <c r="C177" s="16"/>
    </row>
    <row r="178" spans="1:3">
      <c r="A178" s="16"/>
      <c r="B178" s="16"/>
      <c r="C178" s="16"/>
    </row>
    <row r="179" spans="1:3">
      <c r="A179" s="16"/>
      <c r="B179" s="16"/>
      <c r="C179" s="16"/>
    </row>
    <row r="180" spans="1:3">
      <c r="A180" s="16"/>
      <c r="B180" s="16"/>
      <c r="C180" s="16"/>
    </row>
    <row r="181" spans="1:3">
      <c r="A181" s="16"/>
      <c r="B181" s="16"/>
      <c r="C181" s="16"/>
    </row>
    <row r="182" spans="1:3">
      <c r="A182" s="16"/>
      <c r="B182" s="16"/>
      <c r="C182" s="16"/>
    </row>
    <row r="183" spans="1:3">
      <c r="A183" s="16"/>
      <c r="B183" s="16"/>
      <c r="C183" s="16"/>
    </row>
    <row r="184" spans="1:3">
      <c r="A184" s="16"/>
      <c r="B184" s="16"/>
      <c r="C184" s="16"/>
    </row>
    <row r="185" spans="1:3">
      <c r="A185" s="16"/>
      <c r="B185" s="16"/>
      <c r="C185" s="16"/>
    </row>
    <row r="186" spans="1:3">
      <c r="A186" s="16"/>
      <c r="B186" s="16"/>
      <c r="C186" s="16"/>
    </row>
    <row r="187" spans="1:3">
      <c r="A187" s="16"/>
      <c r="B187" s="16"/>
      <c r="C187" s="16"/>
    </row>
    <row r="188" spans="1:3">
      <c r="A188" s="16"/>
      <c r="B188" s="16"/>
      <c r="C188" s="16"/>
    </row>
    <row r="189" spans="1:3">
      <c r="A189" s="16"/>
      <c r="B189" s="16"/>
      <c r="C189" s="16"/>
    </row>
    <row r="190" spans="1:3">
      <c r="A190" s="16"/>
      <c r="B190" s="16"/>
      <c r="C190" s="16"/>
    </row>
    <row r="191" spans="1:3">
      <c r="A191" s="16"/>
      <c r="B191" s="16"/>
      <c r="C191" s="16"/>
    </row>
    <row r="192" spans="1:3">
      <c r="A192" s="16"/>
      <c r="B192" s="16"/>
      <c r="C192" s="16"/>
    </row>
    <row r="193" spans="1:3">
      <c r="A193" s="16"/>
      <c r="B193" s="16"/>
      <c r="C193" s="16"/>
    </row>
    <row r="194" spans="1:3">
      <c r="A194" s="16"/>
      <c r="B194" s="16"/>
      <c r="C194" s="16"/>
    </row>
    <row r="195" spans="1:3">
      <c r="A195" s="16"/>
      <c r="B195" s="16"/>
      <c r="C195" s="16"/>
    </row>
    <row r="196" spans="1:3">
      <c r="A196" s="16"/>
      <c r="B196" s="16"/>
      <c r="C196" s="16"/>
    </row>
    <row r="197" spans="1:3">
      <c r="A197" s="16"/>
      <c r="B197" s="16"/>
      <c r="C197" s="16"/>
    </row>
    <row r="198" spans="1:3">
      <c r="A198" s="16"/>
      <c r="B198" s="16"/>
      <c r="C198" s="16"/>
    </row>
    <row r="199" spans="1:3">
      <c r="A199" s="16"/>
      <c r="B199" s="16"/>
      <c r="C199" s="16"/>
    </row>
    <row r="200" spans="1:3">
      <c r="A200" s="16"/>
      <c r="B200" s="16"/>
      <c r="C200" s="16"/>
    </row>
    <row r="201" spans="1:3">
      <c r="A201" s="16"/>
      <c r="B201" s="16"/>
      <c r="C201" s="16"/>
    </row>
    <row r="202" spans="1:3">
      <c r="A202" s="16"/>
      <c r="B202" s="16"/>
      <c r="C202" s="16"/>
    </row>
    <row r="203" spans="1:3">
      <c r="A203" s="16"/>
      <c r="B203" s="16"/>
      <c r="C203" s="16"/>
    </row>
    <row r="204" spans="1:3">
      <c r="A204" s="16"/>
      <c r="B204" s="16"/>
      <c r="C204" s="16"/>
    </row>
    <row r="205" spans="1:3">
      <c r="A205" s="16"/>
      <c r="B205" s="16"/>
      <c r="C205" s="16"/>
    </row>
    <row r="206" spans="1:3">
      <c r="A206" s="16"/>
      <c r="B206" s="16"/>
      <c r="C206" s="16"/>
    </row>
    <row r="207" spans="1:3">
      <c r="A207" s="16"/>
      <c r="B207" s="16"/>
      <c r="C207" s="16"/>
    </row>
    <row r="208" spans="1:3">
      <c r="A208" s="16"/>
      <c r="B208" s="16"/>
      <c r="C208" s="16"/>
    </row>
    <row r="209" spans="1:3">
      <c r="A209" s="16"/>
      <c r="B209" s="16"/>
      <c r="C209" s="16"/>
    </row>
    <row r="210" spans="1:3">
      <c r="A210" s="16"/>
      <c r="B210" s="16"/>
      <c r="C210" s="16"/>
    </row>
    <row r="211" spans="1:3">
      <c r="A211" s="16"/>
      <c r="B211" s="16"/>
      <c r="C211" s="16"/>
    </row>
    <row r="212" spans="1:3">
      <c r="A212" s="16"/>
      <c r="B212" s="16"/>
      <c r="C212" s="16"/>
    </row>
    <row r="213" spans="1:3">
      <c r="A213" s="16"/>
      <c r="B213" s="16"/>
      <c r="C213" s="16"/>
    </row>
    <row r="214" spans="1:3">
      <c r="A214" s="16"/>
      <c r="B214" s="16"/>
      <c r="C214" s="16"/>
    </row>
    <row r="215" spans="1:3">
      <c r="A215" s="16"/>
      <c r="B215" s="16"/>
      <c r="C215" s="16"/>
    </row>
    <row r="216" spans="1:3">
      <c r="A216" s="16"/>
      <c r="B216" s="16"/>
      <c r="C216" s="16"/>
    </row>
    <row r="217" spans="1:3">
      <c r="A217" s="16"/>
      <c r="B217" s="16"/>
      <c r="C217" s="16"/>
    </row>
    <row r="218" spans="1:3">
      <c r="A218" s="16"/>
      <c r="B218" s="16"/>
      <c r="C218" s="16"/>
    </row>
    <row r="219" spans="1:3">
      <c r="A219" s="16"/>
      <c r="B219" s="16"/>
      <c r="C219" s="16"/>
    </row>
    <row r="220" spans="1:3">
      <c r="A220" s="16"/>
      <c r="B220" s="16"/>
      <c r="C220" s="16"/>
    </row>
    <row r="221" spans="1:3">
      <c r="A221" s="16"/>
      <c r="B221" s="16"/>
      <c r="C221" s="16"/>
    </row>
    <row r="222" spans="1:3">
      <c r="A222" s="16"/>
      <c r="B222" s="16"/>
      <c r="C222" s="16"/>
    </row>
    <row r="223" spans="1:3">
      <c r="A223" s="16"/>
      <c r="B223" s="16"/>
      <c r="C223" s="16"/>
    </row>
    <row r="224" spans="1:3">
      <c r="A224" s="16"/>
      <c r="B224" s="16"/>
      <c r="C224" s="16"/>
    </row>
    <row r="225" spans="1:3">
      <c r="A225" s="16"/>
      <c r="B225" s="16"/>
      <c r="C225" s="16"/>
    </row>
    <row r="226" spans="1:3">
      <c r="A226" s="16"/>
      <c r="B226" s="16"/>
      <c r="C226" s="16"/>
    </row>
    <row r="227" spans="1:3">
      <c r="A227" s="16"/>
      <c r="B227" s="16"/>
      <c r="C227" s="16"/>
    </row>
    <row r="228" spans="1:3">
      <c r="A228" s="16"/>
      <c r="B228" s="16"/>
      <c r="C228" s="16"/>
    </row>
    <row r="229" spans="1:3">
      <c r="A229" s="16"/>
      <c r="B229" s="16"/>
      <c r="C229" s="16"/>
    </row>
    <row r="230" spans="1:3">
      <c r="A230" s="16"/>
      <c r="B230" s="16"/>
      <c r="C230" s="16"/>
    </row>
    <row r="231" spans="1:3">
      <c r="A231" s="16"/>
      <c r="B231" s="16"/>
      <c r="C231" s="16"/>
    </row>
    <row r="232" spans="1:3">
      <c r="A232" s="16"/>
      <c r="B232" s="16"/>
      <c r="C232" s="16"/>
    </row>
    <row r="233" spans="1:3">
      <c r="A233" s="16"/>
      <c r="B233" s="16"/>
      <c r="C233" s="16"/>
    </row>
    <row r="234" spans="1:3">
      <c r="A234" s="16"/>
      <c r="B234" s="16"/>
      <c r="C234" s="16"/>
    </row>
    <row r="235" spans="1:3">
      <c r="A235" s="16"/>
      <c r="B235" s="16"/>
      <c r="C235" s="16"/>
    </row>
    <row r="236" spans="1:3">
      <c r="A236" s="16"/>
      <c r="B236" s="16"/>
      <c r="C236" s="16"/>
    </row>
    <row r="237" spans="1:3">
      <c r="A237" s="16"/>
      <c r="B237" s="16"/>
      <c r="C237" s="16"/>
    </row>
    <row r="238" spans="1:3">
      <c r="A238" s="16"/>
      <c r="B238" s="16"/>
      <c r="C238" s="16"/>
    </row>
    <row r="239" spans="1:3">
      <c r="A239" s="16"/>
      <c r="B239" s="16"/>
      <c r="C239" s="16"/>
    </row>
    <row r="240" spans="1:3">
      <c r="A240" s="16"/>
      <c r="B240" s="16"/>
      <c r="C240" s="16"/>
    </row>
    <row r="241" spans="1:3">
      <c r="A241" s="16"/>
      <c r="B241" s="16"/>
      <c r="C241" s="16"/>
    </row>
    <row r="242" spans="1:3">
      <c r="A242" s="16"/>
      <c r="B242" s="16"/>
      <c r="C242" s="16"/>
    </row>
    <row r="243" spans="1:3">
      <c r="A243" s="16"/>
      <c r="B243" s="16"/>
      <c r="C243" s="16"/>
    </row>
    <row r="244" spans="1:3">
      <c r="A244" s="16"/>
      <c r="B244" s="16"/>
      <c r="C244" s="16"/>
    </row>
    <row r="245" spans="1:3">
      <c r="A245" s="16"/>
      <c r="B245" s="16"/>
      <c r="C245" s="16"/>
    </row>
    <row r="246" spans="1:3">
      <c r="A246" s="16"/>
      <c r="B246" s="16"/>
      <c r="C246" s="16"/>
    </row>
    <row r="247" spans="1:3">
      <c r="A247" s="16"/>
      <c r="B247" s="16"/>
      <c r="C247" s="16"/>
    </row>
    <row r="248" spans="1:3">
      <c r="A248" s="16"/>
      <c r="B248" s="16"/>
      <c r="C248" s="16"/>
    </row>
    <row r="249" spans="1:3">
      <c r="A249" s="16"/>
      <c r="B249" s="16"/>
      <c r="C249" s="16"/>
    </row>
    <row r="250" spans="1:3">
      <c r="A250" s="16"/>
      <c r="B250" s="16"/>
      <c r="C250" s="16"/>
    </row>
    <row r="251" spans="1:3">
      <c r="A251" s="16"/>
      <c r="B251" s="16"/>
      <c r="C251" s="16"/>
    </row>
    <row r="252" spans="1:3">
      <c r="A252" s="16"/>
      <c r="B252" s="16"/>
      <c r="C252" s="16"/>
    </row>
    <row r="253" spans="1:3">
      <c r="A253" s="16"/>
      <c r="B253" s="16"/>
      <c r="C253" s="16"/>
    </row>
    <row r="254" spans="1:3">
      <c r="A254" s="16"/>
      <c r="B254" s="16"/>
      <c r="C254" s="16"/>
    </row>
    <row r="255" spans="1:3">
      <c r="A255" s="16"/>
      <c r="B255" s="16"/>
      <c r="C255" s="16"/>
    </row>
    <row r="256" spans="1:3">
      <c r="A256" s="16"/>
      <c r="B256" s="16"/>
      <c r="C256" s="16"/>
    </row>
    <row r="257" spans="1:3">
      <c r="A257" s="16"/>
      <c r="B257" s="16"/>
      <c r="C257" s="16"/>
    </row>
    <row r="258" spans="1:3">
      <c r="A258" s="16"/>
      <c r="B258" s="16"/>
      <c r="C258" s="16"/>
    </row>
    <row r="259" spans="1:3">
      <c r="A259" s="16"/>
      <c r="B259" s="16"/>
      <c r="C259" s="16"/>
    </row>
    <row r="260" spans="1:3">
      <c r="A260" s="16"/>
      <c r="B260" s="16"/>
      <c r="C260" s="16"/>
    </row>
    <row r="261" spans="1:3">
      <c r="A261" s="16"/>
      <c r="B261" s="16"/>
      <c r="C261" s="16"/>
    </row>
    <row r="262" spans="1:3">
      <c r="A262" s="16"/>
      <c r="B262" s="16"/>
      <c r="C262" s="16"/>
    </row>
    <row r="263" spans="1:3">
      <c r="A263" s="16"/>
      <c r="B263" s="16"/>
      <c r="C263" s="16"/>
    </row>
    <row r="264" spans="1:3">
      <c r="A264" s="16"/>
      <c r="B264" s="16"/>
      <c r="C264" s="16"/>
    </row>
    <row r="265" spans="1:3">
      <c r="A265" s="16"/>
      <c r="B265" s="16"/>
      <c r="C265" s="16"/>
    </row>
    <row r="266" spans="1:3">
      <c r="A266" s="16"/>
      <c r="B266" s="16"/>
      <c r="C266" s="16"/>
    </row>
    <row r="267" spans="1:3">
      <c r="A267" s="16"/>
      <c r="B267" s="16"/>
      <c r="C267" s="16"/>
    </row>
    <row r="268" spans="1:3">
      <c r="A268" s="16"/>
      <c r="B268" s="16"/>
      <c r="C268" s="16"/>
    </row>
    <row r="269" spans="1:3">
      <c r="A269" s="16"/>
      <c r="B269" s="16"/>
      <c r="C269" s="16"/>
    </row>
    <row r="270" spans="1:3">
      <c r="A270" s="16"/>
      <c r="B270" s="16"/>
      <c r="C270" s="16"/>
    </row>
    <row r="271" spans="1:3">
      <c r="A271" s="16"/>
      <c r="B271" s="16"/>
      <c r="C271" s="16"/>
    </row>
    <row r="272" spans="1:3">
      <c r="A272" s="16"/>
      <c r="B272" s="16"/>
      <c r="C272" s="16"/>
    </row>
    <row r="273" spans="1:3">
      <c r="A273" s="16"/>
      <c r="B273" s="16"/>
      <c r="C273" s="16"/>
    </row>
    <row r="274" spans="1:3">
      <c r="A274" s="16"/>
      <c r="B274" s="16"/>
      <c r="C274" s="16"/>
    </row>
    <row r="275" spans="1:3">
      <c r="A275" s="16"/>
      <c r="B275" s="16"/>
      <c r="C275" s="16"/>
    </row>
    <row r="276" spans="1:3">
      <c r="A276" s="16"/>
      <c r="B276" s="16"/>
      <c r="C276" s="16"/>
    </row>
    <row r="277" spans="1:3">
      <c r="A277" s="16"/>
      <c r="B277" s="16"/>
      <c r="C277" s="16"/>
    </row>
    <row r="278" spans="1:3">
      <c r="A278" s="16"/>
      <c r="B278" s="16"/>
      <c r="C278" s="16"/>
    </row>
    <row r="279" spans="1:3">
      <c r="A279" s="16"/>
      <c r="B279" s="16"/>
      <c r="C279" s="16"/>
    </row>
    <row r="280" spans="1:3">
      <c r="A280" s="16"/>
      <c r="B280" s="16"/>
      <c r="C280" s="16"/>
    </row>
    <row r="281" spans="1:3">
      <c r="A281" s="16"/>
      <c r="B281" s="16"/>
      <c r="C281" s="16"/>
    </row>
    <row r="282" spans="1:3">
      <c r="A282" s="16"/>
      <c r="B282" s="16"/>
      <c r="C282" s="16"/>
    </row>
    <row r="283" spans="1:3">
      <c r="A283" s="16"/>
      <c r="B283" s="16"/>
      <c r="C283" s="16"/>
    </row>
    <row r="284" spans="1:3">
      <c r="A284" s="16"/>
      <c r="B284" s="16"/>
      <c r="C284" s="16"/>
    </row>
    <row r="285" spans="1:3">
      <c r="A285" s="16"/>
      <c r="B285" s="16"/>
      <c r="C285" s="16"/>
    </row>
    <row r="286" spans="1:3">
      <c r="A286" s="16"/>
      <c r="B286" s="16"/>
      <c r="C286" s="16"/>
    </row>
    <row r="287" spans="1:3">
      <c r="A287" s="16"/>
      <c r="B287" s="16"/>
      <c r="C287" s="16"/>
    </row>
    <row r="288" spans="1:3">
      <c r="A288" s="16"/>
      <c r="B288" s="16"/>
      <c r="C288" s="16"/>
    </row>
    <row r="289" spans="1:3">
      <c r="A289" s="16"/>
      <c r="B289" s="16"/>
      <c r="C289" s="16"/>
    </row>
    <row r="290" spans="1:3">
      <c r="A290" s="16"/>
      <c r="B290" s="16"/>
      <c r="C290" s="16"/>
    </row>
    <row r="291" spans="1:3">
      <c r="A291" s="16"/>
      <c r="B291" s="16"/>
      <c r="C291" s="16"/>
    </row>
    <row r="292" spans="1:3">
      <c r="A292" s="16"/>
      <c r="B292" s="16"/>
      <c r="C292" s="16"/>
    </row>
    <row r="293" spans="1:3">
      <c r="A293" s="16"/>
      <c r="B293" s="16"/>
      <c r="C293" s="16"/>
    </row>
    <row r="294" spans="1:3">
      <c r="A294" s="16"/>
      <c r="B294" s="16"/>
      <c r="C294" s="16"/>
    </row>
    <row r="295" spans="1:3">
      <c r="A295" s="16"/>
      <c r="B295" s="16"/>
      <c r="C295" s="16"/>
    </row>
    <row r="296" spans="1:3">
      <c r="A296" s="16"/>
      <c r="B296" s="16"/>
      <c r="C296" s="16"/>
    </row>
    <row r="297" spans="1:3">
      <c r="A297" s="16"/>
      <c r="B297" s="16"/>
      <c r="C297" s="16"/>
    </row>
    <row r="298" spans="1:3">
      <c r="A298" s="16"/>
      <c r="B298" s="16"/>
      <c r="C298" s="16"/>
    </row>
    <row r="299" spans="1:3">
      <c r="A299" s="16"/>
      <c r="B299" s="16"/>
      <c r="C299" s="16"/>
    </row>
    <row r="300" spans="1:3">
      <c r="A300" s="16"/>
      <c r="B300" s="16"/>
      <c r="C300" s="16"/>
    </row>
    <row r="301" spans="1:3">
      <c r="A301" s="16"/>
      <c r="B301" s="16"/>
      <c r="C301" s="16"/>
    </row>
    <row r="302" spans="1:3">
      <c r="A302" s="16"/>
      <c r="B302" s="16"/>
      <c r="C302" s="16"/>
    </row>
    <row r="303" spans="1:3">
      <c r="A303" s="16"/>
      <c r="B303" s="16"/>
      <c r="C303" s="16"/>
    </row>
    <row r="304" spans="1:3">
      <c r="A304" s="16"/>
      <c r="B304" s="16"/>
      <c r="C304" s="16"/>
    </row>
    <row r="305" spans="1:3">
      <c r="A305" s="16"/>
      <c r="B305" s="16"/>
      <c r="C305" s="16"/>
    </row>
    <row r="306" spans="1:3">
      <c r="A306" s="16"/>
      <c r="B306" s="16"/>
      <c r="C306" s="16"/>
    </row>
    <row r="307" spans="1:3">
      <c r="A307" s="16"/>
      <c r="B307" s="16"/>
      <c r="C307" s="16"/>
    </row>
    <row r="308" spans="1:3">
      <c r="A308" s="16"/>
      <c r="B308" s="16"/>
      <c r="C308" s="16"/>
    </row>
    <row r="309" spans="1:3">
      <c r="A309" s="16"/>
      <c r="B309" s="16"/>
      <c r="C309" s="16"/>
    </row>
    <row r="310" spans="1:3">
      <c r="A310" s="16"/>
      <c r="B310" s="16"/>
      <c r="C310" s="16"/>
    </row>
    <row r="311" spans="1:3">
      <c r="A311" s="16"/>
      <c r="B311" s="16"/>
      <c r="C311" s="16"/>
    </row>
    <row r="312" spans="1:3">
      <c r="A312" s="16"/>
      <c r="B312" s="16"/>
      <c r="C312" s="16"/>
    </row>
    <row r="313" spans="1:3">
      <c r="A313" s="16"/>
      <c r="B313" s="16"/>
      <c r="C313" s="16"/>
    </row>
    <row r="314" spans="1:3">
      <c r="A314" s="16"/>
      <c r="B314" s="16"/>
      <c r="C314" s="16"/>
    </row>
    <row r="315" spans="1:3">
      <c r="A315" s="16"/>
      <c r="B315" s="16"/>
      <c r="C315" s="16"/>
    </row>
    <row r="316" spans="1:3">
      <c r="A316" s="16"/>
      <c r="B316" s="16"/>
      <c r="C316" s="16"/>
    </row>
    <row r="317" spans="1:3">
      <c r="A317" s="16"/>
      <c r="B317" s="16"/>
      <c r="C317" s="16"/>
    </row>
    <row r="318" spans="1:3">
      <c r="A318" s="16"/>
      <c r="B318" s="16"/>
      <c r="C318" s="16"/>
    </row>
    <row r="319" spans="1:3">
      <c r="A319" s="16"/>
      <c r="B319" s="16"/>
      <c r="C319" s="16"/>
    </row>
    <row r="320" spans="1:3">
      <c r="A320" s="16"/>
      <c r="B320" s="16"/>
      <c r="C320" s="16"/>
    </row>
    <row r="321" spans="1:3">
      <c r="A321" s="16"/>
      <c r="B321" s="16"/>
      <c r="C321" s="16"/>
    </row>
    <row r="322" spans="1:3">
      <c r="A322" s="16"/>
      <c r="B322" s="16"/>
      <c r="C322" s="16"/>
    </row>
    <row r="323" spans="1:3">
      <c r="A323" s="16"/>
      <c r="B323" s="16"/>
      <c r="C323" s="16"/>
    </row>
    <row r="324" spans="1:3">
      <c r="A324" s="16"/>
      <c r="B324" s="16"/>
      <c r="C324" s="16"/>
    </row>
    <row r="325" spans="1:3">
      <c r="A325" s="16"/>
      <c r="B325" s="16"/>
      <c r="C325" s="16"/>
    </row>
    <row r="326" spans="1:3">
      <c r="A326" s="16"/>
      <c r="B326" s="16"/>
      <c r="C326" s="16"/>
    </row>
    <row r="327" spans="1:3">
      <c r="A327" s="16"/>
      <c r="B327" s="16"/>
      <c r="C327" s="16"/>
    </row>
    <row r="328" spans="1:3">
      <c r="A328" s="16"/>
      <c r="B328" s="16"/>
      <c r="C328" s="16"/>
    </row>
    <row r="329" spans="1:3">
      <c r="A329" s="16"/>
      <c r="B329" s="16"/>
      <c r="C329" s="16"/>
    </row>
    <row r="330" spans="1:3">
      <c r="A330" s="16"/>
      <c r="B330" s="16"/>
      <c r="C330" s="16"/>
    </row>
    <row r="331" spans="1:3">
      <c r="A331" s="16"/>
      <c r="B331" s="16"/>
      <c r="C331" s="16"/>
    </row>
    <row r="332" spans="1:3">
      <c r="A332" s="16"/>
      <c r="B332" s="16"/>
      <c r="C332" s="16"/>
    </row>
    <row r="333" spans="1:3">
      <c r="A333" s="16"/>
      <c r="B333" s="16"/>
      <c r="C333" s="16"/>
    </row>
    <row r="334" spans="1:3">
      <c r="A334" s="16"/>
      <c r="B334" s="16"/>
      <c r="C334" s="16"/>
    </row>
    <row r="335" spans="1:3">
      <c r="A335" s="16"/>
      <c r="B335" s="16"/>
      <c r="C335" s="16"/>
    </row>
    <row r="336" spans="1:3">
      <c r="A336" s="16"/>
      <c r="B336" s="16"/>
      <c r="C336" s="16"/>
    </row>
    <row r="337" spans="1:3">
      <c r="A337" s="16"/>
      <c r="B337" s="16"/>
      <c r="C337" s="16"/>
    </row>
    <row r="338" spans="1:3">
      <c r="A338" s="16"/>
      <c r="B338" s="16"/>
      <c r="C338" s="16"/>
    </row>
    <row r="339" spans="1:3">
      <c r="A339" s="16"/>
      <c r="B339" s="16"/>
      <c r="C339" s="16"/>
    </row>
    <row r="340" spans="1:3">
      <c r="A340" s="16"/>
      <c r="B340" s="16"/>
      <c r="C340" s="16"/>
    </row>
    <row r="341" spans="1:3">
      <c r="A341" s="16"/>
      <c r="B341" s="16"/>
      <c r="C341" s="16"/>
    </row>
    <row r="342" spans="1:3">
      <c r="A342" s="16"/>
      <c r="B342" s="16"/>
      <c r="C342" s="16"/>
    </row>
    <row r="343" spans="1:3">
      <c r="A343" s="16"/>
      <c r="B343" s="16"/>
      <c r="C343" s="16"/>
    </row>
    <row r="344" spans="1:3">
      <c r="A344" s="16"/>
      <c r="B344" s="16"/>
      <c r="C344" s="16"/>
    </row>
    <row r="345" spans="1:3">
      <c r="A345" s="16"/>
      <c r="B345" s="16"/>
      <c r="C345" s="16"/>
    </row>
    <row r="346" spans="1:3">
      <c r="A346" s="16"/>
      <c r="B346" s="16"/>
      <c r="C346" s="16"/>
    </row>
    <row r="347" spans="1:3">
      <c r="A347" s="16"/>
      <c r="B347" s="16"/>
      <c r="C347" s="16"/>
    </row>
    <row r="348" spans="1:3">
      <c r="A348" s="16"/>
      <c r="B348" s="16"/>
      <c r="C348" s="16"/>
    </row>
    <row r="349" spans="1:3">
      <c r="A349" s="16"/>
      <c r="B349" s="16"/>
      <c r="C349" s="16"/>
    </row>
    <row r="350" spans="1:3">
      <c r="A350" s="16"/>
      <c r="B350" s="16"/>
      <c r="C350" s="16"/>
    </row>
    <row r="351" spans="1:3">
      <c r="A351" s="16"/>
      <c r="B351" s="16"/>
      <c r="C351" s="16"/>
    </row>
    <row r="352" spans="1:3">
      <c r="A352" s="16"/>
      <c r="B352" s="16"/>
      <c r="C352" s="16"/>
    </row>
    <row r="353" spans="1:3">
      <c r="A353" s="16"/>
      <c r="B353" s="16"/>
      <c r="C353" s="16"/>
    </row>
    <row r="354" spans="1:3">
      <c r="A354" s="16"/>
      <c r="B354" s="16"/>
      <c r="C354" s="16"/>
    </row>
    <row r="355" spans="1:3">
      <c r="A355" s="16"/>
      <c r="B355" s="16"/>
      <c r="C355" s="16"/>
    </row>
    <row r="356" spans="1:3">
      <c r="A356" s="16"/>
      <c r="B356" s="16"/>
      <c r="C356" s="16"/>
    </row>
    <row r="357" spans="1:3">
      <c r="A357" s="16"/>
      <c r="B357" s="16"/>
      <c r="C357" s="16"/>
    </row>
    <row r="358" spans="1:3">
      <c r="A358" s="16"/>
      <c r="B358" s="16"/>
      <c r="C358" s="16"/>
    </row>
    <row r="359" spans="1:3">
      <c r="A359" s="16"/>
      <c r="B359" s="16"/>
      <c r="C359" s="16"/>
    </row>
    <row r="360" spans="1:3">
      <c r="A360" s="16"/>
      <c r="B360" s="16"/>
      <c r="C360" s="16"/>
    </row>
    <row r="361" spans="1:3">
      <c r="A361" s="16"/>
      <c r="B361" s="16"/>
      <c r="C361" s="16"/>
    </row>
    <row r="362" spans="1:3">
      <c r="A362" s="16"/>
      <c r="B362" s="16"/>
      <c r="C362" s="16"/>
    </row>
    <row r="363" spans="1:3">
      <c r="A363" s="16"/>
      <c r="B363" s="16"/>
      <c r="C363" s="16"/>
    </row>
    <row r="364" spans="1:3">
      <c r="A364" s="16"/>
      <c r="B364" s="16"/>
      <c r="C364" s="16"/>
    </row>
    <row r="365" spans="1:3">
      <c r="A365" s="16"/>
      <c r="B365" s="16"/>
      <c r="C365" s="16"/>
    </row>
    <row r="366" spans="1:3">
      <c r="A366" s="16"/>
      <c r="B366" s="16"/>
      <c r="C366" s="16"/>
    </row>
    <row r="367" spans="1:3">
      <c r="A367" s="16"/>
      <c r="B367" s="16"/>
      <c r="C367" s="16"/>
    </row>
    <row r="368" spans="1:3">
      <c r="A368" s="16"/>
      <c r="B368" s="16"/>
      <c r="C368" s="16"/>
    </row>
    <row r="369" spans="1:3">
      <c r="A369" s="16"/>
      <c r="B369" s="16"/>
      <c r="C369" s="16"/>
    </row>
    <row r="370" spans="1:3">
      <c r="A370" s="16"/>
      <c r="B370" s="16"/>
      <c r="C370" s="16"/>
    </row>
    <row r="371" spans="1:3">
      <c r="A371" s="16"/>
      <c r="B371" s="16"/>
      <c r="C371" s="16"/>
    </row>
    <row r="372" spans="1:3">
      <c r="A372" s="16"/>
      <c r="B372" s="16"/>
      <c r="C372" s="16"/>
    </row>
    <row r="373" spans="1:3">
      <c r="A373" s="16"/>
      <c r="B373" s="16"/>
      <c r="C373" s="16"/>
    </row>
    <row r="374" spans="1:3">
      <c r="A374" s="16"/>
      <c r="B374" s="16"/>
      <c r="C374" s="16"/>
    </row>
    <row r="375" spans="1:3">
      <c r="A375" s="16"/>
      <c r="B375" s="16"/>
      <c r="C375" s="16"/>
    </row>
    <row r="376" spans="1:3">
      <c r="A376" s="16"/>
      <c r="B376" s="16"/>
      <c r="C376" s="16"/>
    </row>
    <row r="377" spans="1:3">
      <c r="A377" s="16"/>
      <c r="B377" s="16"/>
      <c r="C377" s="16"/>
    </row>
    <row r="378" spans="1:3">
      <c r="A378" s="16"/>
      <c r="B378" s="16"/>
      <c r="C378" s="16"/>
    </row>
    <row r="379" spans="1:3">
      <c r="A379" s="16"/>
      <c r="B379" s="16"/>
      <c r="C379" s="16"/>
    </row>
    <row r="380" spans="1:3">
      <c r="A380" s="16"/>
      <c r="B380" s="16"/>
      <c r="C380" s="16"/>
    </row>
    <row r="381" spans="1:3">
      <c r="A381" s="16"/>
      <c r="B381" s="16"/>
      <c r="C381" s="16"/>
    </row>
    <row r="382" spans="1:3">
      <c r="A382" s="16"/>
      <c r="B382" s="16"/>
      <c r="C382" s="16"/>
    </row>
    <row r="383" spans="1:3">
      <c r="A383" s="16"/>
      <c r="B383" s="16"/>
      <c r="C383" s="16"/>
    </row>
    <row r="384" spans="1:3">
      <c r="A384" s="16"/>
      <c r="B384" s="16"/>
      <c r="C384" s="16"/>
    </row>
    <row r="385" spans="1:3">
      <c r="A385" s="16"/>
      <c r="B385" s="16"/>
      <c r="C385" s="16"/>
    </row>
    <row r="386" spans="1:3">
      <c r="A386" s="16"/>
      <c r="B386" s="16"/>
      <c r="C386" s="16"/>
    </row>
    <row r="387" spans="1:3">
      <c r="A387" s="16"/>
      <c r="B387" s="16"/>
      <c r="C387" s="16"/>
    </row>
    <row r="388" spans="1:3">
      <c r="A388" s="16"/>
      <c r="B388" s="16"/>
      <c r="C388" s="16"/>
    </row>
    <row r="389" spans="1:3">
      <c r="A389" s="16"/>
      <c r="B389" s="16"/>
      <c r="C389" s="16"/>
    </row>
    <row r="390" spans="1:3">
      <c r="A390" s="16"/>
      <c r="B390" s="16"/>
      <c r="C390" s="16"/>
    </row>
    <row r="391" spans="1:3">
      <c r="A391" s="16"/>
      <c r="B391" s="16"/>
      <c r="C391" s="16"/>
    </row>
    <row r="392" spans="1:3">
      <c r="A392" s="16"/>
      <c r="B392" s="16"/>
      <c r="C392" s="16"/>
    </row>
    <row r="393" spans="1:3">
      <c r="A393" s="16"/>
      <c r="B393" s="16"/>
      <c r="C393" s="16"/>
    </row>
    <row r="394" spans="1:3">
      <c r="A394" s="16"/>
      <c r="B394" s="16"/>
      <c r="C394" s="16"/>
    </row>
    <row r="395" spans="1:3">
      <c r="A395" s="16"/>
      <c r="B395" s="16"/>
      <c r="C395" s="16"/>
    </row>
    <row r="396" spans="1:3">
      <c r="A396" s="16"/>
      <c r="B396" s="16"/>
      <c r="C396" s="16"/>
    </row>
    <row r="397" spans="1:3">
      <c r="A397" s="16"/>
      <c r="B397" s="16"/>
      <c r="C397" s="16"/>
    </row>
    <row r="398" spans="1:3">
      <c r="A398" s="16"/>
      <c r="B398" s="16"/>
      <c r="C398" s="16"/>
    </row>
    <row r="399" spans="1:3">
      <c r="A399" s="16"/>
      <c r="B399" s="16"/>
      <c r="C399" s="16"/>
    </row>
    <row r="400" spans="1:3">
      <c r="A400" s="16"/>
      <c r="B400" s="16"/>
      <c r="C400" s="16"/>
    </row>
    <row r="401" spans="1:3">
      <c r="A401" s="16"/>
      <c r="B401" s="16"/>
      <c r="C401" s="16"/>
    </row>
    <row r="402" spans="1:3">
      <c r="A402" s="16"/>
      <c r="B402" s="16"/>
      <c r="C402" s="16"/>
    </row>
    <row r="403" spans="1:3">
      <c r="A403" s="16"/>
      <c r="B403" s="16"/>
      <c r="C403" s="16"/>
    </row>
    <row r="404" spans="1:3">
      <c r="A404" s="16"/>
      <c r="B404" s="16"/>
      <c r="C404" s="16"/>
    </row>
    <row r="405" spans="1:3">
      <c r="A405" s="16"/>
      <c r="B405" s="16"/>
      <c r="C405" s="16"/>
    </row>
    <row r="406" spans="1:3">
      <c r="A406" s="16"/>
      <c r="B406" s="16"/>
      <c r="C406" s="16"/>
    </row>
    <row r="407" spans="1:3">
      <c r="A407" s="16"/>
      <c r="B407" s="16"/>
      <c r="C407" s="16"/>
    </row>
    <row r="408" spans="1:3">
      <c r="A408" s="16"/>
      <c r="B408" s="16"/>
      <c r="C408" s="16"/>
    </row>
    <row r="409" spans="1:3">
      <c r="A409" s="16"/>
      <c r="B409" s="16"/>
      <c r="C409" s="16"/>
    </row>
    <row r="410" spans="1:3">
      <c r="A410" s="16"/>
      <c r="B410" s="16"/>
      <c r="C410" s="16"/>
    </row>
    <row r="411" spans="1:3">
      <c r="A411" s="16"/>
      <c r="B411" s="16"/>
      <c r="C411" s="16"/>
    </row>
    <row r="412" spans="1:3">
      <c r="A412" s="16"/>
      <c r="B412" s="16"/>
      <c r="C412" s="16"/>
    </row>
    <row r="413" spans="1:3">
      <c r="A413" s="16"/>
      <c r="B413" s="16"/>
      <c r="C413" s="16"/>
    </row>
    <row r="414" spans="1:3">
      <c r="A414" s="16"/>
      <c r="B414" s="16"/>
      <c r="C414" s="16"/>
    </row>
    <row r="415" spans="1:3">
      <c r="A415" s="16"/>
      <c r="B415" s="16"/>
      <c r="C415" s="16"/>
    </row>
    <row r="416" spans="1:3">
      <c r="A416" s="16"/>
      <c r="B416" s="16"/>
      <c r="C416" s="16"/>
    </row>
    <row r="417" spans="1:3">
      <c r="A417" s="16"/>
      <c r="B417" s="16"/>
      <c r="C417" s="16"/>
    </row>
    <row r="418" spans="1:3">
      <c r="A418" s="16"/>
      <c r="B418" s="16"/>
      <c r="C418" s="16"/>
    </row>
    <row r="419" spans="1:3">
      <c r="A419" s="16"/>
      <c r="B419" s="16"/>
      <c r="C419" s="16"/>
    </row>
    <row r="420" spans="1:3">
      <c r="A420" s="16"/>
      <c r="B420" s="16"/>
      <c r="C420" s="16"/>
    </row>
    <row r="421" spans="1:3">
      <c r="A421" s="16"/>
      <c r="B421" s="16"/>
      <c r="C421" s="16"/>
    </row>
    <row r="422" spans="1:3">
      <c r="A422" s="16"/>
      <c r="B422" s="16"/>
      <c r="C422" s="16"/>
    </row>
    <row r="423" spans="1:3">
      <c r="A423" s="16"/>
      <c r="B423" s="16"/>
      <c r="C423" s="16"/>
    </row>
    <row r="424" spans="1:3">
      <c r="A424" s="16"/>
      <c r="B424" s="16"/>
      <c r="C424" s="16"/>
    </row>
    <row r="425" spans="1:3">
      <c r="A425" s="16"/>
      <c r="B425" s="16"/>
      <c r="C425" s="16"/>
    </row>
    <row r="426" spans="1:3">
      <c r="A426" s="16"/>
      <c r="B426" s="16"/>
      <c r="C426" s="16"/>
    </row>
    <row r="427" spans="1:3">
      <c r="A427" s="16"/>
      <c r="B427" s="16"/>
      <c r="C427" s="16"/>
    </row>
    <row r="428" spans="1:3">
      <c r="A428" s="16"/>
      <c r="B428" s="16"/>
      <c r="C428" s="16"/>
    </row>
    <row r="429" spans="1:3">
      <c r="A429" s="16"/>
      <c r="B429" s="16"/>
      <c r="C429" s="16"/>
    </row>
    <row r="430" spans="1:3">
      <c r="A430" s="16"/>
      <c r="B430" s="16"/>
      <c r="C430" s="16"/>
    </row>
    <row r="431" spans="1:3">
      <c r="A431" s="16"/>
      <c r="B431" s="16"/>
      <c r="C431" s="16"/>
    </row>
    <row r="432" spans="1:3">
      <c r="A432" s="16"/>
      <c r="B432" s="16"/>
      <c r="C432" s="16"/>
    </row>
    <row r="433" spans="1:3">
      <c r="A433" s="16"/>
      <c r="B433" s="16"/>
      <c r="C433" s="16"/>
    </row>
    <row r="434" spans="1:3">
      <c r="A434" s="16"/>
      <c r="B434" s="16"/>
      <c r="C434" s="16"/>
    </row>
    <row r="435" spans="1:3">
      <c r="A435" s="16"/>
      <c r="B435" s="16"/>
      <c r="C435" s="16"/>
    </row>
    <row r="436" spans="1:3">
      <c r="A436" s="16"/>
      <c r="B436" s="16"/>
      <c r="C436" s="16"/>
    </row>
    <row r="437" spans="1:3">
      <c r="A437" s="16"/>
      <c r="B437" s="16"/>
      <c r="C437" s="16"/>
    </row>
    <row r="438" spans="1:3">
      <c r="A438" s="16"/>
      <c r="B438" s="16"/>
      <c r="C438" s="16"/>
    </row>
    <row r="439" spans="1:3">
      <c r="A439" s="16"/>
      <c r="B439" s="16"/>
      <c r="C439" s="16"/>
    </row>
    <row r="440" spans="1:3">
      <c r="A440" s="16"/>
      <c r="B440" s="16"/>
      <c r="C440" s="16"/>
    </row>
    <row r="441" spans="1:3">
      <c r="A441" s="16"/>
      <c r="B441" s="16"/>
      <c r="C441" s="16"/>
    </row>
    <row r="442" spans="1:3">
      <c r="A442" s="16"/>
      <c r="B442" s="16"/>
      <c r="C442" s="16"/>
    </row>
    <row r="443" spans="1:3">
      <c r="A443" s="16"/>
      <c r="B443" s="16"/>
      <c r="C443" s="16"/>
    </row>
    <row r="444" spans="1:3">
      <c r="A444" s="16"/>
      <c r="B444" s="16"/>
      <c r="C444" s="16"/>
    </row>
    <row r="445" spans="1:3">
      <c r="A445" s="16"/>
      <c r="B445" s="16"/>
      <c r="C445" s="16"/>
    </row>
    <row r="446" spans="1:3">
      <c r="A446" s="16"/>
      <c r="B446" s="16"/>
      <c r="C446" s="16"/>
    </row>
    <row r="447" spans="1:3">
      <c r="A447" s="16"/>
      <c r="B447" s="16"/>
      <c r="C447" s="16"/>
    </row>
    <row r="448" spans="1:3">
      <c r="A448" s="16"/>
      <c r="B448" s="16"/>
      <c r="C448" s="16"/>
    </row>
    <row r="449" spans="1:3">
      <c r="A449" s="16"/>
      <c r="B449" s="16"/>
      <c r="C449" s="16"/>
    </row>
    <row r="450" spans="1:3">
      <c r="A450" s="16"/>
      <c r="B450" s="16"/>
      <c r="C450" s="16"/>
    </row>
    <row r="451" spans="1:3">
      <c r="A451" s="16"/>
      <c r="B451" s="16"/>
      <c r="C451" s="16"/>
    </row>
    <row r="452" spans="1:3">
      <c r="A452" s="16"/>
      <c r="B452" s="16"/>
      <c r="C452" s="16"/>
    </row>
    <row r="453" spans="1:3">
      <c r="A453" s="16"/>
      <c r="B453" s="16"/>
      <c r="C453" s="16"/>
    </row>
    <row r="454" spans="1:3">
      <c r="A454" s="16"/>
      <c r="B454" s="16"/>
      <c r="C454" s="16"/>
    </row>
    <row r="455" spans="1:3">
      <c r="A455" s="16"/>
      <c r="B455" s="16"/>
      <c r="C455" s="16"/>
    </row>
    <row r="456" spans="1:3">
      <c r="A456" s="16"/>
      <c r="B456" s="16"/>
      <c r="C456" s="16"/>
    </row>
    <row r="457" spans="1:3">
      <c r="A457" s="16"/>
      <c r="B457" s="16"/>
      <c r="C457" s="16"/>
    </row>
    <row r="458" spans="1:3">
      <c r="A458" s="16"/>
      <c r="B458" s="16"/>
      <c r="C458" s="16"/>
    </row>
    <row r="459" spans="1:3">
      <c r="A459" s="16"/>
      <c r="B459" s="16"/>
      <c r="C459" s="16"/>
    </row>
    <row r="460" spans="1:3">
      <c r="A460" s="16"/>
      <c r="B460" s="16"/>
      <c r="C460" s="16"/>
    </row>
    <row r="461" spans="1:3">
      <c r="A461" s="16"/>
      <c r="B461" s="16"/>
      <c r="C461" s="16"/>
    </row>
    <row r="462" spans="1:3">
      <c r="A462" s="16"/>
      <c r="B462" s="16"/>
      <c r="C462" s="16"/>
    </row>
    <row r="463" spans="1:3">
      <c r="A463" s="16"/>
      <c r="B463" s="16"/>
      <c r="C463" s="16"/>
    </row>
    <row r="464" spans="1:3">
      <c r="A464" s="16"/>
      <c r="B464" s="16"/>
      <c r="C464" s="16"/>
    </row>
    <row r="465" spans="1:3">
      <c r="A465" s="16"/>
      <c r="B465" s="16"/>
      <c r="C465" s="16"/>
    </row>
    <row r="466" spans="1:3">
      <c r="A466" s="16"/>
      <c r="B466" s="16"/>
      <c r="C466" s="16"/>
    </row>
    <row r="467" spans="1:3">
      <c r="A467" s="16"/>
      <c r="B467" s="16"/>
      <c r="C467" s="16"/>
    </row>
    <row r="468" spans="1:3">
      <c r="A468" s="16"/>
      <c r="B468" s="16"/>
      <c r="C468" s="16"/>
    </row>
    <row r="469" spans="1:3">
      <c r="A469" s="16"/>
      <c r="B469" s="16"/>
      <c r="C469" s="16"/>
    </row>
    <row r="470" spans="1:3">
      <c r="A470" s="16"/>
      <c r="B470" s="16"/>
      <c r="C470" s="16"/>
    </row>
    <row r="471" spans="1:3">
      <c r="A471" s="16"/>
      <c r="B471" s="16"/>
      <c r="C471" s="16"/>
    </row>
    <row r="472" spans="1:3">
      <c r="A472" s="16"/>
      <c r="B472" s="16"/>
      <c r="C472" s="16"/>
    </row>
    <row r="473" spans="1:3">
      <c r="A473" s="16"/>
      <c r="B473" s="16"/>
      <c r="C473" s="16"/>
    </row>
    <row r="474" spans="1:3">
      <c r="A474" s="16"/>
      <c r="B474" s="16"/>
      <c r="C474" s="16"/>
    </row>
    <row r="475" spans="1:3">
      <c r="A475" s="16"/>
      <c r="B475" s="16"/>
      <c r="C475" s="16"/>
    </row>
    <row r="476" spans="1:3">
      <c r="A476" s="16"/>
      <c r="B476" s="16"/>
      <c r="C476" s="16"/>
    </row>
    <row r="477" spans="1:3">
      <c r="A477" s="16"/>
      <c r="B477" s="16"/>
      <c r="C477" s="16"/>
    </row>
    <row r="478" spans="1:3">
      <c r="A478" s="16"/>
      <c r="B478" s="16"/>
      <c r="C478" s="16"/>
    </row>
    <row r="479" spans="1:3">
      <c r="A479" s="16"/>
      <c r="B479" s="16"/>
      <c r="C479" s="16"/>
    </row>
    <row r="480" spans="1:3">
      <c r="A480" s="16"/>
      <c r="B480" s="16"/>
      <c r="C480" s="16"/>
    </row>
    <row r="481" spans="1:3">
      <c r="A481" s="16"/>
      <c r="B481" s="16"/>
      <c r="C481" s="16"/>
    </row>
    <row r="482" spans="1:3">
      <c r="A482" s="16"/>
      <c r="B482" s="16"/>
      <c r="C482" s="16"/>
    </row>
    <row r="483" spans="1:3">
      <c r="A483" s="16"/>
      <c r="B483" s="16"/>
      <c r="C483" s="16"/>
    </row>
    <row r="484" spans="1:3">
      <c r="A484" s="16"/>
      <c r="B484" s="16"/>
      <c r="C484" s="16"/>
    </row>
    <row r="485" spans="1:3">
      <c r="A485" s="16"/>
      <c r="B485" s="16"/>
      <c r="C485" s="16"/>
    </row>
    <row r="486" spans="1:3">
      <c r="A486" s="16"/>
      <c r="B486" s="16"/>
      <c r="C486" s="16"/>
    </row>
    <row r="487" spans="1:3">
      <c r="A487" s="16"/>
      <c r="B487" s="16"/>
      <c r="C487" s="16"/>
    </row>
    <row r="488" spans="1:3">
      <c r="A488" s="16"/>
      <c r="B488" s="16"/>
      <c r="C488" s="16"/>
    </row>
    <row r="489" spans="1:3">
      <c r="A489" s="16"/>
      <c r="B489" s="16"/>
      <c r="C489" s="16"/>
    </row>
    <row r="490" spans="1:3">
      <c r="A490" s="16"/>
      <c r="B490" s="16"/>
      <c r="C490" s="16"/>
    </row>
    <row r="491" spans="1:3">
      <c r="A491" s="16"/>
      <c r="B491" s="16"/>
      <c r="C491" s="16"/>
    </row>
    <row r="492" spans="1:3">
      <c r="A492" s="16"/>
      <c r="B492" s="16"/>
      <c r="C492" s="16"/>
    </row>
    <row r="493" spans="1:3">
      <c r="A493" s="16"/>
      <c r="B493" s="16"/>
      <c r="C493" s="16"/>
    </row>
    <row r="494" spans="1:3">
      <c r="A494" s="16"/>
      <c r="B494" s="16"/>
      <c r="C494" s="16"/>
    </row>
    <row r="495" spans="1:3">
      <c r="A495" s="16"/>
      <c r="B495" s="16"/>
      <c r="C495" s="16"/>
    </row>
    <row r="496" spans="1:3">
      <c r="A496" s="16"/>
      <c r="B496" s="16"/>
      <c r="C496" s="16"/>
    </row>
    <row r="497" spans="1:3">
      <c r="A497" s="16"/>
      <c r="B497" s="16"/>
      <c r="C497" s="16"/>
    </row>
    <row r="498" spans="1:3">
      <c r="A498" s="16"/>
      <c r="B498" s="16"/>
      <c r="C498" s="16"/>
    </row>
    <row r="499" spans="1:3">
      <c r="A499" s="16"/>
      <c r="B499" s="16"/>
      <c r="C499" s="16"/>
    </row>
    <row r="500" spans="1:3">
      <c r="A500" s="16"/>
      <c r="B500" s="16"/>
      <c r="C500" s="16"/>
    </row>
    <row r="501" spans="1:3">
      <c r="A501" s="16"/>
      <c r="B501" s="16"/>
      <c r="C501" s="16"/>
    </row>
    <row r="502" spans="1:3">
      <c r="A502" s="16"/>
      <c r="B502" s="16"/>
      <c r="C502" s="16"/>
    </row>
    <row r="503" spans="1:3">
      <c r="A503" s="16"/>
      <c r="B503" s="16"/>
      <c r="C503" s="16"/>
    </row>
    <row r="504" spans="1:3">
      <c r="A504" s="16"/>
      <c r="B504" s="16"/>
      <c r="C504" s="16"/>
    </row>
    <row r="505" spans="1:3">
      <c r="A505" s="16"/>
      <c r="B505" s="16"/>
      <c r="C505" s="16"/>
    </row>
    <row r="506" spans="1:3">
      <c r="A506" s="16"/>
      <c r="B506" s="16"/>
      <c r="C506" s="16"/>
    </row>
    <row r="507" spans="1:3">
      <c r="A507" s="16"/>
      <c r="B507" s="16"/>
      <c r="C507" s="16"/>
    </row>
    <row r="508" spans="1:3">
      <c r="A508" s="16"/>
      <c r="B508" s="16"/>
      <c r="C508" s="16"/>
    </row>
    <row r="509" spans="1:3">
      <c r="A509" s="16"/>
      <c r="B509" s="16"/>
      <c r="C509" s="16"/>
    </row>
    <row r="510" spans="1:3">
      <c r="A510" s="16"/>
      <c r="B510" s="16"/>
      <c r="C510" s="16"/>
    </row>
    <row r="511" spans="1:3">
      <c r="A511" s="16"/>
      <c r="B511" s="16"/>
      <c r="C511" s="16"/>
    </row>
    <row r="512" spans="1:3">
      <c r="A512" s="16"/>
      <c r="B512" s="16"/>
      <c r="C512" s="16"/>
    </row>
    <row r="513" spans="1:3">
      <c r="A513" s="16"/>
      <c r="B513" s="16"/>
      <c r="C513" s="16"/>
    </row>
    <row r="514" spans="1:3">
      <c r="A514" s="16"/>
      <c r="B514" s="16"/>
      <c r="C514" s="16"/>
    </row>
    <row r="515" spans="1:3">
      <c r="A515" s="16"/>
      <c r="B515" s="16"/>
      <c r="C515" s="16"/>
    </row>
    <row r="516" spans="1:3">
      <c r="A516" s="16"/>
      <c r="B516" s="16"/>
      <c r="C516" s="16"/>
    </row>
    <row r="517" spans="1:3">
      <c r="A517" s="16"/>
      <c r="B517" s="16"/>
      <c r="C517" s="16"/>
    </row>
    <row r="518" spans="1:3">
      <c r="A518" s="16"/>
      <c r="B518" s="16"/>
      <c r="C518" s="16"/>
    </row>
    <row r="519" spans="1:3">
      <c r="A519" s="16"/>
      <c r="B519" s="16"/>
      <c r="C519" s="16"/>
    </row>
    <row r="520" spans="1:3">
      <c r="A520" s="16"/>
      <c r="B520" s="16"/>
      <c r="C520" s="16"/>
    </row>
    <row r="521" spans="1:3">
      <c r="A521" s="16"/>
      <c r="B521" s="16"/>
      <c r="C521" s="16"/>
    </row>
    <row r="522" spans="1:3">
      <c r="A522" s="16"/>
      <c r="B522" s="16"/>
      <c r="C522" s="16"/>
    </row>
    <row r="523" spans="1:3">
      <c r="A523" s="16"/>
      <c r="B523" s="16"/>
      <c r="C523" s="16"/>
    </row>
    <row r="524" spans="1:3">
      <c r="A524" s="16"/>
      <c r="B524" s="16"/>
      <c r="C524" s="16"/>
    </row>
    <row r="525" spans="1:3">
      <c r="A525" s="16"/>
      <c r="B525" s="16"/>
      <c r="C525" s="16"/>
    </row>
    <row r="526" spans="1:3">
      <c r="A526" s="16"/>
      <c r="B526" s="16"/>
      <c r="C526" s="16"/>
    </row>
    <row r="527" spans="1:3">
      <c r="A527" s="16"/>
      <c r="B527" s="16"/>
      <c r="C527" s="16"/>
    </row>
    <row r="528" spans="1:3">
      <c r="A528" s="16"/>
      <c r="B528" s="16"/>
      <c r="C528" s="16"/>
    </row>
    <row r="529" spans="1:3">
      <c r="A529" s="16"/>
      <c r="B529" s="16"/>
      <c r="C529" s="16"/>
    </row>
    <row r="530" spans="1:3">
      <c r="A530" s="16"/>
      <c r="B530" s="16"/>
      <c r="C530" s="16"/>
    </row>
    <row r="531" spans="1:3">
      <c r="A531" s="16"/>
      <c r="B531" s="16"/>
      <c r="C531" s="16"/>
    </row>
    <row r="532" spans="1:3">
      <c r="A532" s="16"/>
      <c r="B532" s="16"/>
      <c r="C532" s="16"/>
    </row>
    <row r="533" spans="1:3">
      <c r="A533" s="16"/>
      <c r="B533" s="16"/>
      <c r="C533" s="16"/>
    </row>
    <row r="534" spans="1:3">
      <c r="A534" s="16"/>
      <c r="B534" s="16"/>
      <c r="C534" s="16"/>
    </row>
    <row r="535" spans="1:3">
      <c r="A535" s="16"/>
      <c r="B535" s="16"/>
      <c r="C535" s="16"/>
    </row>
    <row r="536" spans="1:3">
      <c r="A536" s="16"/>
      <c r="B536" s="16"/>
      <c r="C536" s="16"/>
    </row>
    <row r="537" spans="1:3">
      <c r="A537" s="16"/>
      <c r="B537" s="16"/>
      <c r="C537" s="16"/>
    </row>
    <row r="538" spans="1:3">
      <c r="A538" s="16"/>
      <c r="B538" s="16"/>
      <c r="C538" s="16"/>
    </row>
    <row r="539" spans="1:3">
      <c r="A539" s="16"/>
      <c r="B539" s="16"/>
      <c r="C539" s="16"/>
    </row>
    <row r="540" spans="1:3">
      <c r="A540" s="16"/>
      <c r="B540" s="16"/>
      <c r="C540" s="16"/>
    </row>
    <row r="541" spans="1:3">
      <c r="A541" s="16"/>
      <c r="B541" s="16"/>
      <c r="C541" s="16"/>
    </row>
    <row r="542" spans="1:3">
      <c r="A542" s="16"/>
      <c r="B542" s="16"/>
      <c r="C542" s="16"/>
    </row>
    <row r="543" spans="1:3">
      <c r="A543" s="16"/>
      <c r="B543" s="16"/>
      <c r="C543" s="16"/>
    </row>
    <row r="544" spans="1:3">
      <c r="A544" s="16"/>
      <c r="B544" s="16"/>
      <c r="C544" s="16"/>
    </row>
    <row r="545" spans="1:3">
      <c r="A545" s="16"/>
      <c r="B545" s="16"/>
      <c r="C545" s="16"/>
    </row>
    <row r="546" spans="1:3">
      <c r="A546" s="16"/>
      <c r="B546" s="16"/>
      <c r="C546" s="16"/>
    </row>
    <row r="547" spans="1:3">
      <c r="A547" s="16"/>
      <c r="B547" s="16"/>
      <c r="C547" s="16"/>
    </row>
    <row r="548" spans="1:3">
      <c r="A548" s="16"/>
      <c r="B548" s="16"/>
      <c r="C548" s="16"/>
    </row>
    <row r="549" spans="1:3">
      <c r="A549" s="16"/>
      <c r="B549" s="16"/>
      <c r="C549" s="16"/>
    </row>
    <row r="550" spans="1:3">
      <c r="A550" s="16"/>
      <c r="B550" s="16"/>
      <c r="C550" s="16"/>
    </row>
    <row r="551" spans="1:3">
      <c r="A551" s="16"/>
      <c r="B551" s="16"/>
      <c r="C551" s="16"/>
    </row>
    <row r="552" spans="1:3">
      <c r="A552" s="16"/>
      <c r="B552" s="16"/>
      <c r="C552" s="16"/>
    </row>
    <row r="553" spans="1:3">
      <c r="A553" s="16"/>
      <c r="B553" s="16"/>
      <c r="C553" s="16"/>
    </row>
    <row r="554" spans="1:3">
      <c r="A554" s="16"/>
      <c r="B554" s="16"/>
      <c r="C554" s="16"/>
    </row>
    <row r="555" spans="1:3">
      <c r="A555" s="16"/>
      <c r="B555" s="16"/>
      <c r="C555" s="16"/>
    </row>
    <row r="556" spans="1:3">
      <c r="A556" s="16"/>
      <c r="B556" s="16"/>
      <c r="C556" s="16"/>
    </row>
    <row r="557" spans="1:3">
      <c r="A557" s="16"/>
      <c r="B557" s="16"/>
      <c r="C557" s="16"/>
    </row>
    <row r="558" spans="1:3">
      <c r="A558" s="16"/>
      <c r="B558" s="16"/>
      <c r="C558" s="16"/>
    </row>
    <row r="559" spans="1:3">
      <c r="A559" s="16"/>
      <c r="B559" s="16"/>
      <c r="C559" s="16"/>
    </row>
    <row r="560" spans="1:3">
      <c r="A560" s="16"/>
      <c r="B560" s="16"/>
      <c r="C560" s="16"/>
    </row>
    <row r="561" spans="1:3">
      <c r="A561" s="16"/>
      <c r="B561" s="16"/>
      <c r="C561" s="16"/>
    </row>
    <row r="562" spans="1:3">
      <c r="A562" s="16"/>
      <c r="B562" s="16"/>
      <c r="C562" s="16"/>
    </row>
    <row r="563" spans="1:3">
      <c r="A563" s="16"/>
      <c r="B563" s="16"/>
      <c r="C563" s="16"/>
    </row>
    <row r="564" spans="1:3">
      <c r="A564" s="16"/>
      <c r="B564" s="16"/>
      <c r="C564" s="16"/>
    </row>
    <row r="565" spans="1:3">
      <c r="A565" s="16"/>
      <c r="B565" s="16"/>
      <c r="C565" s="16"/>
    </row>
    <row r="566" spans="1:3">
      <c r="A566" s="16"/>
      <c r="B566" s="16"/>
      <c r="C566" s="16"/>
    </row>
    <row r="567" spans="1:3">
      <c r="A567" s="16"/>
      <c r="B567" s="16"/>
      <c r="C567" s="16"/>
    </row>
    <row r="568" spans="1:3">
      <c r="A568" s="16"/>
      <c r="B568" s="16"/>
      <c r="C568" s="16"/>
    </row>
    <row r="569" spans="1:3">
      <c r="A569" s="16"/>
      <c r="B569" s="16"/>
      <c r="C569" s="16"/>
    </row>
    <row r="570" spans="1:3">
      <c r="A570" s="16"/>
      <c r="B570" s="16"/>
      <c r="C570" s="16"/>
    </row>
    <row r="571" spans="1:3">
      <c r="A571" s="16"/>
      <c r="B571" s="16"/>
      <c r="C571" s="16"/>
    </row>
    <row r="572" spans="1:3">
      <c r="A572" s="16"/>
      <c r="B572" s="16"/>
      <c r="C572" s="16"/>
    </row>
    <row r="573" spans="1:3">
      <c r="A573" s="16"/>
      <c r="B573" s="16"/>
      <c r="C573" s="16"/>
    </row>
    <row r="574" spans="1:3">
      <c r="A574" s="16"/>
      <c r="B574" s="16"/>
      <c r="C574" s="16"/>
    </row>
    <row r="575" spans="1:3">
      <c r="A575" s="16"/>
      <c r="B575" s="16"/>
      <c r="C575" s="16"/>
    </row>
    <row r="576" spans="1:3">
      <c r="A576" s="16"/>
      <c r="B576" s="16"/>
      <c r="C576" s="16"/>
    </row>
    <row r="577" spans="1:3">
      <c r="A577" s="16"/>
      <c r="B577" s="16"/>
      <c r="C577" s="16"/>
    </row>
    <row r="578" spans="1:3">
      <c r="A578" s="16"/>
      <c r="B578" s="16"/>
      <c r="C578" s="16"/>
    </row>
    <row r="579" spans="1:3">
      <c r="A579" s="16"/>
      <c r="B579" s="16"/>
      <c r="C579" s="16"/>
    </row>
    <row r="580" spans="1:3">
      <c r="A580" s="16"/>
      <c r="B580" s="16"/>
      <c r="C580" s="16"/>
    </row>
    <row r="581" spans="1:3">
      <c r="A581" s="16"/>
      <c r="B581" s="16"/>
      <c r="C581" s="16"/>
    </row>
    <row r="582" spans="1:3">
      <c r="A582" s="16"/>
      <c r="B582" s="16"/>
      <c r="C582" s="16"/>
    </row>
    <row r="583" spans="1:3">
      <c r="A583" s="16"/>
      <c r="B583" s="16"/>
      <c r="C583" s="16"/>
    </row>
    <row r="584" spans="1:3">
      <c r="A584" s="16"/>
      <c r="B584" s="16"/>
      <c r="C584" s="16"/>
    </row>
    <row r="585" spans="1:3">
      <c r="A585" s="16"/>
      <c r="B585" s="16"/>
      <c r="C585" s="16"/>
    </row>
    <row r="586" spans="1:3">
      <c r="A586" s="16"/>
      <c r="B586" s="16"/>
      <c r="C586" s="16"/>
    </row>
    <row r="587" spans="1:3">
      <c r="A587" s="16"/>
      <c r="B587" s="16"/>
      <c r="C587" s="16"/>
    </row>
    <row r="588" spans="1:3">
      <c r="A588" s="16"/>
      <c r="B588" s="16"/>
      <c r="C588" s="16"/>
    </row>
    <row r="589" spans="1:3">
      <c r="A589" s="16"/>
      <c r="B589" s="16"/>
      <c r="C589" s="16"/>
    </row>
    <row r="590" spans="1:3">
      <c r="A590" s="16"/>
      <c r="B590" s="16"/>
      <c r="C590" s="16"/>
    </row>
    <row r="591" spans="1:3">
      <c r="A591" s="16"/>
      <c r="B591" s="16"/>
      <c r="C591" s="16"/>
    </row>
    <row r="592" spans="1:3">
      <c r="A592" s="16"/>
      <c r="B592" s="16"/>
      <c r="C592" s="16"/>
    </row>
    <row r="593" spans="1:3">
      <c r="A593" s="16"/>
      <c r="B593" s="16"/>
      <c r="C593" s="16"/>
    </row>
    <row r="594" spans="1:3">
      <c r="A594" s="16"/>
      <c r="B594" s="16"/>
      <c r="C594" s="16"/>
    </row>
    <row r="595" spans="1:3">
      <c r="A595" s="16"/>
      <c r="B595" s="16"/>
      <c r="C595" s="16"/>
    </row>
    <row r="596" spans="1:3">
      <c r="A596" s="16"/>
      <c r="B596" s="16"/>
      <c r="C596" s="16"/>
    </row>
    <row r="597" spans="1:3">
      <c r="A597" s="16"/>
      <c r="B597" s="16"/>
      <c r="C597" s="16"/>
    </row>
    <row r="598" spans="1:3">
      <c r="A598" s="16"/>
      <c r="B598" s="16"/>
      <c r="C598" s="16"/>
    </row>
    <row r="599" spans="1:3">
      <c r="A599" s="16"/>
      <c r="B599" s="16"/>
      <c r="C599" s="16"/>
    </row>
    <row r="600" spans="1:3">
      <c r="A600" s="16"/>
      <c r="B600" s="16"/>
      <c r="C600" s="16"/>
    </row>
    <row r="601" spans="1:3">
      <c r="A601" s="16"/>
      <c r="B601" s="16"/>
      <c r="C601" s="16"/>
    </row>
    <row r="602" spans="1:3">
      <c r="A602" s="16"/>
      <c r="B602" s="16"/>
      <c r="C602" s="16"/>
    </row>
    <row r="603" spans="1:3">
      <c r="A603" s="16"/>
      <c r="B603" s="16"/>
      <c r="C603" s="16"/>
    </row>
    <row r="604" spans="1:3">
      <c r="A604" s="16"/>
      <c r="B604" s="16"/>
      <c r="C604" s="16"/>
    </row>
    <row r="605" spans="1:3">
      <c r="A605" s="16"/>
      <c r="B605" s="16"/>
      <c r="C605" s="16"/>
    </row>
    <row r="606" spans="1:3">
      <c r="A606" s="16"/>
      <c r="B606" s="16"/>
      <c r="C606" s="16"/>
    </row>
    <row r="607" spans="1:3">
      <c r="A607" s="16"/>
      <c r="B607" s="16"/>
      <c r="C607" s="16"/>
    </row>
    <row r="608" spans="1:3">
      <c r="A608" s="16"/>
      <c r="B608" s="16"/>
      <c r="C608" s="16"/>
    </row>
    <row r="609" spans="1:3">
      <c r="A609" s="16"/>
      <c r="B609" s="16"/>
      <c r="C609" s="16"/>
    </row>
    <row r="610" spans="1:3">
      <c r="A610" s="16"/>
      <c r="B610" s="16"/>
      <c r="C610" s="16"/>
    </row>
    <row r="611" spans="1:3">
      <c r="A611" s="16"/>
      <c r="B611" s="16"/>
      <c r="C611" s="16"/>
    </row>
    <row r="612" spans="1:3">
      <c r="A612" s="16"/>
      <c r="B612" s="16"/>
      <c r="C612" s="16"/>
    </row>
    <row r="613" spans="1:3">
      <c r="A613" s="16"/>
      <c r="B613" s="16"/>
      <c r="C613" s="16"/>
    </row>
    <row r="614" spans="1:3">
      <c r="A614" s="16"/>
      <c r="B614" s="16"/>
      <c r="C614" s="16"/>
    </row>
    <row r="615" spans="1:3">
      <c r="A615" s="16"/>
      <c r="B615" s="16"/>
      <c r="C615" s="16"/>
    </row>
    <row r="616" spans="1:3">
      <c r="A616" s="16"/>
      <c r="B616" s="16"/>
      <c r="C616" s="16"/>
    </row>
    <row r="617" spans="1:3">
      <c r="A617" s="16"/>
      <c r="B617" s="16"/>
      <c r="C617" s="16"/>
    </row>
    <row r="618" spans="1:3">
      <c r="A618" s="16"/>
      <c r="B618" s="16"/>
      <c r="C618" s="16"/>
    </row>
    <row r="619" spans="1:3">
      <c r="A619" s="16"/>
      <c r="B619" s="16"/>
      <c r="C619" s="16"/>
    </row>
    <row r="620" spans="1:3">
      <c r="A620" s="16"/>
      <c r="B620" s="16"/>
      <c r="C620" s="16"/>
    </row>
    <row r="621" spans="1:3">
      <c r="A621" s="16"/>
      <c r="B621" s="16"/>
      <c r="C621" s="16"/>
    </row>
    <row r="622" spans="1:3">
      <c r="A622" s="16"/>
      <c r="B622" s="16"/>
      <c r="C622" s="16"/>
    </row>
    <row r="623" spans="1:3">
      <c r="A623" s="16"/>
      <c r="B623" s="16"/>
      <c r="C623" s="16"/>
    </row>
    <row r="624" spans="1:3">
      <c r="A624" s="16"/>
      <c r="B624" s="16"/>
      <c r="C624" s="16"/>
    </row>
    <row r="625" spans="1:3">
      <c r="A625" s="16"/>
      <c r="B625" s="16"/>
      <c r="C625" s="16"/>
    </row>
    <row r="626" spans="1:3">
      <c r="A626" s="16"/>
      <c r="B626" s="16"/>
      <c r="C626" s="16"/>
    </row>
    <row r="627" spans="1:3">
      <c r="A627" s="16"/>
      <c r="B627" s="16"/>
      <c r="C627" s="16"/>
    </row>
    <row r="628" spans="1:3">
      <c r="A628" s="16"/>
      <c r="B628" s="16"/>
      <c r="C628" s="16"/>
    </row>
    <row r="629" spans="1:3">
      <c r="A629" s="16"/>
      <c r="B629" s="16"/>
      <c r="C629" s="16"/>
    </row>
    <row r="630" spans="1:3">
      <c r="A630" s="16"/>
      <c r="B630" s="16"/>
      <c r="C630" s="16"/>
    </row>
    <row r="631" spans="1:3">
      <c r="A631" s="16"/>
      <c r="B631" s="16"/>
      <c r="C631" s="16"/>
    </row>
    <row r="632" spans="1:3">
      <c r="A632" s="16"/>
      <c r="B632" s="16"/>
      <c r="C632" s="16"/>
    </row>
    <row r="633" spans="1:3">
      <c r="A633" s="16"/>
      <c r="B633" s="16"/>
      <c r="C633" s="16"/>
    </row>
    <row r="634" spans="1:3">
      <c r="A634" s="16"/>
      <c r="B634" s="16"/>
      <c r="C634" s="16"/>
    </row>
    <row r="635" spans="1:3">
      <c r="A635" s="16"/>
      <c r="B635" s="16"/>
      <c r="C635" s="16"/>
    </row>
    <row r="636" spans="1:3">
      <c r="A636" s="16"/>
      <c r="B636" s="16"/>
      <c r="C636" s="16"/>
    </row>
    <row r="637" spans="1:3">
      <c r="A637" s="16"/>
      <c r="B637" s="16"/>
      <c r="C637" s="16"/>
    </row>
    <row r="638" spans="1:3">
      <c r="A638" s="16"/>
      <c r="B638" s="16"/>
      <c r="C638" s="16"/>
    </row>
    <row r="639" spans="1:3">
      <c r="A639" s="16"/>
      <c r="B639" s="16"/>
      <c r="C639" s="16"/>
    </row>
    <row r="640" spans="1:3">
      <c r="A640" s="16"/>
      <c r="B640" s="16"/>
      <c r="C640" s="16"/>
    </row>
    <row r="641" spans="1:3">
      <c r="A641" s="16"/>
      <c r="B641" s="16"/>
      <c r="C641" s="16"/>
    </row>
    <row r="642" spans="1:3">
      <c r="A642" s="16"/>
      <c r="B642" s="16"/>
      <c r="C642" s="16"/>
    </row>
    <row r="643" spans="1:3">
      <c r="A643" s="16"/>
      <c r="B643" s="16"/>
      <c r="C643" s="16"/>
    </row>
    <row r="644" spans="1:3">
      <c r="A644" s="16"/>
      <c r="B644" s="16"/>
      <c r="C644" s="16"/>
    </row>
    <row r="645" spans="1:3">
      <c r="A645" s="16"/>
      <c r="B645" s="16"/>
      <c r="C645" s="16"/>
    </row>
    <row r="646" spans="1:3">
      <c r="A646" s="16"/>
      <c r="B646" s="16"/>
      <c r="C646" s="16"/>
    </row>
    <row r="647" spans="1:3">
      <c r="A647" s="16"/>
      <c r="B647" s="16"/>
      <c r="C647" s="16"/>
    </row>
    <row r="648" spans="1:3">
      <c r="A648" s="16"/>
      <c r="B648" s="16"/>
      <c r="C648" s="16"/>
    </row>
    <row r="649" spans="1:3">
      <c r="A649" s="16"/>
      <c r="B649" s="16"/>
      <c r="C649" s="16"/>
    </row>
    <row r="650" spans="1:3">
      <c r="A650" s="16"/>
      <c r="B650" s="16"/>
      <c r="C650" s="16"/>
    </row>
    <row r="651" spans="1:3">
      <c r="A651" s="16"/>
      <c r="B651" s="16"/>
      <c r="C651" s="16"/>
    </row>
    <row r="652" spans="1:3">
      <c r="A652" s="16"/>
      <c r="B652" s="16"/>
      <c r="C652" s="16"/>
    </row>
    <row r="653" spans="1:3">
      <c r="A653" s="16"/>
      <c r="B653" s="16"/>
      <c r="C653" s="16"/>
    </row>
    <row r="654" spans="1:3">
      <c r="A654" s="16"/>
      <c r="B654" s="16"/>
      <c r="C654" s="16"/>
    </row>
    <row r="655" spans="1:3">
      <c r="A655" s="16"/>
      <c r="B655" s="16"/>
      <c r="C655" s="16"/>
    </row>
    <row r="656" spans="1:3">
      <c r="A656" s="16"/>
      <c r="B656" s="16"/>
      <c r="C656" s="16"/>
    </row>
    <row r="657" spans="1:3">
      <c r="A657" s="16"/>
      <c r="B657" s="16"/>
      <c r="C657" s="16"/>
    </row>
    <row r="658" spans="1:3">
      <c r="A658" s="16"/>
      <c r="B658" s="16"/>
      <c r="C658" s="16"/>
    </row>
    <row r="659" spans="1:3">
      <c r="A659" s="16"/>
      <c r="B659" s="16"/>
      <c r="C659" s="16"/>
    </row>
    <row r="660" spans="1:3">
      <c r="A660" s="16"/>
      <c r="B660" s="16"/>
      <c r="C660" s="16"/>
    </row>
    <row r="661" spans="1:3">
      <c r="A661" s="16"/>
      <c r="B661" s="16"/>
      <c r="C661" s="16"/>
    </row>
    <row r="662" spans="1:3">
      <c r="A662" s="16"/>
      <c r="B662" s="16"/>
      <c r="C662" s="16"/>
    </row>
    <row r="663" spans="1:3">
      <c r="A663" s="16"/>
      <c r="B663" s="16"/>
      <c r="C663" s="16"/>
    </row>
    <row r="664" spans="1:3">
      <c r="A664" s="16"/>
      <c r="B664" s="16"/>
      <c r="C664" s="16"/>
    </row>
    <row r="665" spans="1:3">
      <c r="A665" s="16"/>
      <c r="B665" s="16"/>
      <c r="C665" s="16"/>
    </row>
    <row r="666" spans="1:3">
      <c r="A666" s="16"/>
      <c r="B666" s="16"/>
      <c r="C666" s="16"/>
    </row>
    <row r="667" spans="1:3">
      <c r="A667" s="16"/>
      <c r="B667" s="16"/>
      <c r="C667" s="16"/>
    </row>
    <row r="668" spans="1:3">
      <c r="A668" s="16"/>
      <c r="B668" s="16"/>
      <c r="C668" s="16"/>
    </row>
    <row r="669" spans="1:3">
      <c r="A669" s="16"/>
      <c r="B669" s="16"/>
      <c r="C669" s="16"/>
    </row>
    <row r="670" spans="1:3">
      <c r="A670" s="16"/>
      <c r="B670" s="16"/>
      <c r="C670" s="16"/>
    </row>
    <row r="671" spans="1:3">
      <c r="A671" s="16"/>
      <c r="B671" s="16"/>
      <c r="C671" s="16"/>
    </row>
    <row r="672" spans="1:3">
      <c r="A672" s="16"/>
      <c r="B672" s="16"/>
      <c r="C672" s="16"/>
    </row>
    <row r="673" spans="1:3">
      <c r="A673" s="16"/>
      <c r="B673" s="16"/>
      <c r="C673" s="16"/>
    </row>
    <row r="674" spans="1:3">
      <c r="A674" s="16"/>
      <c r="B674" s="16"/>
      <c r="C674" s="16"/>
    </row>
    <row r="675" spans="1:3">
      <c r="A675" s="16"/>
      <c r="B675" s="16"/>
      <c r="C675" s="16"/>
    </row>
    <row r="676" spans="1:3">
      <c r="A676" s="16"/>
      <c r="B676" s="16"/>
      <c r="C676" s="16"/>
    </row>
    <row r="677" spans="1:3">
      <c r="A677" s="16"/>
      <c r="B677" s="16"/>
      <c r="C677" s="16"/>
    </row>
    <row r="678" spans="1:3">
      <c r="A678" s="16"/>
      <c r="B678" s="16"/>
      <c r="C678" s="16"/>
    </row>
    <row r="679" spans="1:3">
      <c r="A679" s="16"/>
      <c r="B679" s="16"/>
      <c r="C679" s="16"/>
    </row>
    <row r="680" spans="1:3">
      <c r="A680" s="16"/>
      <c r="B680" s="16"/>
      <c r="C680" s="16"/>
    </row>
    <row r="681" spans="1:3">
      <c r="A681" s="16"/>
      <c r="B681" s="16"/>
      <c r="C681" s="16"/>
    </row>
    <row r="682" spans="1:3">
      <c r="A682" s="16"/>
      <c r="B682" s="16"/>
      <c r="C682" s="16"/>
    </row>
    <row r="683" spans="1:3">
      <c r="A683" s="16"/>
      <c r="B683" s="16"/>
      <c r="C683" s="16"/>
    </row>
    <row r="684" spans="1:3">
      <c r="A684" s="16"/>
      <c r="B684" s="16"/>
      <c r="C684" s="16"/>
    </row>
    <row r="685" spans="1:3">
      <c r="A685" s="16"/>
      <c r="B685" s="16"/>
      <c r="C685" s="16"/>
    </row>
    <row r="686" spans="1:3">
      <c r="A686" s="16"/>
      <c r="B686" s="16"/>
      <c r="C686" s="16"/>
    </row>
    <row r="687" spans="1:3">
      <c r="A687" s="16"/>
      <c r="B687" s="16"/>
      <c r="C687" s="16"/>
    </row>
    <row r="688" spans="1:3">
      <c r="A688" s="16"/>
      <c r="B688" s="16"/>
      <c r="C688" s="16"/>
    </row>
    <row r="689" spans="1:3">
      <c r="A689" s="16"/>
      <c r="B689" s="16"/>
      <c r="C689" s="16"/>
    </row>
    <row r="690" spans="1:3">
      <c r="A690" s="16"/>
      <c r="B690" s="16"/>
      <c r="C690" s="16"/>
    </row>
    <row r="691" spans="1:3">
      <c r="A691" s="16"/>
      <c r="B691" s="16"/>
      <c r="C691" s="16"/>
    </row>
    <row r="692" spans="1:3">
      <c r="A692" s="16"/>
      <c r="B692" s="16"/>
      <c r="C692" s="16"/>
    </row>
    <row r="693" spans="1:3">
      <c r="A693" s="16"/>
      <c r="B693" s="16"/>
      <c r="C693" s="16"/>
    </row>
    <row r="694" spans="1:3">
      <c r="A694" s="16"/>
      <c r="B694" s="16"/>
      <c r="C694" s="16"/>
    </row>
    <row r="695" spans="1:3">
      <c r="A695" s="16"/>
      <c r="B695" s="16"/>
      <c r="C695" s="16"/>
    </row>
    <row r="696" spans="1:3">
      <c r="A696" s="16"/>
      <c r="B696" s="16"/>
      <c r="C696" s="16"/>
    </row>
    <row r="697" spans="1:3">
      <c r="A697" s="16"/>
      <c r="B697" s="16"/>
      <c r="C697" s="16"/>
    </row>
    <row r="698" spans="1:3">
      <c r="A698" s="16"/>
      <c r="B698" s="16"/>
      <c r="C698" s="16"/>
    </row>
    <row r="699" spans="1:3">
      <c r="A699" s="16"/>
      <c r="B699" s="16"/>
      <c r="C699" s="16"/>
    </row>
    <row r="700" spans="1:3">
      <c r="A700" s="16"/>
      <c r="B700" s="16"/>
      <c r="C700" s="16"/>
    </row>
    <row r="701" spans="1:3">
      <c r="A701" s="16"/>
      <c r="B701" s="16"/>
      <c r="C701" s="16"/>
    </row>
    <row r="702" spans="1:3">
      <c r="A702" s="16"/>
      <c r="B702" s="16"/>
      <c r="C702" s="16"/>
    </row>
    <row r="703" spans="1:3">
      <c r="A703" s="16"/>
      <c r="B703" s="16"/>
      <c r="C703" s="16"/>
    </row>
    <row r="704" spans="1:3">
      <c r="A704" s="16"/>
      <c r="B704" s="16"/>
      <c r="C704" s="16"/>
    </row>
    <row r="705" spans="1:3">
      <c r="A705" s="16"/>
      <c r="B705" s="16"/>
      <c r="C705" s="16"/>
    </row>
    <row r="706" spans="1:3">
      <c r="A706" s="16"/>
      <c r="B706" s="16"/>
      <c r="C706" s="16"/>
    </row>
    <row r="707" spans="1:3">
      <c r="A707" s="16"/>
      <c r="B707" s="16"/>
      <c r="C707" s="16"/>
    </row>
    <row r="708" spans="1:3">
      <c r="A708" s="16"/>
      <c r="B708" s="16"/>
      <c r="C708" s="16"/>
    </row>
    <row r="709" spans="1:3">
      <c r="A709" s="16"/>
      <c r="B709" s="16"/>
      <c r="C709" s="16"/>
    </row>
    <row r="710" spans="1:3">
      <c r="A710" s="16"/>
      <c r="B710" s="16"/>
      <c r="C710" s="16"/>
    </row>
    <row r="711" spans="1:3">
      <c r="A711" s="16"/>
      <c r="B711" s="16"/>
      <c r="C711" s="16"/>
    </row>
    <row r="712" spans="1:3">
      <c r="A712" s="16"/>
      <c r="B712" s="16"/>
      <c r="C712" s="16"/>
    </row>
    <row r="713" spans="1:3">
      <c r="A713" s="16"/>
      <c r="B713" s="16"/>
      <c r="C713" s="16"/>
    </row>
    <row r="714" spans="1:3">
      <c r="A714" s="16"/>
      <c r="B714" s="16"/>
      <c r="C714" s="16"/>
    </row>
    <row r="715" spans="1:3">
      <c r="A715" s="16"/>
      <c r="B715" s="16"/>
      <c r="C715" s="16"/>
    </row>
    <row r="716" spans="1:3">
      <c r="A716" s="16"/>
      <c r="B716" s="16"/>
      <c r="C716" s="16"/>
    </row>
    <row r="717" spans="1:3">
      <c r="A717" s="16"/>
      <c r="B717" s="16"/>
      <c r="C717" s="16"/>
    </row>
    <row r="718" spans="1:3">
      <c r="A718" s="16"/>
      <c r="B718" s="16"/>
      <c r="C718" s="16"/>
    </row>
    <row r="719" spans="1:3">
      <c r="A719" s="16"/>
      <c r="B719" s="16"/>
      <c r="C719" s="16"/>
    </row>
    <row r="720" spans="1:3">
      <c r="A720" s="16"/>
      <c r="B720" s="16"/>
      <c r="C720" s="16"/>
    </row>
    <row r="721" spans="1:3">
      <c r="A721" s="16"/>
      <c r="B721" s="16"/>
      <c r="C721" s="16"/>
    </row>
    <row r="722" spans="1:3">
      <c r="A722" s="16"/>
      <c r="B722" s="16"/>
      <c r="C722" s="16"/>
    </row>
    <row r="723" spans="1:3">
      <c r="A723" s="16"/>
      <c r="B723" s="16"/>
      <c r="C723" s="16"/>
    </row>
    <row r="724" spans="1:3">
      <c r="A724" s="16"/>
      <c r="B724" s="16"/>
      <c r="C724" s="16"/>
    </row>
    <row r="725" spans="1:3">
      <c r="A725" s="16"/>
      <c r="B725" s="16"/>
      <c r="C725" s="16"/>
    </row>
    <row r="726" spans="1:3">
      <c r="A726" s="16"/>
      <c r="B726" s="16"/>
      <c r="C726" s="16"/>
    </row>
    <row r="727" spans="1:3">
      <c r="A727" s="16"/>
      <c r="B727" s="16"/>
      <c r="C727" s="16"/>
    </row>
    <row r="728" spans="1:3">
      <c r="A728" s="16"/>
      <c r="B728" s="16"/>
      <c r="C728" s="16"/>
    </row>
    <row r="729" spans="1:3">
      <c r="A729" s="16"/>
      <c r="B729" s="16"/>
      <c r="C729" s="16"/>
    </row>
    <row r="730" spans="1:3">
      <c r="A730" s="16"/>
      <c r="B730" s="16"/>
      <c r="C730" s="16"/>
    </row>
    <row r="731" spans="1:3">
      <c r="A731" s="16"/>
      <c r="B731" s="16"/>
      <c r="C731" s="16"/>
    </row>
    <row r="732" spans="1:3">
      <c r="A732" s="16"/>
      <c r="B732" s="16"/>
      <c r="C732" s="16"/>
    </row>
    <row r="733" spans="1:3">
      <c r="A733" s="16"/>
      <c r="B733" s="16"/>
      <c r="C733" s="16"/>
    </row>
    <row r="734" spans="1:3">
      <c r="A734" s="16"/>
      <c r="B734" s="16"/>
      <c r="C734" s="16"/>
    </row>
    <row r="735" spans="1:3">
      <c r="A735" s="16"/>
      <c r="B735" s="16"/>
      <c r="C735" s="16"/>
    </row>
    <row r="736" spans="1:3">
      <c r="A736" s="16"/>
      <c r="B736" s="16"/>
      <c r="C736" s="16"/>
    </row>
    <row r="737" spans="1:3">
      <c r="A737" s="16"/>
      <c r="B737" s="16"/>
      <c r="C737" s="16"/>
    </row>
    <row r="738" spans="1:3">
      <c r="A738" s="16"/>
      <c r="B738" s="16"/>
      <c r="C738" s="16"/>
    </row>
    <row r="739" spans="1:3">
      <c r="A739" s="16"/>
      <c r="B739" s="16"/>
      <c r="C739" s="16"/>
    </row>
    <row r="740" spans="1:3">
      <c r="A740" s="16"/>
      <c r="B740" s="16"/>
      <c r="C740" s="16"/>
    </row>
    <row r="741" spans="1:3">
      <c r="A741" s="16"/>
      <c r="B741" s="16"/>
      <c r="C741" s="16"/>
    </row>
    <row r="742" spans="1:3">
      <c r="A742" s="16"/>
      <c r="B742" s="16"/>
      <c r="C742" s="16"/>
    </row>
    <row r="743" spans="1:3">
      <c r="A743" s="16"/>
      <c r="B743" s="16"/>
      <c r="C743" s="16"/>
    </row>
    <row r="744" spans="1:3">
      <c r="A744" s="16"/>
      <c r="B744" s="16"/>
      <c r="C744" s="16"/>
    </row>
    <row r="745" spans="1:3">
      <c r="A745" s="16"/>
      <c r="B745" s="16"/>
      <c r="C745" s="16"/>
    </row>
    <row r="746" spans="1:3">
      <c r="A746" s="16"/>
      <c r="B746" s="16"/>
      <c r="C746" s="16"/>
    </row>
    <row r="747" spans="1:3">
      <c r="A747" s="16"/>
      <c r="B747" s="16"/>
      <c r="C747" s="16"/>
    </row>
    <row r="748" spans="1:3">
      <c r="A748" s="16"/>
      <c r="B748" s="16"/>
      <c r="C748" s="16"/>
    </row>
    <row r="749" spans="1:3">
      <c r="A749" s="16"/>
      <c r="B749" s="16"/>
      <c r="C749" s="16"/>
    </row>
    <row r="750" spans="1:3">
      <c r="A750" s="16"/>
      <c r="B750" s="16"/>
      <c r="C750" s="16"/>
    </row>
    <row r="751" spans="1:3">
      <c r="A751" s="16"/>
      <c r="B751" s="16"/>
      <c r="C751" s="16"/>
    </row>
    <row r="752" spans="1:3">
      <c r="A752" s="16"/>
      <c r="B752" s="16"/>
      <c r="C752" s="16"/>
    </row>
    <row r="753" spans="1:3">
      <c r="A753" s="16"/>
      <c r="B753" s="16"/>
      <c r="C753" s="16"/>
    </row>
    <row r="754" spans="1:3">
      <c r="A754" s="16"/>
      <c r="B754" s="16"/>
      <c r="C754" s="16"/>
    </row>
    <row r="755" spans="1:3">
      <c r="A755" s="16"/>
      <c r="B755" s="16"/>
      <c r="C755" s="16"/>
    </row>
    <row r="756" spans="1:3">
      <c r="A756" s="16"/>
      <c r="B756" s="16"/>
      <c r="C756" s="16"/>
    </row>
    <row r="757" spans="1:3">
      <c r="A757" s="16"/>
      <c r="B757" s="16"/>
      <c r="C757" s="16"/>
    </row>
    <row r="758" spans="1:3">
      <c r="A758" s="16"/>
      <c r="B758" s="16"/>
      <c r="C758" s="16"/>
    </row>
    <row r="759" spans="1:3">
      <c r="A759" s="16"/>
      <c r="B759" s="16"/>
      <c r="C759" s="16"/>
    </row>
    <row r="760" spans="1:3">
      <c r="A760" s="16"/>
      <c r="B760" s="16"/>
      <c r="C760" s="16"/>
    </row>
    <row r="761" spans="1:3">
      <c r="A761" s="16"/>
      <c r="B761" s="16"/>
      <c r="C761" s="16"/>
    </row>
    <row r="762" spans="1:3">
      <c r="A762" s="16"/>
      <c r="B762" s="16"/>
      <c r="C762" s="16"/>
    </row>
    <row r="763" spans="1:3">
      <c r="A763" s="16"/>
      <c r="B763" s="16"/>
      <c r="C763" s="16"/>
    </row>
    <row r="764" spans="1:3">
      <c r="A764" s="16"/>
      <c r="B764" s="16"/>
      <c r="C764" s="16"/>
    </row>
    <row r="765" spans="1:3">
      <c r="A765" s="16"/>
      <c r="B765" s="16"/>
      <c r="C765" s="16"/>
    </row>
    <row r="766" spans="1:3">
      <c r="A766" s="16"/>
      <c r="B766" s="16"/>
      <c r="C766" s="16"/>
    </row>
    <row r="767" spans="1:3">
      <c r="A767" s="16"/>
      <c r="B767" s="16"/>
      <c r="C767" s="16"/>
    </row>
    <row r="768" spans="1:3">
      <c r="A768" s="16"/>
      <c r="B768" s="16"/>
      <c r="C768" s="16"/>
    </row>
    <row r="769" spans="1:3">
      <c r="A769" s="16"/>
      <c r="B769" s="16"/>
      <c r="C769" s="16"/>
    </row>
    <row r="770" spans="1:3">
      <c r="A770" s="16"/>
      <c r="B770" s="16"/>
      <c r="C770" s="16"/>
    </row>
    <row r="771" spans="1:3">
      <c r="A771" s="16"/>
      <c r="B771" s="16"/>
      <c r="C771" s="16"/>
    </row>
    <row r="772" spans="1:3">
      <c r="A772" s="16"/>
      <c r="B772" s="16"/>
      <c r="C772" s="16"/>
    </row>
    <row r="773" spans="1:3">
      <c r="A773" s="16"/>
      <c r="B773" s="16"/>
      <c r="C773" s="16"/>
    </row>
    <row r="774" spans="1:3">
      <c r="A774" s="16"/>
      <c r="B774" s="16"/>
      <c r="C774" s="16"/>
    </row>
    <row r="775" spans="1:3">
      <c r="A775" s="16"/>
      <c r="B775" s="16"/>
      <c r="C775" s="16"/>
    </row>
    <row r="776" spans="1:3">
      <c r="A776" s="16"/>
      <c r="B776" s="16"/>
      <c r="C776" s="16"/>
    </row>
    <row r="777" spans="1:3">
      <c r="A777" s="16"/>
      <c r="B777" s="16"/>
      <c r="C777" s="16"/>
    </row>
    <row r="778" spans="1:3">
      <c r="A778" s="16"/>
      <c r="B778" s="16"/>
      <c r="C778" s="16"/>
    </row>
    <row r="779" spans="1:3">
      <c r="A779" s="16"/>
      <c r="B779" s="16"/>
      <c r="C779" s="16"/>
    </row>
    <row r="780" spans="1:3">
      <c r="A780" s="16"/>
      <c r="B780" s="16"/>
      <c r="C780" s="16"/>
    </row>
    <row r="781" spans="1:3">
      <c r="A781" s="16"/>
      <c r="B781" s="16"/>
      <c r="C781" s="16"/>
    </row>
    <row r="782" spans="1:3">
      <c r="A782" s="16"/>
      <c r="B782" s="16"/>
      <c r="C782" s="16"/>
    </row>
    <row r="783" spans="1:3">
      <c r="A783" s="16"/>
      <c r="B783" s="16"/>
      <c r="C783" s="16"/>
    </row>
    <row r="784" spans="1:3">
      <c r="A784" s="16"/>
      <c r="B784" s="16"/>
      <c r="C784" s="16"/>
    </row>
    <row r="785" spans="1:3">
      <c r="A785" s="16"/>
      <c r="B785" s="16"/>
      <c r="C785" s="16"/>
    </row>
    <row r="786" spans="1:3">
      <c r="A786" s="16"/>
      <c r="B786" s="16"/>
      <c r="C786" s="16"/>
    </row>
    <row r="787" spans="1:3">
      <c r="A787" s="16"/>
      <c r="B787" s="16"/>
      <c r="C787" s="16"/>
    </row>
    <row r="788" spans="1:3">
      <c r="A788" s="16"/>
      <c r="B788" s="16"/>
      <c r="C788" s="16"/>
    </row>
    <row r="789" spans="1:3">
      <c r="A789" s="16"/>
      <c r="B789" s="16"/>
      <c r="C789" s="16"/>
    </row>
    <row r="790" spans="1:3">
      <c r="A790" s="16"/>
      <c r="B790" s="16"/>
      <c r="C790" s="16"/>
    </row>
    <row r="791" spans="1:3">
      <c r="A791" s="16"/>
      <c r="B791" s="16"/>
      <c r="C791" s="16"/>
    </row>
    <row r="792" spans="1:3">
      <c r="A792" s="16"/>
      <c r="B792" s="16"/>
      <c r="C792" s="16"/>
    </row>
    <row r="793" spans="1:3">
      <c r="A793" s="16"/>
      <c r="B793" s="16"/>
      <c r="C793" s="16"/>
    </row>
    <row r="794" spans="1:3">
      <c r="A794" s="16"/>
      <c r="B794" s="16"/>
      <c r="C794" s="16"/>
    </row>
    <row r="795" spans="1:3">
      <c r="A795" s="16"/>
      <c r="B795" s="16"/>
      <c r="C795" s="16"/>
    </row>
    <row r="796" spans="1:3">
      <c r="A796" s="16"/>
      <c r="B796" s="16"/>
      <c r="C796" s="16"/>
    </row>
    <row r="797" spans="1:3">
      <c r="A797" s="16"/>
      <c r="B797" s="16"/>
      <c r="C797" s="16"/>
    </row>
    <row r="798" spans="1:3">
      <c r="A798" s="16"/>
      <c r="B798" s="16"/>
      <c r="C798" s="16"/>
    </row>
    <row r="799" spans="1:3">
      <c r="A799" s="16"/>
      <c r="B799" s="16"/>
      <c r="C799" s="16"/>
    </row>
    <row r="800" spans="1:3">
      <c r="A800" s="16"/>
      <c r="B800" s="16"/>
      <c r="C800" s="16"/>
    </row>
    <row r="801" spans="1:3">
      <c r="A801" s="16"/>
      <c r="B801" s="16"/>
      <c r="C801" s="16"/>
    </row>
    <row r="802" spans="1:3">
      <c r="A802" s="16"/>
      <c r="B802" s="16"/>
      <c r="C802" s="16"/>
    </row>
    <row r="803" spans="1:3">
      <c r="A803" s="16"/>
      <c r="B803" s="16"/>
      <c r="C803" s="16"/>
    </row>
    <row r="804" spans="1:3">
      <c r="A804" s="16"/>
      <c r="B804" s="16"/>
      <c r="C804" s="16"/>
    </row>
    <row r="805" spans="1:3">
      <c r="A805" s="16"/>
      <c r="B805" s="16"/>
      <c r="C805" s="16"/>
    </row>
    <row r="806" spans="1:3">
      <c r="A806" s="16"/>
      <c r="B806" s="16"/>
      <c r="C806" s="16"/>
    </row>
    <row r="807" spans="1:3">
      <c r="A807" s="16"/>
      <c r="B807" s="16"/>
      <c r="C807" s="16"/>
    </row>
    <row r="808" spans="1:3">
      <c r="A808" s="16"/>
      <c r="B808" s="16"/>
      <c r="C808" s="16"/>
    </row>
    <row r="809" spans="1:3">
      <c r="A809" s="16"/>
      <c r="B809" s="16"/>
      <c r="C809" s="16"/>
    </row>
    <row r="810" spans="1:3">
      <c r="A810" s="16"/>
      <c r="B810" s="16"/>
      <c r="C810" s="16"/>
    </row>
    <row r="811" spans="1:3">
      <c r="A811" s="16"/>
      <c r="B811" s="16"/>
      <c r="C811" s="16"/>
    </row>
    <row r="812" spans="1:3">
      <c r="A812" s="16"/>
      <c r="B812" s="16"/>
      <c r="C812" s="16"/>
    </row>
    <row r="813" spans="1:3">
      <c r="A813" s="16"/>
      <c r="B813" s="16"/>
      <c r="C813" s="16"/>
    </row>
    <row r="814" spans="1:3">
      <c r="A814" s="16"/>
      <c r="B814" s="16"/>
      <c r="C814" s="16"/>
    </row>
    <row r="815" spans="1:3">
      <c r="A815" s="16"/>
      <c r="B815" s="16"/>
      <c r="C815" s="16"/>
    </row>
    <row r="816" spans="1:3">
      <c r="A816" s="16"/>
      <c r="B816" s="16"/>
      <c r="C816" s="16"/>
    </row>
    <row r="817" spans="1:3">
      <c r="A817" s="16"/>
      <c r="B817" s="16"/>
      <c r="C817" s="16"/>
    </row>
    <row r="818" spans="1:3">
      <c r="A818" s="16"/>
      <c r="B818" s="16"/>
      <c r="C818" s="16"/>
    </row>
    <row r="819" spans="1:3">
      <c r="A819" s="16"/>
      <c r="B819" s="16"/>
      <c r="C819" s="16"/>
    </row>
    <row r="820" spans="1:3">
      <c r="A820" s="16"/>
      <c r="B820" s="16"/>
      <c r="C820" s="16"/>
    </row>
    <row r="821" spans="1:3">
      <c r="A821" s="16"/>
      <c r="B821" s="16"/>
      <c r="C821" s="16"/>
    </row>
    <row r="822" spans="1:3">
      <c r="A822" s="16"/>
      <c r="B822" s="16"/>
      <c r="C822" s="16"/>
    </row>
    <row r="823" spans="1:3">
      <c r="A823" s="16"/>
      <c r="B823" s="16"/>
      <c r="C823" s="16"/>
    </row>
    <row r="824" spans="1:3">
      <c r="A824" s="16"/>
      <c r="B824" s="16"/>
      <c r="C824" s="16"/>
    </row>
    <row r="825" spans="1:3">
      <c r="A825" s="16"/>
      <c r="B825" s="16"/>
      <c r="C825" s="16"/>
    </row>
    <row r="826" spans="1:3">
      <c r="A826" s="16"/>
      <c r="B826" s="16"/>
      <c r="C826" s="16"/>
    </row>
    <row r="827" spans="1:3">
      <c r="A827" s="16"/>
      <c r="B827" s="16"/>
      <c r="C827" s="16"/>
    </row>
    <row r="828" spans="1:3">
      <c r="A828" s="16"/>
      <c r="B828" s="16"/>
      <c r="C828" s="16"/>
    </row>
    <row r="829" spans="1:3">
      <c r="A829" s="16"/>
      <c r="B829" s="16"/>
      <c r="C829" s="16"/>
    </row>
    <row r="830" spans="1:3">
      <c r="A830" s="16"/>
      <c r="B830" s="16"/>
      <c r="C830" s="16"/>
    </row>
    <row r="831" spans="1:3">
      <c r="A831" s="16"/>
      <c r="B831" s="16"/>
      <c r="C831" s="16"/>
    </row>
    <row r="832" spans="1:3">
      <c r="A832" s="16"/>
      <c r="B832" s="16"/>
      <c r="C832" s="16"/>
    </row>
    <row r="833" spans="1:3">
      <c r="A833" s="16"/>
      <c r="B833" s="16"/>
      <c r="C833" s="16"/>
    </row>
    <row r="834" spans="1:3">
      <c r="A834" s="16"/>
      <c r="B834" s="16"/>
      <c r="C834" s="16"/>
    </row>
    <row r="835" spans="1:3">
      <c r="A835" s="16"/>
      <c r="B835" s="16"/>
      <c r="C835" s="16"/>
    </row>
    <row r="836" spans="1:3">
      <c r="A836" s="16"/>
      <c r="B836" s="16"/>
      <c r="C836" s="16"/>
    </row>
    <row r="837" spans="1:3">
      <c r="A837" s="16"/>
      <c r="B837" s="16"/>
      <c r="C837" s="16"/>
    </row>
    <row r="838" spans="1:3">
      <c r="A838" s="16"/>
      <c r="B838" s="16"/>
      <c r="C838" s="16"/>
    </row>
    <row r="839" spans="1:3">
      <c r="A839" s="16"/>
      <c r="B839" s="16"/>
      <c r="C839" s="16"/>
    </row>
    <row r="840" spans="1:3">
      <c r="A840" s="16"/>
      <c r="B840" s="16"/>
      <c r="C840" s="16"/>
    </row>
    <row r="841" spans="1:3">
      <c r="A841" s="16"/>
      <c r="B841" s="16"/>
      <c r="C841" s="16"/>
    </row>
    <row r="842" spans="1:3">
      <c r="A842" s="16"/>
      <c r="B842" s="16"/>
      <c r="C842" s="16"/>
    </row>
    <row r="843" spans="1:3">
      <c r="A843" s="16"/>
      <c r="B843" s="16"/>
      <c r="C843" s="16"/>
    </row>
    <row r="844" spans="1:3">
      <c r="A844" s="16"/>
      <c r="B844" s="16"/>
      <c r="C844" s="16"/>
    </row>
    <row r="845" spans="1:3">
      <c r="A845" s="16"/>
      <c r="B845" s="16"/>
      <c r="C845" s="16"/>
    </row>
    <row r="846" spans="1:3">
      <c r="A846" s="16"/>
      <c r="B846" s="16"/>
      <c r="C846" s="16"/>
    </row>
    <row r="847" spans="1:3">
      <c r="A847" s="16"/>
      <c r="B847" s="16"/>
      <c r="C847" s="16"/>
    </row>
    <row r="848" spans="1:3">
      <c r="A848" s="16"/>
      <c r="B848" s="16"/>
      <c r="C848" s="16"/>
    </row>
    <row r="849" spans="1:3">
      <c r="A849" s="16"/>
      <c r="B849" s="16"/>
      <c r="C849" s="16"/>
    </row>
    <row r="850" spans="1:3">
      <c r="A850" s="16"/>
      <c r="B850" s="16"/>
      <c r="C850" s="16"/>
    </row>
    <row r="851" spans="1:3">
      <c r="A851" s="16"/>
      <c r="B851" s="16"/>
      <c r="C851" s="16"/>
    </row>
    <row r="852" spans="1:3">
      <c r="A852" s="16"/>
      <c r="B852" s="16"/>
      <c r="C852" s="16"/>
    </row>
    <row r="853" spans="1:3">
      <c r="A853" s="16"/>
      <c r="B853" s="16"/>
      <c r="C853" s="16"/>
    </row>
    <row r="854" spans="1:3">
      <c r="A854" s="16"/>
      <c r="B854" s="16"/>
      <c r="C854" s="16"/>
    </row>
    <row r="855" spans="1:3">
      <c r="A855" s="16"/>
      <c r="B855" s="16"/>
      <c r="C855" s="16"/>
    </row>
    <row r="856" spans="1:3">
      <c r="A856" s="16"/>
      <c r="B856" s="16"/>
      <c r="C856" s="16"/>
    </row>
    <row r="857" spans="1:3">
      <c r="A857" s="16"/>
      <c r="B857" s="16"/>
      <c r="C857" s="16"/>
    </row>
    <row r="858" spans="1:3">
      <c r="A858" s="16"/>
      <c r="B858" s="16"/>
      <c r="C858" s="16"/>
    </row>
    <row r="859" spans="1:3">
      <c r="A859" s="16"/>
      <c r="B859" s="16"/>
      <c r="C859" s="16"/>
    </row>
    <row r="860" spans="1:3">
      <c r="A860" s="16"/>
      <c r="B860" s="16"/>
      <c r="C860" s="16"/>
    </row>
    <row r="861" spans="1:3">
      <c r="A861" s="16"/>
      <c r="B861" s="16"/>
      <c r="C861" s="16"/>
    </row>
    <row r="862" spans="1:3">
      <c r="A862" s="16"/>
      <c r="B862" s="16"/>
      <c r="C862" s="16"/>
    </row>
    <row r="863" spans="1:3">
      <c r="A863" s="16"/>
      <c r="B863" s="16"/>
      <c r="C863" s="16"/>
    </row>
    <row r="864" spans="1:3">
      <c r="A864" s="16"/>
      <c r="B864" s="16"/>
      <c r="C864" s="16"/>
    </row>
    <row r="865" spans="1:3">
      <c r="A865" s="16"/>
      <c r="B865" s="16"/>
      <c r="C865" s="16"/>
    </row>
    <row r="866" spans="1:3">
      <c r="A866" s="16"/>
      <c r="B866" s="16"/>
      <c r="C866" s="16"/>
    </row>
    <row r="867" spans="1:3">
      <c r="A867" s="16"/>
      <c r="B867" s="16"/>
      <c r="C867" s="16"/>
    </row>
    <row r="868" spans="1:3">
      <c r="A868" s="16"/>
      <c r="B868" s="16"/>
      <c r="C868" s="16"/>
    </row>
    <row r="869" spans="1:3">
      <c r="A869" s="16"/>
      <c r="B869" s="16"/>
      <c r="C869" s="16"/>
    </row>
    <row r="870" spans="1:3">
      <c r="A870" s="16"/>
      <c r="B870" s="16"/>
      <c r="C870" s="16"/>
    </row>
    <row r="871" spans="1:3">
      <c r="A871" s="16"/>
      <c r="B871" s="16"/>
      <c r="C871" s="16"/>
    </row>
    <row r="872" spans="1:3">
      <c r="A872" s="16"/>
      <c r="B872" s="16"/>
      <c r="C872" s="16"/>
    </row>
    <row r="873" spans="1:3">
      <c r="A873" s="16"/>
      <c r="B873" s="16"/>
      <c r="C873" s="16"/>
    </row>
    <row r="874" spans="1:3">
      <c r="A874" s="16"/>
      <c r="B874" s="16"/>
      <c r="C874" s="16"/>
    </row>
    <row r="875" spans="1:3">
      <c r="A875" s="16"/>
      <c r="B875" s="16"/>
      <c r="C875" s="16"/>
    </row>
    <row r="876" spans="1:3">
      <c r="A876" s="16"/>
      <c r="B876" s="16"/>
      <c r="C876" s="16"/>
    </row>
    <row r="877" spans="1:3">
      <c r="A877" s="16"/>
      <c r="B877" s="16"/>
      <c r="C877" s="16"/>
    </row>
    <row r="878" spans="1:3">
      <c r="A878" s="16"/>
      <c r="B878" s="16"/>
      <c r="C878" s="16"/>
    </row>
    <row r="879" spans="1:3">
      <c r="A879" s="16"/>
      <c r="B879" s="16"/>
      <c r="C879" s="16"/>
    </row>
    <row r="880" spans="1:3">
      <c r="A880" s="16"/>
      <c r="B880" s="16"/>
      <c r="C880" s="16"/>
    </row>
    <row r="881" spans="1:3">
      <c r="A881" s="16"/>
      <c r="B881" s="16"/>
      <c r="C881" s="16"/>
    </row>
    <row r="882" spans="1:3">
      <c r="A882" s="16"/>
      <c r="B882" s="16"/>
      <c r="C882" s="16"/>
    </row>
    <row r="883" spans="1:3">
      <c r="A883" s="16"/>
      <c r="B883" s="16"/>
      <c r="C883" s="16"/>
    </row>
    <row r="884" spans="1:3">
      <c r="A884" s="16"/>
      <c r="B884" s="16"/>
      <c r="C884" s="16"/>
    </row>
    <row r="885" spans="1:3">
      <c r="A885" s="16"/>
      <c r="B885" s="16"/>
      <c r="C885" s="16"/>
    </row>
    <row r="886" spans="1:3">
      <c r="A886" s="16"/>
      <c r="B886" s="16"/>
      <c r="C886" s="16"/>
    </row>
    <row r="887" spans="1:3">
      <c r="A887" s="16"/>
      <c r="B887" s="16"/>
      <c r="C887" s="16"/>
    </row>
    <row r="888" spans="1:3">
      <c r="A888" s="16"/>
      <c r="B888" s="16"/>
      <c r="C888" s="16"/>
    </row>
    <row r="889" spans="1:3">
      <c r="A889" s="16"/>
      <c r="B889" s="16"/>
      <c r="C889" s="16"/>
    </row>
    <row r="890" spans="1:3">
      <c r="A890" s="16"/>
      <c r="B890" s="16"/>
      <c r="C890" s="16"/>
    </row>
    <row r="891" spans="1:3">
      <c r="A891" s="16"/>
      <c r="B891" s="16"/>
      <c r="C891" s="16"/>
    </row>
    <row r="892" spans="1:3">
      <c r="A892" s="16"/>
      <c r="B892" s="16"/>
      <c r="C892" s="16"/>
    </row>
    <row r="893" spans="1:3">
      <c r="A893" s="16"/>
      <c r="B893" s="16"/>
      <c r="C893" s="16"/>
    </row>
    <row r="894" spans="1:3">
      <c r="A894" s="16"/>
      <c r="B894" s="16"/>
      <c r="C894" s="16"/>
    </row>
    <row r="895" spans="1:3">
      <c r="A895" s="16"/>
      <c r="B895" s="16"/>
      <c r="C895" s="16"/>
    </row>
    <row r="896" spans="1:3">
      <c r="A896" s="16"/>
      <c r="B896" s="16"/>
      <c r="C896" s="16"/>
    </row>
    <row r="897" spans="1:3">
      <c r="A897" s="16"/>
      <c r="B897" s="16"/>
      <c r="C897" s="16"/>
    </row>
    <row r="898" spans="1:3">
      <c r="A898" s="16"/>
      <c r="B898" s="16"/>
      <c r="C898" s="16"/>
    </row>
    <row r="899" spans="1:3">
      <c r="A899" s="16"/>
      <c r="B899" s="16"/>
      <c r="C899" s="16"/>
    </row>
    <row r="900" spans="1:3">
      <c r="A900" s="16"/>
      <c r="B900" s="16"/>
      <c r="C900" s="16"/>
    </row>
    <row r="901" spans="1:3">
      <c r="A901" s="16"/>
      <c r="B901" s="16"/>
      <c r="C901" s="16"/>
    </row>
    <row r="902" spans="1:3">
      <c r="A902" s="16"/>
      <c r="B902" s="16"/>
      <c r="C902" s="16"/>
    </row>
    <row r="903" spans="1:3">
      <c r="A903" s="16"/>
      <c r="B903" s="16"/>
      <c r="C903" s="16"/>
    </row>
    <row r="904" spans="1:3">
      <c r="A904" s="16"/>
      <c r="B904" s="16"/>
      <c r="C904" s="16"/>
    </row>
    <row r="905" spans="1:3">
      <c r="A905" s="16"/>
      <c r="B905" s="16"/>
      <c r="C905" s="16"/>
    </row>
    <row r="906" spans="1:3">
      <c r="A906" s="16"/>
      <c r="B906" s="16"/>
      <c r="C906" s="16"/>
    </row>
    <row r="907" spans="1:3">
      <c r="A907" s="16"/>
      <c r="B907" s="16"/>
      <c r="C907" s="16"/>
    </row>
    <row r="908" spans="1:3">
      <c r="A908" s="16"/>
      <c r="B908" s="16"/>
      <c r="C908" s="16"/>
    </row>
    <row r="909" spans="1:3">
      <c r="A909" s="16"/>
      <c r="B909" s="16"/>
      <c r="C909" s="16"/>
    </row>
    <row r="910" spans="1:3">
      <c r="A910" s="16"/>
      <c r="B910" s="16"/>
      <c r="C910" s="16"/>
    </row>
    <row r="911" spans="1:3">
      <c r="A911" s="16"/>
      <c r="B911" s="16"/>
      <c r="C911" s="16"/>
    </row>
    <row r="912" spans="1:3">
      <c r="A912" s="16"/>
      <c r="B912" s="16"/>
      <c r="C912" s="16"/>
    </row>
    <row r="913" spans="1:3">
      <c r="A913" s="16"/>
      <c r="B913" s="16"/>
      <c r="C913" s="16"/>
    </row>
    <row r="914" spans="1:3">
      <c r="A914" s="16"/>
      <c r="B914" s="16"/>
      <c r="C914" s="16"/>
    </row>
    <row r="915" spans="1:3">
      <c r="A915" s="16"/>
      <c r="B915" s="16"/>
      <c r="C915" s="16"/>
    </row>
    <row r="916" spans="1:3">
      <c r="A916" s="16"/>
      <c r="B916" s="16"/>
      <c r="C916" s="16"/>
    </row>
    <row r="917" spans="1:3">
      <c r="A917" s="16"/>
      <c r="B917" s="16"/>
      <c r="C917" s="16"/>
    </row>
    <row r="918" spans="1:3">
      <c r="A918" s="16"/>
      <c r="B918" s="16"/>
      <c r="C918" s="16"/>
    </row>
    <row r="919" spans="1:3">
      <c r="A919" s="16"/>
      <c r="B919" s="16"/>
      <c r="C919" s="16"/>
    </row>
    <row r="920" spans="1:3">
      <c r="A920" s="16"/>
      <c r="B920" s="16"/>
      <c r="C920" s="16"/>
    </row>
    <row r="921" spans="1:3">
      <c r="A921" s="16"/>
      <c r="B921" s="16"/>
      <c r="C921" s="16"/>
    </row>
    <row r="922" spans="1:3">
      <c r="A922" s="16"/>
      <c r="B922" s="16"/>
      <c r="C922" s="16"/>
    </row>
    <row r="923" spans="1:3">
      <c r="A923" s="16"/>
      <c r="B923" s="16"/>
      <c r="C923" s="16"/>
    </row>
    <row r="924" spans="1:3">
      <c r="A924" s="16"/>
      <c r="B924" s="16"/>
      <c r="C924" s="16"/>
    </row>
    <row r="925" spans="1:3">
      <c r="A925" s="16"/>
      <c r="B925" s="16"/>
      <c r="C925" s="16"/>
    </row>
    <row r="926" spans="1:3">
      <c r="A926" s="16"/>
      <c r="B926" s="16"/>
      <c r="C926" s="16"/>
    </row>
    <row r="927" spans="1:3">
      <c r="A927" s="16"/>
      <c r="B927" s="16"/>
      <c r="C927" s="16"/>
    </row>
    <row r="928" spans="1:3">
      <c r="A928" s="16"/>
      <c r="B928" s="16"/>
      <c r="C928" s="16"/>
    </row>
    <row r="929" spans="1:3">
      <c r="A929" s="16"/>
      <c r="B929" s="16"/>
      <c r="C929" s="16"/>
    </row>
    <row r="930" spans="1:3">
      <c r="A930" s="16"/>
      <c r="B930" s="16"/>
      <c r="C930" s="16"/>
    </row>
    <row r="931" spans="1:3">
      <c r="A931" s="16"/>
      <c r="B931" s="16"/>
      <c r="C931" s="16"/>
    </row>
    <row r="932" spans="1:3">
      <c r="A932" s="16"/>
      <c r="B932" s="16"/>
      <c r="C932" s="16"/>
    </row>
    <row r="933" spans="1:3">
      <c r="A933" s="16"/>
      <c r="B933" s="16"/>
      <c r="C933" s="16"/>
    </row>
    <row r="934" spans="1:3">
      <c r="A934" s="16"/>
      <c r="B934" s="16"/>
      <c r="C934" s="16"/>
    </row>
    <row r="935" spans="1:3">
      <c r="A935" s="16"/>
      <c r="B935" s="16"/>
      <c r="C935" s="16"/>
    </row>
    <row r="936" spans="1:3">
      <c r="A936" s="16"/>
      <c r="B936" s="16"/>
      <c r="C936" s="16"/>
    </row>
    <row r="937" spans="1:3">
      <c r="A937" s="16"/>
      <c r="B937" s="16"/>
      <c r="C937" s="16"/>
    </row>
    <row r="938" spans="1:3">
      <c r="A938" s="16"/>
      <c r="B938" s="16"/>
      <c r="C938" s="16"/>
    </row>
    <row r="939" spans="1:3">
      <c r="A939" s="16"/>
      <c r="B939" s="16"/>
      <c r="C939" s="16"/>
    </row>
    <row r="940" spans="1:3">
      <c r="A940" s="16"/>
      <c r="B940" s="16"/>
      <c r="C940" s="16"/>
    </row>
    <row r="941" spans="1:3">
      <c r="A941" s="16"/>
      <c r="B941" s="16"/>
      <c r="C941" s="16"/>
    </row>
    <row r="942" spans="1:3">
      <c r="A942" s="16"/>
      <c r="B942" s="16"/>
      <c r="C942" s="16"/>
    </row>
    <row r="943" spans="1:3">
      <c r="A943" s="16"/>
      <c r="B943" s="16"/>
      <c r="C943" s="16"/>
    </row>
    <row r="944" spans="1:3">
      <c r="A944" s="16"/>
      <c r="B944" s="16"/>
      <c r="C944" s="16"/>
    </row>
    <row r="945" spans="1:3">
      <c r="A945" s="16"/>
      <c r="B945" s="16"/>
      <c r="C945" s="16"/>
    </row>
    <row r="946" spans="1:3">
      <c r="A946" s="16"/>
      <c r="B946" s="16"/>
      <c r="C946" s="16"/>
    </row>
    <row r="947" spans="1:3">
      <c r="A947" s="16"/>
      <c r="B947" s="16"/>
      <c r="C947" s="16"/>
    </row>
    <row r="948" spans="1:3">
      <c r="A948" s="16"/>
      <c r="B948" s="16"/>
      <c r="C948" s="16"/>
    </row>
    <row r="949" spans="1:3">
      <c r="A949" s="16"/>
      <c r="B949" s="16"/>
      <c r="C949" s="16"/>
    </row>
    <row r="950" spans="1:3">
      <c r="A950" s="16"/>
      <c r="B950" s="16"/>
      <c r="C950" s="16"/>
    </row>
    <row r="951" spans="1:3">
      <c r="A951" s="16"/>
      <c r="B951" s="16"/>
      <c r="C951" s="16"/>
    </row>
    <row r="952" spans="1:3">
      <c r="A952" s="16"/>
      <c r="B952" s="16"/>
      <c r="C952" s="16"/>
    </row>
    <row r="953" spans="1:3">
      <c r="A953" s="16"/>
      <c r="B953" s="16"/>
      <c r="C953" s="16"/>
    </row>
    <row r="954" spans="1:3">
      <c r="A954" s="16"/>
      <c r="B954" s="16"/>
      <c r="C954" s="16"/>
    </row>
    <row r="955" spans="1:3">
      <c r="A955" s="16"/>
      <c r="B955" s="16"/>
      <c r="C955" s="16"/>
    </row>
    <row r="956" spans="1:3">
      <c r="A956" s="16"/>
      <c r="B956" s="16"/>
      <c r="C956" s="16"/>
    </row>
    <row r="957" spans="1:3">
      <c r="A957" s="16"/>
      <c r="B957" s="16"/>
      <c r="C957" s="16"/>
    </row>
    <row r="958" spans="1:3">
      <c r="A958" s="16"/>
      <c r="B958" s="16"/>
      <c r="C958" s="16"/>
    </row>
    <row r="959" spans="1:3">
      <c r="A959" s="16"/>
      <c r="B959" s="16"/>
      <c r="C959" s="16"/>
    </row>
    <row r="960" spans="1:3">
      <c r="A960" s="16"/>
      <c r="B960" s="16"/>
      <c r="C960" s="16"/>
    </row>
    <row r="961" spans="1:3">
      <c r="A961" s="16"/>
      <c r="B961" s="16"/>
      <c r="C961" s="16"/>
    </row>
    <row r="962" spans="1:3">
      <c r="A962" s="16"/>
      <c r="B962" s="16"/>
      <c r="C962" s="16"/>
    </row>
    <row r="963" spans="1:3">
      <c r="A963" s="16"/>
      <c r="B963" s="16"/>
      <c r="C963" s="16"/>
    </row>
    <row r="964" spans="1:3">
      <c r="A964" s="16"/>
      <c r="B964" s="16"/>
      <c r="C964" s="16"/>
    </row>
    <row r="965" spans="1:3">
      <c r="A965" s="16"/>
      <c r="B965" s="16"/>
      <c r="C965" s="16"/>
    </row>
    <row r="966" spans="1:3">
      <c r="A966" s="16"/>
      <c r="B966" s="16"/>
      <c r="C966" s="16"/>
    </row>
    <row r="967" spans="1:3">
      <c r="A967" s="16"/>
      <c r="B967" s="16"/>
      <c r="C967" s="16"/>
    </row>
    <row r="968" spans="1:3">
      <c r="A968" s="16"/>
      <c r="B968" s="16"/>
      <c r="C968" s="16"/>
    </row>
    <row r="969" spans="1:3">
      <c r="A969" s="16"/>
      <c r="B969" s="16"/>
      <c r="C969" s="16"/>
    </row>
    <row r="970" spans="1:3">
      <c r="A970" s="16"/>
      <c r="B970" s="16"/>
      <c r="C970" s="16"/>
    </row>
    <row r="971" spans="1:3">
      <c r="A971" s="16"/>
      <c r="B971" s="16"/>
      <c r="C971" s="16"/>
    </row>
    <row r="972" spans="1:3">
      <c r="A972" s="16"/>
      <c r="B972" s="16"/>
      <c r="C972" s="16"/>
    </row>
    <row r="973" spans="1:3">
      <c r="A973" s="16"/>
      <c r="B973" s="16"/>
      <c r="C973" s="16"/>
    </row>
    <row r="974" spans="1:3">
      <c r="A974" s="16"/>
      <c r="B974" s="16"/>
      <c r="C974" s="16"/>
    </row>
    <row r="975" spans="1:3">
      <c r="A975" s="16"/>
      <c r="B975" s="16"/>
      <c r="C975" s="16"/>
    </row>
    <row r="976" spans="1:3">
      <c r="A976" s="16"/>
      <c r="B976" s="16"/>
      <c r="C976" s="16"/>
    </row>
    <row r="977" spans="1:3">
      <c r="A977" s="16"/>
      <c r="B977" s="16"/>
      <c r="C977" s="16"/>
    </row>
    <row r="978" spans="1:3">
      <c r="A978" s="16"/>
      <c r="B978" s="16"/>
      <c r="C978" s="16"/>
    </row>
    <row r="979" spans="1:3">
      <c r="A979" s="16"/>
      <c r="B979" s="16"/>
      <c r="C979" s="16"/>
    </row>
    <row r="980" spans="1:3">
      <c r="A980" s="16"/>
      <c r="B980" s="16"/>
      <c r="C980" s="16"/>
    </row>
    <row r="981" spans="1:3">
      <c r="A981" s="16"/>
      <c r="B981" s="16"/>
      <c r="C981" s="16"/>
    </row>
    <row r="982" spans="1:3">
      <c r="A982" s="16"/>
      <c r="B982" s="16"/>
      <c r="C982" s="16"/>
    </row>
    <row r="983" spans="1:3">
      <c r="A983" s="16"/>
      <c r="B983" s="16"/>
      <c r="C983" s="16"/>
    </row>
    <row r="984" spans="1:3">
      <c r="A984" s="16"/>
      <c r="B984" s="16"/>
      <c r="C984" s="16"/>
    </row>
    <row r="985" spans="1:3">
      <c r="A985" s="16"/>
      <c r="B985" s="16"/>
      <c r="C985" s="16"/>
    </row>
    <row r="986" spans="1:3">
      <c r="A986" s="16"/>
      <c r="B986" s="16"/>
      <c r="C986" s="16"/>
    </row>
    <row r="987" spans="1:3">
      <c r="A987" s="16"/>
      <c r="B987" s="16"/>
      <c r="C987" s="16"/>
    </row>
    <row r="988" spans="1:3">
      <c r="A988" s="16"/>
      <c r="B988" s="16"/>
      <c r="C988" s="16"/>
    </row>
    <row r="989" spans="1:3">
      <c r="A989" s="16"/>
      <c r="B989" s="16"/>
      <c r="C989" s="16"/>
    </row>
    <row r="990" spans="1:3">
      <c r="A990" s="16"/>
      <c r="B990" s="16"/>
      <c r="C990" s="16"/>
    </row>
    <row r="991" spans="1:3">
      <c r="A991" s="16"/>
      <c r="B991" s="16"/>
      <c r="C991" s="16"/>
    </row>
    <row r="992" spans="1:3">
      <c r="A992" s="16"/>
      <c r="B992" s="16"/>
      <c r="C992" s="16"/>
    </row>
    <row r="993" spans="1:3">
      <c r="A993" s="16"/>
      <c r="B993" s="16"/>
      <c r="C993" s="16"/>
    </row>
    <row r="994" spans="1:3">
      <c r="A994" s="16"/>
      <c r="B994" s="16"/>
      <c r="C994" s="16"/>
    </row>
    <row r="995" spans="1:3">
      <c r="A995" s="16"/>
      <c r="B995" s="16"/>
      <c r="C995" s="16"/>
    </row>
    <row r="996" spans="1:3">
      <c r="A996" s="16"/>
      <c r="B996" s="16"/>
      <c r="C996" s="16"/>
    </row>
    <row r="997" spans="1:3">
      <c r="A997" s="16"/>
      <c r="B997" s="16"/>
      <c r="C997" s="16"/>
    </row>
    <row r="998" spans="1:3">
      <c r="A998" s="16"/>
      <c r="B998" s="16"/>
      <c r="C998" s="16"/>
    </row>
    <row r="999" spans="1:3">
      <c r="A999" s="16"/>
      <c r="B999" s="16"/>
      <c r="C999" s="16"/>
    </row>
    <row r="1000" spans="1:3">
      <c r="A1000" s="16"/>
      <c r="B1000" s="16"/>
      <c r="C1000" s="16"/>
    </row>
  </sheetData>
  <dataValidations count="1">
    <dataValidation type="list" allowBlank="1" showErrorMessage="1" sqref="C1:C1000">
      <formula1>lIST</formula1>
    </dataValidation>
  </dataValidations>
  <pageMargins left="0.7" right="0.7" top="0.75" bottom="0.75" header="0.3" footer="0.3"/>
</worksheet>
</file>

<file path=xl/worksheets/sheet64.xml><?xml version="1.0" encoding="utf-8"?>
<worksheet xmlns="http://schemas.openxmlformats.org/spreadsheetml/2006/main" xmlns:r="http://schemas.openxmlformats.org/officeDocument/2006/relationships">
  <dimension ref="A1:Z1000"/>
  <sheetViews>
    <sheetView workbookViewId="0"/>
  </sheetViews>
  <sheetFormatPr defaultColWidth="15.140625" defaultRowHeight="15" customHeight="1"/>
  <cols>
    <col min="1" max="1" width="4" customWidth="1"/>
    <col min="2" max="2" width="73.85546875" customWidth="1"/>
    <col min="3" max="3" width="25.5703125" customWidth="1"/>
    <col min="4" max="26" width="7.5703125" customWidth="1"/>
  </cols>
  <sheetData>
    <row r="1" spans="1:26" ht="19.5" customHeight="1">
      <c r="A1" s="1"/>
      <c r="B1" s="63" t="s">
        <v>723</v>
      </c>
      <c r="C1" s="64" t="s">
        <v>0</v>
      </c>
      <c r="D1" s="50"/>
      <c r="E1" s="1"/>
      <c r="F1" s="1"/>
      <c r="G1" s="1"/>
      <c r="H1" s="1"/>
      <c r="I1" s="1"/>
      <c r="J1" s="1"/>
      <c r="K1" s="1"/>
      <c r="L1" s="1"/>
      <c r="M1" s="1"/>
      <c r="N1" s="1"/>
      <c r="O1" s="1"/>
      <c r="P1" s="1"/>
      <c r="Q1" s="1"/>
      <c r="R1" s="1"/>
      <c r="S1" s="1"/>
      <c r="T1" s="1"/>
      <c r="U1" s="1"/>
      <c r="V1" s="1"/>
      <c r="W1" s="1"/>
      <c r="X1" s="1"/>
      <c r="Y1" s="1"/>
      <c r="Z1" s="1"/>
    </row>
    <row r="2" spans="1:26">
      <c r="A2" s="5">
        <v>1</v>
      </c>
      <c r="B2" s="23" t="s">
        <v>1822</v>
      </c>
      <c r="C2" s="16" t="s">
        <v>4</v>
      </c>
    </row>
    <row r="3" spans="1:26" ht="45" customHeight="1">
      <c r="A3" s="5">
        <v>2</v>
      </c>
      <c r="B3" s="23" t="s">
        <v>1823</v>
      </c>
      <c r="C3" s="7" t="s">
        <v>1169</v>
      </c>
    </row>
    <row r="4" spans="1:26" ht="30" customHeight="1">
      <c r="A4" s="5">
        <v>3</v>
      </c>
      <c r="B4" s="23" t="s">
        <v>1824</v>
      </c>
      <c r="C4" s="16" t="s">
        <v>8</v>
      </c>
    </row>
    <row r="5" spans="1:26" ht="30" customHeight="1">
      <c r="A5" s="5">
        <v>4</v>
      </c>
      <c r="B5" s="23" t="s">
        <v>1825</v>
      </c>
      <c r="C5" s="7" t="s">
        <v>8</v>
      </c>
    </row>
    <row r="6" spans="1:26">
      <c r="A6" s="5">
        <v>5</v>
      </c>
      <c r="B6" s="23" t="s">
        <v>1826</v>
      </c>
      <c r="C6" s="16" t="s">
        <v>25</v>
      </c>
    </row>
    <row r="7" spans="1:26">
      <c r="A7" s="5">
        <v>6</v>
      </c>
      <c r="B7" s="23" t="s">
        <v>1827</v>
      </c>
      <c r="C7" s="16" t="s">
        <v>4</v>
      </c>
    </row>
    <row r="8" spans="1:26">
      <c r="A8" s="5">
        <v>7</v>
      </c>
      <c r="B8" s="23" t="s">
        <v>1828</v>
      </c>
      <c r="C8" s="16" t="s">
        <v>15</v>
      </c>
    </row>
    <row r="9" spans="1:26">
      <c r="A9" s="5">
        <v>8</v>
      </c>
      <c r="B9" s="23" t="s">
        <v>1829</v>
      </c>
      <c r="C9" s="16" t="s">
        <v>4</v>
      </c>
    </row>
    <row r="10" spans="1:26">
      <c r="A10" s="5">
        <v>9</v>
      </c>
      <c r="B10" s="23" t="s">
        <v>1830</v>
      </c>
      <c r="C10" s="16" t="s">
        <v>8</v>
      </c>
    </row>
    <row r="11" spans="1:26">
      <c r="A11" s="5">
        <v>10</v>
      </c>
      <c r="B11" s="23" t="s">
        <v>1831</v>
      </c>
      <c r="C11" s="7" t="s">
        <v>8</v>
      </c>
    </row>
    <row r="12" spans="1:26">
      <c r="A12" s="16"/>
      <c r="B12" s="69"/>
      <c r="C12" s="16"/>
    </row>
    <row r="13" spans="1:26">
      <c r="A13" s="16"/>
      <c r="B13" s="69"/>
      <c r="C13" s="16"/>
    </row>
    <row r="14" spans="1:26">
      <c r="A14" s="16"/>
      <c r="B14" s="69"/>
      <c r="C14" s="16"/>
    </row>
    <row r="15" spans="1:26">
      <c r="A15" s="16"/>
      <c r="B15" s="69"/>
      <c r="C15" s="16"/>
    </row>
    <row r="16" spans="1:26">
      <c r="A16" s="16"/>
      <c r="B16" s="69"/>
      <c r="C16" s="16"/>
    </row>
    <row r="17" spans="1:3">
      <c r="A17" s="16"/>
      <c r="B17" s="69"/>
      <c r="C17" s="16"/>
    </row>
    <row r="18" spans="1:3">
      <c r="A18" s="16"/>
      <c r="B18" s="69"/>
      <c r="C18" s="16"/>
    </row>
    <row r="19" spans="1:3">
      <c r="A19" s="16"/>
      <c r="B19" s="69"/>
      <c r="C19" s="16"/>
    </row>
    <row r="20" spans="1:3">
      <c r="A20" s="16"/>
      <c r="B20" s="69"/>
      <c r="C20" s="16"/>
    </row>
    <row r="21" spans="1:3">
      <c r="A21" s="16"/>
      <c r="B21" s="69"/>
      <c r="C21" s="16"/>
    </row>
    <row r="22" spans="1:3">
      <c r="A22" s="16"/>
      <c r="B22" s="69"/>
      <c r="C22" s="16"/>
    </row>
    <row r="23" spans="1:3">
      <c r="A23" s="16"/>
      <c r="B23" s="69"/>
      <c r="C23" s="16"/>
    </row>
    <row r="24" spans="1:3">
      <c r="A24" s="16"/>
      <c r="B24" s="69"/>
      <c r="C24" s="16"/>
    </row>
    <row r="25" spans="1:3">
      <c r="A25" s="16"/>
      <c r="B25" s="69"/>
      <c r="C25" s="16"/>
    </row>
    <row r="26" spans="1:3">
      <c r="A26" s="16"/>
      <c r="B26" s="69"/>
      <c r="C26" s="16"/>
    </row>
    <row r="27" spans="1:3">
      <c r="A27" s="16"/>
      <c r="B27" s="69"/>
      <c r="C27" s="16"/>
    </row>
    <row r="28" spans="1:3">
      <c r="A28" s="16"/>
      <c r="B28" s="69"/>
      <c r="C28" s="16"/>
    </row>
    <row r="29" spans="1:3">
      <c r="A29" s="16"/>
      <c r="B29" s="69"/>
      <c r="C29" s="16"/>
    </row>
    <row r="30" spans="1:3">
      <c r="A30" s="16"/>
      <c r="B30" s="69"/>
      <c r="C30" s="16"/>
    </row>
    <row r="31" spans="1:3">
      <c r="A31" s="16"/>
      <c r="B31" s="69"/>
      <c r="C31" s="16"/>
    </row>
    <row r="32" spans="1:3">
      <c r="A32" s="16"/>
      <c r="B32" s="69"/>
      <c r="C32" s="16"/>
    </row>
    <row r="33" spans="1:3">
      <c r="A33" s="16"/>
      <c r="B33" s="69"/>
      <c r="C33" s="16"/>
    </row>
    <row r="34" spans="1:3">
      <c r="A34" s="16"/>
      <c r="B34" s="69"/>
      <c r="C34" s="16"/>
    </row>
    <row r="35" spans="1:3">
      <c r="A35" s="16"/>
      <c r="B35" s="69"/>
      <c r="C35" s="16"/>
    </row>
    <row r="36" spans="1:3">
      <c r="A36" s="16"/>
      <c r="B36" s="69"/>
      <c r="C36" s="16"/>
    </row>
    <row r="37" spans="1:3">
      <c r="A37" s="16"/>
      <c r="B37" s="69"/>
      <c r="C37" s="16"/>
    </row>
    <row r="38" spans="1:3">
      <c r="A38" s="16"/>
      <c r="B38" s="69"/>
      <c r="C38" s="16"/>
    </row>
    <row r="39" spans="1:3">
      <c r="A39" s="16"/>
      <c r="B39" s="69"/>
      <c r="C39" s="16"/>
    </row>
    <row r="40" spans="1:3">
      <c r="A40" s="16"/>
      <c r="B40" s="69"/>
      <c r="C40" s="16"/>
    </row>
    <row r="41" spans="1:3">
      <c r="A41" s="16"/>
      <c r="B41" s="69"/>
      <c r="C41" s="16"/>
    </row>
    <row r="42" spans="1:3">
      <c r="A42" s="16"/>
      <c r="B42" s="69"/>
      <c r="C42" s="16"/>
    </row>
    <row r="43" spans="1:3">
      <c r="A43" s="16"/>
      <c r="B43" s="69"/>
      <c r="C43" s="16"/>
    </row>
    <row r="44" spans="1:3">
      <c r="A44" s="16"/>
      <c r="B44" s="69"/>
      <c r="C44" s="16"/>
    </row>
    <row r="45" spans="1:3">
      <c r="A45" s="16"/>
      <c r="B45" s="69"/>
      <c r="C45" s="16"/>
    </row>
    <row r="46" spans="1:3">
      <c r="A46" s="16"/>
      <c r="B46" s="69"/>
      <c r="C46" s="16"/>
    </row>
    <row r="47" spans="1:3">
      <c r="A47" s="16"/>
      <c r="B47" s="69"/>
      <c r="C47" s="16"/>
    </row>
    <row r="48" spans="1:3">
      <c r="A48" s="16"/>
      <c r="B48" s="69"/>
      <c r="C48" s="16"/>
    </row>
    <row r="49" spans="1:3">
      <c r="A49" s="16"/>
      <c r="B49" s="69"/>
      <c r="C49" s="16"/>
    </row>
    <row r="50" spans="1:3">
      <c r="A50" s="16"/>
      <c r="B50" s="69"/>
      <c r="C50" s="16"/>
    </row>
    <row r="51" spans="1:3">
      <c r="A51" s="16"/>
      <c r="B51" s="69"/>
      <c r="C51" s="16"/>
    </row>
    <row r="52" spans="1:3">
      <c r="A52" s="16"/>
      <c r="B52" s="69"/>
      <c r="C52" s="16"/>
    </row>
    <row r="53" spans="1:3">
      <c r="A53" s="16"/>
      <c r="B53" s="69"/>
      <c r="C53" s="16"/>
    </row>
    <row r="54" spans="1:3">
      <c r="A54" s="16"/>
      <c r="B54" s="69"/>
      <c r="C54" s="16"/>
    </row>
    <row r="55" spans="1:3">
      <c r="A55" s="16"/>
      <c r="B55" s="69"/>
      <c r="C55" s="16"/>
    </row>
    <row r="56" spans="1:3">
      <c r="A56" s="16"/>
      <c r="B56" s="69"/>
      <c r="C56" s="16"/>
    </row>
    <row r="57" spans="1:3">
      <c r="A57" s="16"/>
      <c r="B57" s="69"/>
      <c r="C57" s="16"/>
    </row>
    <row r="58" spans="1:3">
      <c r="A58" s="16"/>
      <c r="B58" s="69"/>
      <c r="C58" s="16"/>
    </row>
    <row r="59" spans="1:3">
      <c r="A59" s="16"/>
      <c r="B59" s="69"/>
      <c r="C59" s="16"/>
    </row>
    <row r="60" spans="1:3">
      <c r="A60" s="16"/>
      <c r="B60" s="69"/>
      <c r="C60" s="16"/>
    </row>
    <row r="61" spans="1:3">
      <c r="A61" s="16"/>
      <c r="B61" s="69"/>
      <c r="C61" s="16"/>
    </row>
    <row r="62" spans="1:3">
      <c r="A62" s="16"/>
      <c r="B62" s="69"/>
      <c r="C62" s="16"/>
    </row>
    <row r="63" spans="1:3">
      <c r="A63" s="16"/>
      <c r="B63" s="69"/>
      <c r="C63" s="16"/>
    </row>
    <row r="64" spans="1:3">
      <c r="A64" s="16"/>
      <c r="B64" s="69"/>
      <c r="C64" s="16"/>
    </row>
    <row r="65" spans="1:3">
      <c r="A65" s="16"/>
      <c r="B65" s="69"/>
      <c r="C65" s="16"/>
    </row>
    <row r="66" spans="1:3">
      <c r="A66" s="16"/>
      <c r="B66" s="69"/>
      <c r="C66" s="16"/>
    </row>
    <row r="67" spans="1:3">
      <c r="A67" s="16"/>
      <c r="B67" s="69"/>
      <c r="C67" s="16"/>
    </row>
    <row r="68" spans="1:3">
      <c r="A68" s="16"/>
      <c r="B68" s="69"/>
      <c r="C68" s="16"/>
    </row>
    <row r="69" spans="1:3">
      <c r="A69" s="16"/>
      <c r="B69" s="69"/>
      <c r="C69" s="16"/>
    </row>
    <row r="70" spans="1:3">
      <c r="A70" s="16"/>
      <c r="B70" s="69"/>
      <c r="C70" s="16"/>
    </row>
    <row r="71" spans="1:3">
      <c r="A71" s="16"/>
      <c r="B71" s="69"/>
      <c r="C71" s="16"/>
    </row>
    <row r="72" spans="1:3">
      <c r="A72" s="16"/>
      <c r="B72" s="69"/>
      <c r="C72" s="16"/>
    </row>
    <row r="73" spans="1:3">
      <c r="A73" s="16"/>
      <c r="B73" s="69"/>
      <c r="C73" s="16"/>
    </row>
    <row r="74" spans="1:3">
      <c r="A74" s="16"/>
      <c r="B74" s="69"/>
      <c r="C74" s="16"/>
    </row>
    <row r="75" spans="1:3">
      <c r="A75" s="16"/>
      <c r="B75" s="69"/>
      <c r="C75" s="16"/>
    </row>
    <row r="76" spans="1:3">
      <c r="A76" s="16"/>
      <c r="B76" s="69"/>
      <c r="C76" s="16"/>
    </row>
    <row r="77" spans="1:3">
      <c r="A77" s="16"/>
      <c r="B77" s="69"/>
      <c r="C77" s="16"/>
    </row>
    <row r="78" spans="1:3">
      <c r="A78" s="16"/>
      <c r="B78" s="69"/>
      <c r="C78" s="16"/>
    </row>
    <row r="79" spans="1:3">
      <c r="A79" s="16"/>
      <c r="B79" s="69"/>
      <c r="C79" s="16"/>
    </row>
    <row r="80" spans="1:3">
      <c r="A80" s="16"/>
      <c r="B80" s="69"/>
      <c r="C80" s="16"/>
    </row>
    <row r="81" spans="1:3">
      <c r="A81" s="16"/>
      <c r="B81" s="69"/>
      <c r="C81" s="16"/>
    </row>
    <row r="82" spans="1:3">
      <c r="A82" s="16"/>
      <c r="B82" s="69"/>
      <c r="C82" s="16"/>
    </row>
    <row r="83" spans="1:3">
      <c r="A83" s="16"/>
      <c r="B83" s="69"/>
      <c r="C83" s="16"/>
    </row>
    <row r="84" spans="1:3">
      <c r="A84" s="16"/>
      <c r="B84" s="69"/>
      <c r="C84" s="16"/>
    </row>
    <row r="85" spans="1:3">
      <c r="A85" s="16"/>
      <c r="B85" s="69"/>
      <c r="C85" s="16"/>
    </row>
    <row r="86" spans="1:3">
      <c r="A86" s="16"/>
      <c r="B86" s="69"/>
      <c r="C86" s="16"/>
    </row>
    <row r="87" spans="1:3">
      <c r="A87" s="16"/>
      <c r="B87" s="69"/>
      <c r="C87" s="16"/>
    </row>
    <row r="88" spans="1:3">
      <c r="A88" s="16"/>
      <c r="B88" s="69"/>
      <c r="C88" s="16"/>
    </row>
    <row r="89" spans="1:3">
      <c r="A89" s="16"/>
      <c r="B89" s="69"/>
      <c r="C89" s="16"/>
    </row>
    <row r="90" spans="1:3">
      <c r="A90" s="16"/>
      <c r="B90" s="69"/>
      <c r="C90" s="16"/>
    </row>
    <row r="91" spans="1:3">
      <c r="A91" s="16"/>
      <c r="B91" s="69"/>
      <c r="C91" s="16"/>
    </row>
    <row r="92" spans="1:3">
      <c r="A92" s="16"/>
      <c r="B92" s="69"/>
      <c r="C92" s="16"/>
    </row>
    <row r="93" spans="1:3">
      <c r="A93" s="16"/>
      <c r="B93" s="69"/>
      <c r="C93" s="16"/>
    </row>
    <row r="94" spans="1:3">
      <c r="A94" s="16"/>
      <c r="B94" s="69"/>
      <c r="C94" s="16"/>
    </row>
    <row r="95" spans="1:3">
      <c r="A95" s="16"/>
      <c r="B95" s="69"/>
      <c r="C95" s="16"/>
    </row>
    <row r="96" spans="1:3">
      <c r="A96" s="16"/>
      <c r="B96" s="69"/>
      <c r="C96" s="16"/>
    </row>
    <row r="97" spans="1:3">
      <c r="A97" s="16"/>
      <c r="B97" s="69"/>
      <c r="C97" s="16"/>
    </row>
    <row r="98" spans="1:3">
      <c r="A98" s="16"/>
      <c r="B98" s="69"/>
      <c r="C98" s="16"/>
    </row>
    <row r="99" spans="1:3">
      <c r="A99" s="16"/>
      <c r="B99" s="69"/>
      <c r="C99" s="16"/>
    </row>
    <row r="100" spans="1:3">
      <c r="A100" s="16"/>
      <c r="B100" s="69"/>
      <c r="C100" s="16"/>
    </row>
    <row r="101" spans="1:3">
      <c r="A101" s="16"/>
      <c r="B101" s="69"/>
      <c r="C101" s="16"/>
    </row>
    <row r="102" spans="1:3">
      <c r="A102" s="16"/>
      <c r="B102" s="69"/>
      <c r="C102" s="16"/>
    </row>
    <row r="103" spans="1:3">
      <c r="A103" s="16"/>
      <c r="B103" s="69"/>
      <c r="C103" s="16"/>
    </row>
    <row r="104" spans="1:3">
      <c r="A104" s="16"/>
      <c r="B104" s="69"/>
      <c r="C104" s="16"/>
    </row>
    <row r="105" spans="1:3">
      <c r="A105" s="16"/>
      <c r="B105" s="69"/>
      <c r="C105" s="16"/>
    </row>
    <row r="106" spans="1:3">
      <c r="A106" s="16"/>
      <c r="B106" s="69"/>
      <c r="C106" s="16"/>
    </row>
    <row r="107" spans="1:3">
      <c r="A107" s="16"/>
      <c r="B107" s="69"/>
      <c r="C107" s="16"/>
    </row>
    <row r="108" spans="1:3">
      <c r="A108" s="16"/>
      <c r="B108" s="69"/>
      <c r="C108" s="16"/>
    </row>
    <row r="109" spans="1:3">
      <c r="A109" s="16"/>
      <c r="B109" s="69"/>
      <c r="C109" s="16"/>
    </row>
    <row r="110" spans="1:3">
      <c r="A110" s="16"/>
      <c r="B110" s="69"/>
      <c r="C110" s="16"/>
    </row>
    <row r="111" spans="1:3">
      <c r="A111" s="16"/>
      <c r="B111" s="69"/>
      <c r="C111" s="16"/>
    </row>
    <row r="112" spans="1:3">
      <c r="A112" s="16"/>
      <c r="B112" s="69"/>
      <c r="C112" s="16"/>
    </row>
    <row r="113" spans="1:3">
      <c r="A113" s="16"/>
      <c r="B113" s="69"/>
      <c r="C113" s="16"/>
    </row>
    <row r="114" spans="1:3">
      <c r="A114" s="16"/>
      <c r="B114" s="69"/>
      <c r="C114" s="16"/>
    </row>
    <row r="115" spans="1:3">
      <c r="A115" s="16"/>
      <c r="B115" s="69"/>
      <c r="C115" s="16"/>
    </row>
    <row r="116" spans="1:3">
      <c r="A116" s="16"/>
      <c r="B116" s="69"/>
      <c r="C116" s="16"/>
    </row>
    <row r="117" spans="1:3">
      <c r="A117" s="16"/>
      <c r="B117" s="69"/>
      <c r="C117" s="16"/>
    </row>
    <row r="118" spans="1:3">
      <c r="A118" s="16"/>
      <c r="B118" s="69"/>
      <c r="C118" s="16"/>
    </row>
    <row r="119" spans="1:3">
      <c r="A119" s="16"/>
      <c r="B119" s="69"/>
      <c r="C119" s="16"/>
    </row>
    <row r="120" spans="1:3">
      <c r="A120" s="16"/>
      <c r="B120" s="69"/>
      <c r="C120" s="16"/>
    </row>
    <row r="121" spans="1:3">
      <c r="A121" s="16"/>
      <c r="B121" s="69"/>
      <c r="C121" s="16"/>
    </row>
    <row r="122" spans="1:3">
      <c r="A122" s="16"/>
      <c r="B122" s="69"/>
      <c r="C122" s="16"/>
    </row>
    <row r="123" spans="1:3">
      <c r="A123" s="16"/>
      <c r="B123" s="69"/>
      <c r="C123" s="16"/>
    </row>
    <row r="124" spans="1:3">
      <c r="A124" s="16"/>
      <c r="B124" s="69"/>
      <c r="C124" s="16"/>
    </row>
    <row r="125" spans="1:3">
      <c r="A125" s="16"/>
      <c r="B125" s="69"/>
      <c r="C125" s="16"/>
    </row>
    <row r="126" spans="1:3">
      <c r="A126" s="16"/>
      <c r="B126" s="69"/>
      <c r="C126" s="16"/>
    </row>
    <row r="127" spans="1:3">
      <c r="A127" s="16"/>
      <c r="B127" s="69"/>
      <c r="C127" s="16"/>
    </row>
    <row r="128" spans="1:3">
      <c r="A128" s="16"/>
      <c r="B128" s="69"/>
      <c r="C128" s="16"/>
    </row>
    <row r="129" spans="1:3">
      <c r="A129" s="16"/>
      <c r="B129" s="69"/>
      <c r="C129" s="16"/>
    </row>
    <row r="130" spans="1:3">
      <c r="A130" s="16"/>
      <c r="B130" s="69"/>
      <c r="C130" s="16"/>
    </row>
    <row r="131" spans="1:3">
      <c r="A131" s="16"/>
      <c r="B131" s="69"/>
      <c r="C131" s="16"/>
    </row>
    <row r="132" spans="1:3">
      <c r="A132" s="16"/>
      <c r="B132" s="69"/>
      <c r="C132" s="16"/>
    </row>
    <row r="133" spans="1:3">
      <c r="A133" s="16"/>
      <c r="B133" s="69"/>
      <c r="C133" s="16"/>
    </row>
    <row r="134" spans="1:3">
      <c r="A134" s="16"/>
      <c r="B134" s="69"/>
      <c r="C134" s="16"/>
    </row>
    <row r="135" spans="1:3">
      <c r="A135" s="16"/>
      <c r="B135" s="69"/>
      <c r="C135" s="16"/>
    </row>
    <row r="136" spans="1:3">
      <c r="A136" s="16"/>
      <c r="B136" s="69"/>
      <c r="C136" s="16"/>
    </row>
    <row r="137" spans="1:3">
      <c r="A137" s="16"/>
      <c r="B137" s="69"/>
      <c r="C137" s="16"/>
    </row>
    <row r="138" spans="1:3">
      <c r="A138" s="16"/>
      <c r="B138" s="69"/>
      <c r="C138" s="16"/>
    </row>
    <row r="139" spans="1:3">
      <c r="A139" s="16"/>
      <c r="B139" s="69"/>
      <c r="C139" s="16"/>
    </row>
    <row r="140" spans="1:3">
      <c r="A140" s="16"/>
      <c r="B140" s="69"/>
      <c r="C140" s="16"/>
    </row>
    <row r="141" spans="1:3">
      <c r="A141" s="16"/>
      <c r="B141" s="69"/>
      <c r="C141" s="16"/>
    </row>
    <row r="142" spans="1:3">
      <c r="A142" s="16"/>
      <c r="B142" s="69"/>
      <c r="C142" s="16"/>
    </row>
    <row r="143" spans="1:3">
      <c r="A143" s="16"/>
      <c r="B143" s="69"/>
      <c r="C143" s="16"/>
    </row>
    <row r="144" spans="1:3">
      <c r="A144" s="16"/>
      <c r="B144" s="69"/>
      <c r="C144" s="16"/>
    </row>
    <row r="145" spans="1:3">
      <c r="A145" s="16"/>
      <c r="B145" s="69"/>
      <c r="C145" s="16"/>
    </row>
    <row r="146" spans="1:3">
      <c r="A146" s="16"/>
      <c r="B146" s="69"/>
      <c r="C146" s="16"/>
    </row>
    <row r="147" spans="1:3">
      <c r="A147" s="16"/>
      <c r="B147" s="69"/>
      <c r="C147" s="16"/>
    </row>
    <row r="148" spans="1:3">
      <c r="A148" s="16"/>
      <c r="B148" s="69"/>
      <c r="C148" s="16"/>
    </row>
    <row r="149" spans="1:3">
      <c r="A149" s="16"/>
      <c r="B149" s="69"/>
      <c r="C149" s="16"/>
    </row>
    <row r="150" spans="1:3">
      <c r="A150" s="16"/>
      <c r="B150" s="69"/>
      <c r="C150" s="16"/>
    </row>
    <row r="151" spans="1:3">
      <c r="A151" s="16"/>
      <c r="B151" s="69"/>
      <c r="C151" s="16"/>
    </row>
    <row r="152" spans="1:3">
      <c r="A152" s="16"/>
      <c r="B152" s="69"/>
      <c r="C152" s="16"/>
    </row>
    <row r="153" spans="1:3">
      <c r="A153" s="16"/>
      <c r="B153" s="69"/>
      <c r="C153" s="16"/>
    </row>
    <row r="154" spans="1:3">
      <c r="A154" s="16"/>
      <c r="B154" s="69"/>
      <c r="C154" s="16"/>
    </row>
    <row r="155" spans="1:3">
      <c r="A155" s="16"/>
      <c r="B155" s="69"/>
      <c r="C155" s="16"/>
    </row>
    <row r="156" spans="1:3">
      <c r="A156" s="16"/>
      <c r="B156" s="69"/>
      <c r="C156" s="16"/>
    </row>
    <row r="157" spans="1:3">
      <c r="A157" s="16"/>
      <c r="B157" s="69"/>
      <c r="C157" s="16"/>
    </row>
    <row r="158" spans="1:3">
      <c r="A158" s="16"/>
      <c r="B158" s="69"/>
      <c r="C158" s="16"/>
    </row>
    <row r="159" spans="1:3">
      <c r="A159" s="16"/>
      <c r="B159" s="69"/>
      <c r="C159" s="16"/>
    </row>
    <row r="160" spans="1:3">
      <c r="A160" s="16"/>
      <c r="B160" s="69"/>
      <c r="C160" s="16"/>
    </row>
    <row r="161" spans="1:3">
      <c r="A161" s="16"/>
      <c r="B161" s="69"/>
      <c r="C161" s="16"/>
    </row>
    <row r="162" spans="1:3">
      <c r="A162" s="16"/>
      <c r="B162" s="69"/>
      <c r="C162" s="16"/>
    </row>
    <row r="163" spans="1:3">
      <c r="A163" s="16"/>
      <c r="B163" s="69"/>
      <c r="C163" s="16"/>
    </row>
    <row r="164" spans="1:3">
      <c r="A164" s="16"/>
      <c r="B164" s="69"/>
      <c r="C164" s="16"/>
    </row>
    <row r="165" spans="1:3">
      <c r="A165" s="16"/>
      <c r="B165" s="69"/>
      <c r="C165" s="16"/>
    </row>
    <row r="166" spans="1:3">
      <c r="A166" s="16"/>
      <c r="B166" s="69"/>
      <c r="C166" s="16"/>
    </row>
    <row r="167" spans="1:3">
      <c r="A167" s="16"/>
      <c r="B167" s="69"/>
      <c r="C167" s="16"/>
    </row>
    <row r="168" spans="1:3">
      <c r="A168" s="16"/>
      <c r="B168" s="69"/>
      <c r="C168" s="16"/>
    </row>
    <row r="169" spans="1:3">
      <c r="A169" s="16"/>
      <c r="B169" s="69"/>
      <c r="C169" s="16"/>
    </row>
    <row r="170" spans="1:3">
      <c r="A170" s="16"/>
      <c r="B170" s="69"/>
      <c r="C170" s="16"/>
    </row>
    <row r="171" spans="1:3">
      <c r="A171" s="16"/>
      <c r="B171" s="69"/>
      <c r="C171" s="16"/>
    </row>
    <row r="172" spans="1:3">
      <c r="A172" s="16"/>
      <c r="B172" s="69"/>
      <c r="C172" s="16"/>
    </row>
    <row r="173" spans="1:3">
      <c r="A173" s="16"/>
      <c r="B173" s="69"/>
      <c r="C173" s="16"/>
    </row>
    <row r="174" spans="1:3">
      <c r="A174" s="16"/>
      <c r="B174" s="69"/>
      <c r="C174" s="16"/>
    </row>
    <row r="175" spans="1:3">
      <c r="A175" s="16"/>
      <c r="B175" s="69"/>
      <c r="C175" s="16"/>
    </row>
    <row r="176" spans="1:3">
      <c r="A176" s="16"/>
      <c r="B176" s="69"/>
      <c r="C176" s="16"/>
    </row>
    <row r="177" spans="1:3">
      <c r="A177" s="16"/>
      <c r="B177" s="69"/>
      <c r="C177" s="16"/>
    </row>
    <row r="178" spans="1:3">
      <c r="A178" s="16"/>
      <c r="B178" s="69"/>
      <c r="C178" s="16"/>
    </row>
    <row r="179" spans="1:3">
      <c r="A179" s="16"/>
      <c r="B179" s="69"/>
      <c r="C179" s="16"/>
    </row>
    <row r="180" spans="1:3">
      <c r="A180" s="16"/>
      <c r="B180" s="69"/>
      <c r="C180" s="16"/>
    </row>
    <row r="181" spans="1:3">
      <c r="A181" s="16"/>
      <c r="B181" s="69"/>
      <c r="C181" s="16"/>
    </row>
    <row r="182" spans="1:3">
      <c r="A182" s="16"/>
      <c r="B182" s="69"/>
      <c r="C182" s="16"/>
    </row>
    <row r="183" spans="1:3">
      <c r="A183" s="16"/>
      <c r="B183" s="69"/>
      <c r="C183" s="16"/>
    </row>
    <row r="184" spans="1:3">
      <c r="A184" s="16"/>
      <c r="B184" s="69"/>
      <c r="C184" s="16"/>
    </row>
    <row r="185" spans="1:3">
      <c r="A185" s="16"/>
      <c r="B185" s="69"/>
      <c r="C185" s="16"/>
    </row>
    <row r="186" spans="1:3">
      <c r="A186" s="16"/>
      <c r="B186" s="69"/>
      <c r="C186" s="16"/>
    </row>
    <row r="187" spans="1:3">
      <c r="A187" s="16"/>
      <c r="B187" s="69"/>
      <c r="C187" s="16"/>
    </row>
    <row r="188" spans="1:3">
      <c r="A188" s="16"/>
      <c r="B188" s="69"/>
      <c r="C188" s="16"/>
    </row>
    <row r="189" spans="1:3">
      <c r="A189" s="16"/>
      <c r="B189" s="69"/>
      <c r="C189" s="16"/>
    </row>
    <row r="190" spans="1:3">
      <c r="A190" s="16"/>
      <c r="B190" s="69"/>
      <c r="C190" s="16"/>
    </row>
    <row r="191" spans="1:3">
      <c r="A191" s="16"/>
      <c r="B191" s="69"/>
      <c r="C191" s="16"/>
    </row>
    <row r="192" spans="1:3">
      <c r="A192" s="16"/>
      <c r="B192" s="69"/>
      <c r="C192" s="16"/>
    </row>
    <row r="193" spans="1:3">
      <c r="A193" s="16"/>
      <c r="B193" s="69"/>
      <c r="C193" s="16"/>
    </row>
    <row r="194" spans="1:3">
      <c r="A194" s="16"/>
      <c r="B194" s="69"/>
      <c r="C194" s="16"/>
    </row>
    <row r="195" spans="1:3">
      <c r="A195" s="16"/>
      <c r="B195" s="69"/>
      <c r="C195" s="16"/>
    </row>
    <row r="196" spans="1:3">
      <c r="A196" s="16"/>
      <c r="B196" s="69"/>
      <c r="C196" s="16"/>
    </row>
    <row r="197" spans="1:3">
      <c r="A197" s="16"/>
      <c r="B197" s="69"/>
      <c r="C197" s="16"/>
    </row>
    <row r="198" spans="1:3">
      <c r="A198" s="16"/>
      <c r="B198" s="69"/>
      <c r="C198" s="16"/>
    </row>
    <row r="199" spans="1:3">
      <c r="A199" s="16"/>
      <c r="B199" s="69"/>
      <c r="C199" s="16"/>
    </row>
    <row r="200" spans="1:3">
      <c r="A200" s="16"/>
      <c r="B200" s="69"/>
      <c r="C200" s="16"/>
    </row>
    <row r="201" spans="1:3">
      <c r="A201" s="16"/>
      <c r="B201" s="69"/>
      <c r="C201" s="16"/>
    </row>
    <row r="202" spans="1:3">
      <c r="A202" s="16"/>
      <c r="B202" s="69"/>
      <c r="C202" s="16"/>
    </row>
    <row r="203" spans="1:3">
      <c r="A203" s="16"/>
      <c r="B203" s="69"/>
      <c r="C203" s="16"/>
    </row>
    <row r="204" spans="1:3">
      <c r="A204" s="16"/>
      <c r="B204" s="69"/>
      <c r="C204" s="16"/>
    </row>
    <row r="205" spans="1:3">
      <c r="A205" s="16"/>
      <c r="B205" s="69"/>
      <c r="C205" s="16"/>
    </row>
    <row r="206" spans="1:3">
      <c r="A206" s="16"/>
      <c r="B206" s="69"/>
      <c r="C206" s="16"/>
    </row>
    <row r="207" spans="1:3">
      <c r="A207" s="16"/>
      <c r="B207" s="69"/>
      <c r="C207" s="16"/>
    </row>
    <row r="208" spans="1:3">
      <c r="A208" s="16"/>
      <c r="B208" s="69"/>
      <c r="C208" s="16"/>
    </row>
    <row r="209" spans="1:3">
      <c r="A209" s="16"/>
      <c r="B209" s="69"/>
      <c r="C209" s="16"/>
    </row>
    <row r="210" spans="1:3">
      <c r="A210" s="16"/>
      <c r="B210" s="69"/>
      <c r="C210" s="16"/>
    </row>
    <row r="211" spans="1:3">
      <c r="A211" s="16"/>
      <c r="B211" s="69"/>
      <c r="C211" s="16"/>
    </row>
    <row r="212" spans="1:3">
      <c r="A212" s="16"/>
      <c r="B212" s="69"/>
      <c r="C212" s="16"/>
    </row>
    <row r="213" spans="1:3">
      <c r="A213" s="16"/>
      <c r="B213" s="69"/>
      <c r="C213" s="16"/>
    </row>
    <row r="214" spans="1:3">
      <c r="A214" s="16"/>
      <c r="B214" s="69"/>
      <c r="C214" s="16"/>
    </row>
    <row r="215" spans="1:3">
      <c r="A215" s="16"/>
      <c r="B215" s="69"/>
      <c r="C215" s="16"/>
    </row>
    <row r="216" spans="1:3">
      <c r="A216" s="16"/>
      <c r="B216" s="69"/>
      <c r="C216" s="16"/>
    </row>
    <row r="217" spans="1:3">
      <c r="A217" s="16"/>
      <c r="B217" s="69"/>
      <c r="C217" s="16"/>
    </row>
    <row r="218" spans="1:3">
      <c r="A218" s="16"/>
      <c r="B218" s="69"/>
      <c r="C218" s="16"/>
    </row>
    <row r="219" spans="1:3">
      <c r="A219" s="16"/>
      <c r="B219" s="69"/>
      <c r="C219" s="16"/>
    </row>
    <row r="220" spans="1:3">
      <c r="A220" s="16"/>
      <c r="B220" s="69"/>
      <c r="C220" s="16"/>
    </row>
    <row r="221" spans="1:3">
      <c r="A221" s="16"/>
      <c r="B221" s="69"/>
      <c r="C221" s="16"/>
    </row>
    <row r="222" spans="1:3">
      <c r="A222" s="16"/>
      <c r="B222" s="69"/>
      <c r="C222" s="16"/>
    </row>
    <row r="223" spans="1:3">
      <c r="A223" s="16"/>
      <c r="B223" s="69"/>
      <c r="C223" s="16"/>
    </row>
    <row r="224" spans="1:3">
      <c r="A224" s="16"/>
      <c r="B224" s="69"/>
      <c r="C224" s="16"/>
    </row>
    <row r="225" spans="1:3">
      <c r="A225" s="16"/>
      <c r="B225" s="69"/>
      <c r="C225" s="16"/>
    </row>
    <row r="226" spans="1:3">
      <c r="A226" s="16"/>
      <c r="B226" s="69"/>
      <c r="C226" s="16"/>
    </row>
    <row r="227" spans="1:3">
      <c r="A227" s="16"/>
      <c r="B227" s="69"/>
      <c r="C227" s="16"/>
    </row>
    <row r="228" spans="1:3">
      <c r="A228" s="16"/>
      <c r="B228" s="69"/>
      <c r="C228" s="16"/>
    </row>
    <row r="229" spans="1:3">
      <c r="A229" s="16"/>
      <c r="B229" s="69"/>
      <c r="C229" s="16"/>
    </row>
    <row r="230" spans="1:3">
      <c r="A230" s="16"/>
      <c r="B230" s="69"/>
      <c r="C230" s="16"/>
    </row>
    <row r="231" spans="1:3">
      <c r="A231" s="16"/>
      <c r="B231" s="69"/>
      <c r="C231" s="16"/>
    </row>
    <row r="232" spans="1:3">
      <c r="A232" s="16"/>
      <c r="B232" s="69"/>
      <c r="C232" s="16"/>
    </row>
    <row r="233" spans="1:3">
      <c r="A233" s="16"/>
      <c r="B233" s="69"/>
      <c r="C233" s="16"/>
    </row>
    <row r="234" spans="1:3">
      <c r="A234" s="16"/>
      <c r="B234" s="69"/>
      <c r="C234" s="16"/>
    </row>
    <row r="235" spans="1:3">
      <c r="A235" s="16"/>
      <c r="B235" s="69"/>
      <c r="C235" s="16"/>
    </row>
    <row r="236" spans="1:3">
      <c r="A236" s="16"/>
      <c r="B236" s="69"/>
      <c r="C236" s="16"/>
    </row>
    <row r="237" spans="1:3">
      <c r="A237" s="16"/>
      <c r="B237" s="69"/>
      <c r="C237" s="16"/>
    </row>
    <row r="238" spans="1:3">
      <c r="A238" s="16"/>
      <c r="B238" s="69"/>
      <c r="C238" s="16"/>
    </row>
    <row r="239" spans="1:3">
      <c r="A239" s="16"/>
      <c r="B239" s="69"/>
      <c r="C239" s="16"/>
    </row>
    <row r="240" spans="1:3">
      <c r="A240" s="16"/>
      <c r="B240" s="69"/>
      <c r="C240" s="16"/>
    </row>
    <row r="241" spans="1:3">
      <c r="A241" s="16"/>
      <c r="B241" s="69"/>
      <c r="C241" s="16"/>
    </row>
    <row r="242" spans="1:3">
      <c r="A242" s="16"/>
      <c r="B242" s="69"/>
      <c r="C242" s="16"/>
    </row>
    <row r="243" spans="1:3">
      <c r="A243" s="16"/>
      <c r="B243" s="69"/>
      <c r="C243" s="16"/>
    </row>
    <row r="244" spans="1:3">
      <c r="A244" s="16"/>
      <c r="B244" s="69"/>
      <c r="C244" s="16"/>
    </row>
    <row r="245" spans="1:3">
      <c r="A245" s="16"/>
      <c r="B245" s="69"/>
      <c r="C245" s="16"/>
    </row>
    <row r="246" spans="1:3">
      <c r="A246" s="16"/>
      <c r="B246" s="69"/>
      <c r="C246" s="16"/>
    </row>
    <row r="247" spans="1:3">
      <c r="A247" s="16"/>
      <c r="B247" s="69"/>
      <c r="C247" s="16"/>
    </row>
    <row r="248" spans="1:3">
      <c r="A248" s="16"/>
      <c r="B248" s="69"/>
      <c r="C248" s="16"/>
    </row>
    <row r="249" spans="1:3">
      <c r="A249" s="16"/>
      <c r="B249" s="69"/>
      <c r="C249" s="16"/>
    </row>
    <row r="250" spans="1:3">
      <c r="A250" s="16"/>
      <c r="B250" s="69"/>
      <c r="C250" s="16"/>
    </row>
    <row r="251" spans="1:3">
      <c r="A251" s="16"/>
      <c r="B251" s="69"/>
      <c r="C251" s="16"/>
    </row>
    <row r="252" spans="1:3">
      <c r="A252" s="16"/>
      <c r="B252" s="69"/>
      <c r="C252" s="16"/>
    </row>
    <row r="253" spans="1:3">
      <c r="A253" s="16"/>
      <c r="B253" s="69"/>
      <c r="C253" s="16"/>
    </row>
    <row r="254" spans="1:3">
      <c r="A254" s="16"/>
      <c r="B254" s="69"/>
      <c r="C254" s="16"/>
    </row>
    <row r="255" spans="1:3">
      <c r="A255" s="16"/>
      <c r="B255" s="69"/>
      <c r="C255" s="16"/>
    </row>
    <row r="256" spans="1:3">
      <c r="A256" s="16"/>
      <c r="B256" s="69"/>
      <c r="C256" s="16"/>
    </row>
    <row r="257" spans="1:3">
      <c r="A257" s="16"/>
      <c r="B257" s="69"/>
      <c r="C257" s="16"/>
    </row>
    <row r="258" spans="1:3">
      <c r="A258" s="16"/>
      <c r="B258" s="69"/>
      <c r="C258" s="16"/>
    </row>
    <row r="259" spans="1:3">
      <c r="A259" s="16"/>
      <c r="B259" s="69"/>
      <c r="C259" s="16"/>
    </row>
    <row r="260" spans="1:3">
      <c r="A260" s="16"/>
      <c r="B260" s="69"/>
      <c r="C260" s="16"/>
    </row>
    <row r="261" spans="1:3">
      <c r="A261" s="16"/>
      <c r="B261" s="69"/>
      <c r="C261" s="16"/>
    </row>
    <row r="262" spans="1:3">
      <c r="A262" s="16"/>
      <c r="B262" s="69"/>
      <c r="C262" s="16"/>
    </row>
    <row r="263" spans="1:3">
      <c r="A263" s="16"/>
      <c r="B263" s="69"/>
      <c r="C263" s="16"/>
    </row>
    <row r="264" spans="1:3">
      <c r="A264" s="16"/>
      <c r="B264" s="69"/>
      <c r="C264" s="16"/>
    </row>
    <row r="265" spans="1:3">
      <c r="A265" s="16"/>
      <c r="B265" s="69"/>
      <c r="C265" s="16"/>
    </row>
    <row r="266" spans="1:3">
      <c r="A266" s="16"/>
      <c r="B266" s="69"/>
      <c r="C266" s="16"/>
    </row>
    <row r="267" spans="1:3">
      <c r="A267" s="16"/>
      <c r="B267" s="69"/>
      <c r="C267" s="16"/>
    </row>
    <row r="268" spans="1:3">
      <c r="A268" s="16"/>
      <c r="B268" s="69"/>
      <c r="C268" s="16"/>
    </row>
    <row r="269" spans="1:3">
      <c r="A269" s="16"/>
      <c r="B269" s="69"/>
      <c r="C269" s="16"/>
    </row>
    <row r="270" spans="1:3">
      <c r="A270" s="16"/>
      <c r="B270" s="69"/>
      <c r="C270" s="16"/>
    </row>
    <row r="271" spans="1:3">
      <c r="A271" s="16"/>
      <c r="B271" s="69"/>
      <c r="C271" s="16"/>
    </row>
    <row r="272" spans="1:3">
      <c r="A272" s="16"/>
      <c r="B272" s="69"/>
      <c r="C272" s="16"/>
    </row>
    <row r="273" spans="1:3">
      <c r="A273" s="16"/>
      <c r="B273" s="69"/>
      <c r="C273" s="16"/>
    </row>
    <row r="274" spans="1:3">
      <c r="A274" s="16"/>
      <c r="B274" s="69"/>
      <c r="C274" s="16"/>
    </row>
    <row r="275" spans="1:3">
      <c r="A275" s="16"/>
      <c r="B275" s="69"/>
      <c r="C275" s="16"/>
    </row>
    <row r="276" spans="1:3">
      <c r="A276" s="16"/>
      <c r="B276" s="69"/>
      <c r="C276" s="16"/>
    </row>
    <row r="277" spans="1:3">
      <c r="A277" s="16"/>
      <c r="B277" s="69"/>
      <c r="C277" s="16"/>
    </row>
    <row r="278" spans="1:3">
      <c r="A278" s="16"/>
      <c r="B278" s="69"/>
      <c r="C278" s="16"/>
    </row>
    <row r="279" spans="1:3">
      <c r="A279" s="16"/>
      <c r="B279" s="69"/>
      <c r="C279" s="16"/>
    </row>
    <row r="280" spans="1:3">
      <c r="A280" s="16"/>
      <c r="B280" s="69"/>
      <c r="C280" s="16"/>
    </row>
    <row r="281" spans="1:3">
      <c r="A281" s="16"/>
      <c r="B281" s="69"/>
      <c r="C281" s="16"/>
    </row>
    <row r="282" spans="1:3">
      <c r="A282" s="16"/>
      <c r="B282" s="69"/>
      <c r="C282" s="16"/>
    </row>
    <row r="283" spans="1:3">
      <c r="A283" s="16"/>
      <c r="B283" s="69"/>
      <c r="C283" s="16"/>
    </row>
    <row r="284" spans="1:3">
      <c r="A284" s="16"/>
      <c r="B284" s="69"/>
      <c r="C284" s="16"/>
    </row>
    <row r="285" spans="1:3">
      <c r="A285" s="16"/>
      <c r="B285" s="69"/>
      <c r="C285" s="16"/>
    </row>
    <row r="286" spans="1:3">
      <c r="A286" s="16"/>
      <c r="B286" s="69"/>
      <c r="C286" s="16"/>
    </row>
    <row r="287" spans="1:3">
      <c r="A287" s="16"/>
      <c r="B287" s="69"/>
      <c r="C287" s="16"/>
    </row>
    <row r="288" spans="1:3">
      <c r="A288" s="16"/>
      <c r="B288" s="69"/>
      <c r="C288" s="16"/>
    </row>
    <row r="289" spans="1:3">
      <c r="A289" s="16"/>
      <c r="B289" s="69"/>
      <c r="C289" s="16"/>
    </row>
    <row r="290" spans="1:3">
      <c r="A290" s="16"/>
      <c r="B290" s="69"/>
      <c r="C290" s="16"/>
    </row>
    <row r="291" spans="1:3">
      <c r="A291" s="16"/>
      <c r="B291" s="69"/>
      <c r="C291" s="16"/>
    </row>
    <row r="292" spans="1:3">
      <c r="A292" s="16"/>
      <c r="B292" s="69"/>
      <c r="C292" s="16"/>
    </row>
    <row r="293" spans="1:3">
      <c r="A293" s="16"/>
      <c r="B293" s="69"/>
      <c r="C293" s="16"/>
    </row>
    <row r="294" spans="1:3">
      <c r="A294" s="16"/>
      <c r="B294" s="69"/>
      <c r="C294" s="16"/>
    </row>
    <row r="295" spans="1:3">
      <c r="A295" s="16"/>
      <c r="B295" s="69"/>
      <c r="C295" s="16"/>
    </row>
    <row r="296" spans="1:3">
      <c r="A296" s="16"/>
      <c r="B296" s="69"/>
      <c r="C296" s="16"/>
    </row>
    <row r="297" spans="1:3">
      <c r="A297" s="16"/>
      <c r="B297" s="69"/>
      <c r="C297" s="16"/>
    </row>
    <row r="298" spans="1:3">
      <c r="A298" s="16"/>
      <c r="B298" s="69"/>
      <c r="C298" s="16"/>
    </row>
    <row r="299" spans="1:3">
      <c r="A299" s="16"/>
      <c r="B299" s="69"/>
      <c r="C299" s="16"/>
    </row>
    <row r="300" spans="1:3">
      <c r="A300" s="16"/>
      <c r="B300" s="69"/>
      <c r="C300" s="16"/>
    </row>
    <row r="301" spans="1:3">
      <c r="A301" s="16"/>
      <c r="B301" s="69"/>
      <c r="C301" s="16"/>
    </row>
    <row r="302" spans="1:3">
      <c r="A302" s="16"/>
      <c r="B302" s="69"/>
      <c r="C302" s="16"/>
    </row>
    <row r="303" spans="1:3">
      <c r="A303" s="16"/>
      <c r="B303" s="69"/>
      <c r="C303" s="16"/>
    </row>
    <row r="304" spans="1:3">
      <c r="A304" s="16"/>
      <c r="B304" s="69"/>
      <c r="C304" s="16"/>
    </row>
    <row r="305" spans="1:3">
      <c r="A305" s="16"/>
      <c r="B305" s="69"/>
      <c r="C305" s="16"/>
    </row>
    <row r="306" spans="1:3">
      <c r="A306" s="16"/>
      <c r="B306" s="69"/>
      <c r="C306" s="16"/>
    </row>
    <row r="307" spans="1:3">
      <c r="A307" s="16"/>
      <c r="B307" s="69"/>
      <c r="C307" s="16"/>
    </row>
    <row r="308" spans="1:3">
      <c r="A308" s="16"/>
      <c r="B308" s="69"/>
      <c r="C308" s="16"/>
    </row>
    <row r="309" spans="1:3">
      <c r="A309" s="16"/>
      <c r="B309" s="69"/>
      <c r="C309" s="16"/>
    </row>
    <row r="310" spans="1:3">
      <c r="A310" s="16"/>
      <c r="B310" s="69"/>
      <c r="C310" s="16"/>
    </row>
    <row r="311" spans="1:3">
      <c r="A311" s="16"/>
      <c r="B311" s="69"/>
      <c r="C311" s="16"/>
    </row>
    <row r="312" spans="1:3">
      <c r="A312" s="16"/>
      <c r="B312" s="69"/>
      <c r="C312" s="16"/>
    </row>
    <row r="313" spans="1:3">
      <c r="A313" s="16"/>
      <c r="B313" s="69"/>
      <c r="C313" s="16"/>
    </row>
    <row r="314" spans="1:3">
      <c r="A314" s="16"/>
      <c r="B314" s="69"/>
      <c r="C314" s="16"/>
    </row>
    <row r="315" spans="1:3">
      <c r="A315" s="16"/>
      <c r="B315" s="69"/>
      <c r="C315" s="16"/>
    </row>
    <row r="316" spans="1:3">
      <c r="A316" s="16"/>
      <c r="B316" s="69"/>
      <c r="C316" s="16"/>
    </row>
    <row r="317" spans="1:3">
      <c r="A317" s="16"/>
      <c r="B317" s="69"/>
      <c r="C317" s="16"/>
    </row>
    <row r="318" spans="1:3">
      <c r="A318" s="16"/>
      <c r="B318" s="69"/>
      <c r="C318" s="16"/>
    </row>
    <row r="319" spans="1:3">
      <c r="A319" s="16"/>
      <c r="B319" s="69"/>
      <c r="C319" s="16"/>
    </row>
    <row r="320" spans="1:3">
      <c r="A320" s="16"/>
      <c r="B320" s="69"/>
      <c r="C320" s="16"/>
    </row>
    <row r="321" spans="1:3">
      <c r="A321" s="16"/>
      <c r="B321" s="69"/>
      <c r="C321" s="16"/>
    </row>
    <row r="322" spans="1:3">
      <c r="A322" s="16"/>
      <c r="B322" s="69"/>
      <c r="C322" s="16"/>
    </row>
    <row r="323" spans="1:3">
      <c r="A323" s="16"/>
      <c r="B323" s="69"/>
      <c r="C323" s="16"/>
    </row>
    <row r="324" spans="1:3">
      <c r="A324" s="16"/>
      <c r="B324" s="69"/>
      <c r="C324" s="16"/>
    </row>
    <row r="325" spans="1:3">
      <c r="A325" s="16"/>
      <c r="B325" s="69"/>
      <c r="C325" s="16"/>
    </row>
    <row r="326" spans="1:3">
      <c r="A326" s="16"/>
      <c r="B326" s="69"/>
      <c r="C326" s="16"/>
    </row>
    <row r="327" spans="1:3">
      <c r="A327" s="16"/>
      <c r="B327" s="69"/>
      <c r="C327" s="16"/>
    </row>
    <row r="328" spans="1:3">
      <c r="A328" s="16"/>
      <c r="B328" s="69"/>
      <c r="C328" s="16"/>
    </row>
    <row r="329" spans="1:3">
      <c r="A329" s="16"/>
      <c r="B329" s="69"/>
      <c r="C329" s="16"/>
    </row>
    <row r="330" spans="1:3">
      <c r="A330" s="16"/>
      <c r="B330" s="69"/>
      <c r="C330" s="16"/>
    </row>
    <row r="331" spans="1:3">
      <c r="A331" s="16"/>
      <c r="B331" s="69"/>
      <c r="C331" s="16"/>
    </row>
    <row r="332" spans="1:3">
      <c r="A332" s="16"/>
      <c r="B332" s="69"/>
      <c r="C332" s="16"/>
    </row>
    <row r="333" spans="1:3">
      <c r="A333" s="16"/>
      <c r="B333" s="69"/>
      <c r="C333" s="16"/>
    </row>
    <row r="334" spans="1:3">
      <c r="A334" s="16"/>
      <c r="B334" s="69"/>
      <c r="C334" s="16"/>
    </row>
    <row r="335" spans="1:3">
      <c r="A335" s="16"/>
      <c r="B335" s="69"/>
      <c r="C335" s="16"/>
    </row>
    <row r="336" spans="1:3">
      <c r="A336" s="16"/>
      <c r="B336" s="69"/>
      <c r="C336" s="16"/>
    </row>
    <row r="337" spans="1:3">
      <c r="A337" s="16"/>
      <c r="B337" s="69"/>
      <c r="C337" s="16"/>
    </row>
    <row r="338" spans="1:3">
      <c r="A338" s="16"/>
      <c r="B338" s="69"/>
      <c r="C338" s="16"/>
    </row>
    <row r="339" spans="1:3">
      <c r="A339" s="16"/>
      <c r="B339" s="69"/>
      <c r="C339" s="16"/>
    </row>
    <row r="340" spans="1:3">
      <c r="A340" s="16"/>
      <c r="B340" s="69"/>
      <c r="C340" s="16"/>
    </row>
    <row r="341" spans="1:3">
      <c r="A341" s="16"/>
      <c r="B341" s="69"/>
      <c r="C341" s="16"/>
    </row>
    <row r="342" spans="1:3">
      <c r="A342" s="16"/>
      <c r="B342" s="69"/>
      <c r="C342" s="16"/>
    </row>
    <row r="343" spans="1:3">
      <c r="A343" s="16"/>
      <c r="B343" s="69"/>
      <c r="C343" s="16"/>
    </row>
    <row r="344" spans="1:3">
      <c r="A344" s="16"/>
      <c r="B344" s="69"/>
      <c r="C344" s="16"/>
    </row>
    <row r="345" spans="1:3">
      <c r="A345" s="16"/>
      <c r="B345" s="69"/>
      <c r="C345" s="16"/>
    </row>
    <row r="346" spans="1:3">
      <c r="A346" s="16"/>
      <c r="B346" s="69"/>
      <c r="C346" s="16"/>
    </row>
    <row r="347" spans="1:3">
      <c r="A347" s="16"/>
      <c r="B347" s="69"/>
      <c r="C347" s="16"/>
    </row>
    <row r="348" spans="1:3">
      <c r="A348" s="16"/>
      <c r="B348" s="69"/>
      <c r="C348" s="16"/>
    </row>
    <row r="349" spans="1:3">
      <c r="A349" s="16"/>
      <c r="B349" s="69"/>
      <c r="C349" s="16"/>
    </row>
    <row r="350" spans="1:3">
      <c r="A350" s="16"/>
      <c r="B350" s="69"/>
      <c r="C350" s="16"/>
    </row>
    <row r="351" spans="1:3">
      <c r="A351" s="16"/>
      <c r="B351" s="69"/>
      <c r="C351" s="16"/>
    </row>
    <row r="352" spans="1:3">
      <c r="A352" s="16"/>
      <c r="B352" s="69"/>
      <c r="C352" s="16"/>
    </row>
    <row r="353" spans="1:3">
      <c r="A353" s="16"/>
      <c r="B353" s="69"/>
      <c r="C353" s="16"/>
    </row>
    <row r="354" spans="1:3">
      <c r="A354" s="16"/>
      <c r="B354" s="69"/>
      <c r="C354" s="16"/>
    </row>
    <row r="355" spans="1:3">
      <c r="A355" s="16"/>
      <c r="B355" s="69"/>
      <c r="C355" s="16"/>
    </row>
    <row r="356" spans="1:3">
      <c r="A356" s="16"/>
      <c r="B356" s="69"/>
      <c r="C356" s="16"/>
    </row>
    <row r="357" spans="1:3">
      <c r="A357" s="16"/>
      <c r="B357" s="69"/>
      <c r="C357" s="16"/>
    </row>
    <row r="358" spans="1:3">
      <c r="A358" s="16"/>
      <c r="B358" s="69"/>
      <c r="C358" s="16"/>
    </row>
    <row r="359" spans="1:3">
      <c r="A359" s="16"/>
      <c r="B359" s="69"/>
      <c r="C359" s="16"/>
    </row>
    <row r="360" spans="1:3">
      <c r="A360" s="16"/>
      <c r="B360" s="69"/>
      <c r="C360" s="16"/>
    </row>
    <row r="361" spans="1:3">
      <c r="A361" s="16"/>
      <c r="B361" s="69"/>
      <c r="C361" s="16"/>
    </row>
    <row r="362" spans="1:3">
      <c r="A362" s="16"/>
      <c r="B362" s="69"/>
      <c r="C362" s="16"/>
    </row>
    <row r="363" spans="1:3">
      <c r="A363" s="16"/>
      <c r="B363" s="69"/>
      <c r="C363" s="16"/>
    </row>
    <row r="364" spans="1:3">
      <c r="A364" s="16"/>
      <c r="B364" s="69"/>
      <c r="C364" s="16"/>
    </row>
    <row r="365" spans="1:3">
      <c r="A365" s="16"/>
      <c r="B365" s="69"/>
      <c r="C365" s="16"/>
    </row>
    <row r="366" spans="1:3">
      <c r="A366" s="16"/>
      <c r="B366" s="69"/>
      <c r="C366" s="16"/>
    </row>
    <row r="367" spans="1:3">
      <c r="A367" s="16"/>
      <c r="B367" s="69"/>
      <c r="C367" s="16"/>
    </row>
    <row r="368" spans="1:3">
      <c r="A368" s="16"/>
      <c r="B368" s="69"/>
      <c r="C368" s="16"/>
    </row>
    <row r="369" spans="1:3">
      <c r="A369" s="16"/>
      <c r="B369" s="69"/>
      <c r="C369" s="16"/>
    </row>
    <row r="370" spans="1:3">
      <c r="A370" s="16"/>
      <c r="B370" s="69"/>
      <c r="C370" s="16"/>
    </row>
    <row r="371" spans="1:3">
      <c r="A371" s="16"/>
      <c r="B371" s="69"/>
      <c r="C371" s="16"/>
    </row>
    <row r="372" spans="1:3">
      <c r="A372" s="16"/>
      <c r="B372" s="69"/>
      <c r="C372" s="16"/>
    </row>
    <row r="373" spans="1:3">
      <c r="A373" s="16"/>
      <c r="B373" s="69"/>
      <c r="C373" s="16"/>
    </row>
    <row r="374" spans="1:3">
      <c r="A374" s="16"/>
      <c r="B374" s="69"/>
      <c r="C374" s="16"/>
    </row>
    <row r="375" spans="1:3">
      <c r="A375" s="16"/>
      <c r="B375" s="69"/>
      <c r="C375" s="16"/>
    </row>
    <row r="376" spans="1:3">
      <c r="A376" s="16"/>
      <c r="B376" s="69"/>
      <c r="C376" s="16"/>
    </row>
    <row r="377" spans="1:3">
      <c r="A377" s="16"/>
      <c r="B377" s="69"/>
      <c r="C377" s="16"/>
    </row>
    <row r="378" spans="1:3">
      <c r="A378" s="16"/>
      <c r="B378" s="69"/>
      <c r="C378" s="16"/>
    </row>
    <row r="379" spans="1:3">
      <c r="A379" s="16"/>
      <c r="B379" s="69"/>
      <c r="C379" s="16"/>
    </row>
    <row r="380" spans="1:3">
      <c r="A380" s="16"/>
      <c r="B380" s="69"/>
      <c r="C380" s="16"/>
    </row>
    <row r="381" spans="1:3">
      <c r="A381" s="16"/>
      <c r="B381" s="69"/>
      <c r="C381" s="16"/>
    </row>
    <row r="382" spans="1:3">
      <c r="A382" s="16"/>
      <c r="B382" s="69"/>
      <c r="C382" s="16"/>
    </row>
    <row r="383" spans="1:3">
      <c r="A383" s="16"/>
      <c r="B383" s="69"/>
      <c r="C383" s="16"/>
    </row>
    <row r="384" spans="1:3">
      <c r="A384" s="16"/>
      <c r="B384" s="69"/>
      <c r="C384" s="16"/>
    </row>
    <row r="385" spans="1:3">
      <c r="A385" s="16"/>
      <c r="B385" s="69"/>
      <c r="C385" s="16"/>
    </row>
    <row r="386" spans="1:3">
      <c r="A386" s="16"/>
      <c r="B386" s="69"/>
      <c r="C386" s="16"/>
    </row>
    <row r="387" spans="1:3">
      <c r="A387" s="16"/>
      <c r="B387" s="69"/>
      <c r="C387" s="16"/>
    </row>
    <row r="388" spans="1:3">
      <c r="A388" s="16"/>
      <c r="B388" s="69"/>
      <c r="C388" s="16"/>
    </row>
    <row r="389" spans="1:3">
      <c r="A389" s="16"/>
      <c r="B389" s="69"/>
      <c r="C389" s="16"/>
    </row>
    <row r="390" spans="1:3">
      <c r="A390" s="16"/>
      <c r="B390" s="69"/>
      <c r="C390" s="16"/>
    </row>
    <row r="391" spans="1:3">
      <c r="A391" s="16"/>
      <c r="B391" s="69"/>
      <c r="C391" s="16"/>
    </row>
    <row r="392" spans="1:3">
      <c r="A392" s="16"/>
      <c r="B392" s="69"/>
      <c r="C392" s="16"/>
    </row>
    <row r="393" spans="1:3">
      <c r="A393" s="16"/>
      <c r="B393" s="69"/>
      <c r="C393" s="16"/>
    </row>
    <row r="394" spans="1:3">
      <c r="A394" s="16"/>
      <c r="B394" s="69"/>
      <c r="C394" s="16"/>
    </row>
    <row r="395" spans="1:3">
      <c r="A395" s="16"/>
      <c r="B395" s="69"/>
      <c r="C395" s="16"/>
    </row>
    <row r="396" spans="1:3">
      <c r="A396" s="16"/>
      <c r="B396" s="69"/>
      <c r="C396" s="16"/>
    </row>
    <row r="397" spans="1:3">
      <c r="A397" s="16"/>
      <c r="B397" s="69"/>
      <c r="C397" s="16"/>
    </row>
    <row r="398" spans="1:3">
      <c r="A398" s="16"/>
      <c r="B398" s="69"/>
      <c r="C398" s="16"/>
    </row>
    <row r="399" spans="1:3">
      <c r="A399" s="16"/>
      <c r="B399" s="69"/>
      <c r="C399" s="16"/>
    </row>
    <row r="400" spans="1:3">
      <c r="A400" s="16"/>
      <c r="B400" s="69"/>
      <c r="C400" s="16"/>
    </row>
    <row r="401" spans="1:3">
      <c r="A401" s="16"/>
      <c r="B401" s="69"/>
      <c r="C401" s="16"/>
    </row>
    <row r="402" spans="1:3">
      <c r="A402" s="16"/>
      <c r="B402" s="69"/>
      <c r="C402" s="16"/>
    </row>
    <row r="403" spans="1:3">
      <c r="A403" s="16"/>
      <c r="B403" s="69"/>
      <c r="C403" s="16"/>
    </row>
    <row r="404" spans="1:3">
      <c r="A404" s="16"/>
      <c r="B404" s="69"/>
      <c r="C404" s="16"/>
    </row>
    <row r="405" spans="1:3">
      <c r="A405" s="16"/>
      <c r="B405" s="69"/>
      <c r="C405" s="16"/>
    </row>
    <row r="406" spans="1:3">
      <c r="A406" s="16"/>
      <c r="B406" s="69"/>
      <c r="C406" s="16"/>
    </row>
    <row r="407" spans="1:3">
      <c r="A407" s="16"/>
      <c r="B407" s="69"/>
      <c r="C407" s="16"/>
    </row>
    <row r="408" spans="1:3">
      <c r="A408" s="16"/>
      <c r="B408" s="69"/>
      <c r="C408" s="16"/>
    </row>
    <row r="409" spans="1:3">
      <c r="A409" s="16"/>
      <c r="B409" s="69"/>
      <c r="C409" s="16"/>
    </row>
    <row r="410" spans="1:3">
      <c r="A410" s="16"/>
      <c r="B410" s="69"/>
      <c r="C410" s="16"/>
    </row>
    <row r="411" spans="1:3">
      <c r="A411" s="16"/>
      <c r="B411" s="69"/>
      <c r="C411" s="16"/>
    </row>
    <row r="412" spans="1:3">
      <c r="A412" s="16"/>
      <c r="B412" s="69"/>
      <c r="C412" s="16"/>
    </row>
    <row r="413" spans="1:3">
      <c r="A413" s="16"/>
      <c r="B413" s="69"/>
      <c r="C413" s="16"/>
    </row>
    <row r="414" spans="1:3">
      <c r="A414" s="16"/>
      <c r="B414" s="69"/>
      <c r="C414" s="16"/>
    </row>
    <row r="415" spans="1:3">
      <c r="A415" s="16"/>
      <c r="B415" s="69"/>
      <c r="C415" s="16"/>
    </row>
    <row r="416" spans="1:3">
      <c r="A416" s="16"/>
      <c r="B416" s="69"/>
      <c r="C416" s="16"/>
    </row>
    <row r="417" spans="1:3">
      <c r="A417" s="16"/>
      <c r="B417" s="69"/>
      <c r="C417" s="16"/>
    </row>
    <row r="418" spans="1:3">
      <c r="A418" s="16"/>
      <c r="B418" s="69"/>
      <c r="C418" s="16"/>
    </row>
    <row r="419" spans="1:3">
      <c r="A419" s="16"/>
      <c r="B419" s="69"/>
      <c r="C419" s="16"/>
    </row>
    <row r="420" spans="1:3">
      <c r="A420" s="16"/>
      <c r="B420" s="69"/>
      <c r="C420" s="16"/>
    </row>
    <row r="421" spans="1:3">
      <c r="A421" s="16"/>
      <c r="B421" s="69"/>
      <c r="C421" s="16"/>
    </row>
    <row r="422" spans="1:3">
      <c r="A422" s="16"/>
      <c r="B422" s="69"/>
      <c r="C422" s="16"/>
    </row>
    <row r="423" spans="1:3">
      <c r="A423" s="16"/>
      <c r="B423" s="69"/>
      <c r="C423" s="16"/>
    </row>
    <row r="424" spans="1:3">
      <c r="A424" s="16"/>
      <c r="B424" s="69"/>
      <c r="C424" s="16"/>
    </row>
    <row r="425" spans="1:3">
      <c r="A425" s="16"/>
      <c r="B425" s="69"/>
      <c r="C425" s="16"/>
    </row>
    <row r="426" spans="1:3">
      <c r="A426" s="16"/>
      <c r="B426" s="69"/>
      <c r="C426" s="16"/>
    </row>
    <row r="427" spans="1:3">
      <c r="A427" s="16"/>
      <c r="B427" s="69"/>
      <c r="C427" s="16"/>
    </row>
    <row r="428" spans="1:3">
      <c r="A428" s="16"/>
      <c r="B428" s="69"/>
      <c r="C428" s="16"/>
    </row>
    <row r="429" spans="1:3">
      <c r="A429" s="16"/>
      <c r="B429" s="69"/>
      <c r="C429" s="16"/>
    </row>
    <row r="430" spans="1:3">
      <c r="A430" s="16"/>
      <c r="B430" s="69"/>
      <c r="C430" s="16"/>
    </row>
    <row r="431" spans="1:3">
      <c r="A431" s="16"/>
      <c r="B431" s="69"/>
      <c r="C431" s="16"/>
    </row>
    <row r="432" spans="1:3">
      <c r="A432" s="16"/>
      <c r="B432" s="69"/>
      <c r="C432" s="16"/>
    </row>
    <row r="433" spans="1:3">
      <c r="A433" s="16"/>
      <c r="B433" s="69"/>
      <c r="C433" s="16"/>
    </row>
    <row r="434" spans="1:3">
      <c r="A434" s="16"/>
      <c r="B434" s="69"/>
      <c r="C434" s="16"/>
    </row>
    <row r="435" spans="1:3">
      <c r="A435" s="16"/>
      <c r="B435" s="69"/>
      <c r="C435" s="16"/>
    </row>
    <row r="436" spans="1:3">
      <c r="A436" s="16"/>
      <c r="B436" s="69"/>
      <c r="C436" s="16"/>
    </row>
    <row r="437" spans="1:3">
      <c r="A437" s="16"/>
      <c r="B437" s="69"/>
      <c r="C437" s="16"/>
    </row>
    <row r="438" spans="1:3">
      <c r="A438" s="16"/>
      <c r="B438" s="69"/>
      <c r="C438" s="16"/>
    </row>
    <row r="439" spans="1:3">
      <c r="A439" s="16"/>
      <c r="B439" s="69"/>
      <c r="C439" s="16"/>
    </row>
    <row r="440" spans="1:3">
      <c r="A440" s="16"/>
      <c r="B440" s="69"/>
      <c r="C440" s="16"/>
    </row>
    <row r="441" spans="1:3">
      <c r="A441" s="16"/>
      <c r="B441" s="69"/>
      <c r="C441" s="16"/>
    </row>
    <row r="442" spans="1:3">
      <c r="A442" s="16"/>
      <c r="B442" s="69"/>
      <c r="C442" s="16"/>
    </row>
    <row r="443" spans="1:3">
      <c r="A443" s="16"/>
      <c r="B443" s="69"/>
      <c r="C443" s="16"/>
    </row>
    <row r="444" spans="1:3">
      <c r="A444" s="16"/>
      <c r="B444" s="69"/>
      <c r="C444" s="16"/>
    </row>
    <row r="445" spans="1:3">
      <c r="A445" s="16"/>
      <c r="B445" s="69"/>
      <c r="C445" s="16"/>
    </row>
    <row r="446" spans="1:3">
      <c r="A446" s="16"/>
      <c r="B446" s="69"/>
      <c r="C446" s="16"/>
    </row>
    <row r="447" spans="1:3">
      <c r="A447" s="16"/>
      <c r="B447" s="69"/>
      <c r="C447" s="16"/>
    </row>
    <row r="448" spans="1:3">
      <c r="A448" s="16"/>
      <c r="B448" s="69"/>
      <c r="C448" s="16"/>
    </row>
    <row r="449" spans="1:3">
      <c r="A449" s="16"/>
      <c r="B449" s="69"/>
      <c r="C449" s="16"/>
    </row>
    <row r="450" spans="1:3">
      <c r="A450" s="16"/>
      <c r="B450" s="69"/>
      <c r="C450" s="16"/>
    </row>
    <row r="451" spans="1:3">
      <c r="A451" s="16"/>
      <c r="B451" s="69"/>
      <c r="C451" s="16"/>
    </row>
    <row r="452" spans="1:3">
      <c r="A452" s="16"/>
      <c r="B452" s="69"/>
      <c r="C452" s="16"/>
    </row>
    <row r="453" spans="1:3">
      <c r="A453" s="16"/>
      <c r="B453" s="69"/>
      <c r="C453" s="16"/>
    </row>
    <row r="454" spans="1:3">
      <c r="A454" s="16"/>
      <c r="B454" s="69"/>
      <c r="C454" s="16"/>
    </row>
    <row r="455" spans="1:3">
      <c r="A455" s="16"/>
      <c r="B455" s="69"/>
      <c r="C455" s="16"/>
    </row>
    <row r="456" spans="1:3">
      <c r="A456" s="16"/>
      <c r="B456" s="69"/>
      <c r="C456" s="16"/>
    </row>
    <row r="457" spans="1:3">
      <c r="A457" s="16"/>
      <c r="B457" s="69"/>
      <c r="C457" s="16"/>
    </row>
    <row r="458" spans="1:3">
      <c r="A458" s="16"/>
      <c r="B458" s="69"/>
      <c r="C458" s="16"/>
    </row>
    <row r="459" spans="1:3">
      <c r="A459" s="16"/>
      <c r="B459" s="69"/>
      <c r="C459" s="16"/>
    </row>
    <row r="460" spans="1:3">
      <c r="A460" s="16"/>
      <c r="B460" s="69"/>
      <c r="C460" s="16"/>
    </row>
    <row r="461" spans="1:3">
      <c r="A461" s="16"/>
      <c r="B461" s="69"/>
      <c r="C461" s="16"/>
    </row>
    <row r="462" spans="1:3">
      <c r="A462" s="16"/>
      <c r="B462" s="69"/>
      <c r="C462" s="16"/>
    </row>
    <row r="463" spans="1:3">
      <c r="A463" s="16"/>
      <c r="B463" s="69"/>
      <c r="C463" s="16"/>
    </row>
    <row r="464" spans="1:3">
      <c r="A464" s="16"/>
      <c r="B464" s="69"/>
      <c r="C464" s="16"/>
    </row>
    <row r="465" spans="1:3">
      <c r="A465" s="16"/>
      <c r="B465" s="69"/>
      <c r="C465" s="16"/>
    </row>
    <row r="466" spans="1:3">
      <c r="A466" s="16"/>
      <c r="B466" s="69"/>
      <c r="C466" s="16"/>
    </row>
    <row r="467" spans="1:3">
      <c r="A467" s="16"/>
      <c r="B467" s="69"/>
      <c r="C467" s="16"/>
    </row>
    <row r="468" spans="1:3">
      <c r="A468" s="16"/>
      <c r="B468" s="69"/>
      <c r="C468" s="16"/>
    </row>
    <row r="469" spans="1:3">
      <c r="A469" s="16"/>
      <c r="B469" s="69"/>
      <c r="C469" s="16"/>
    </row>
    <row r="470" spans="1:3">
      <c r="A470" s="16"/>
      <c r="B470" s="69"/>
      <c r="C470" s="16"/>
    </row>
    <row r="471" spans="1:3">
      <c r="A471" s="16"/>
      <c r="B471" s="69"/>
      <c r="C471" s="16"/>
    </row>
    <row r="472" spans="1:3">
      <c r="A472" s="16"/>
      <c r="B472" s="69"/>
      <c r="C472" s="16"/>
    </row>
    <row r="473" spans="1:3">
      <c r="A473" s="16"/>
      <c r="B473" s="69"/>
      <c r="C473" s="16"/>
    </row>
    <row r="474" spans="1:3">
      <c r="A474" s="16"/>
      <c r="B474" s="69"/>
      <c r="C474" s="16"/>
    </row>
    <row r="475" spans="1:3">
      <c r="A475" s="16"/>
      <c r="B475" s="69"/>
      <c r="C475" s="16"/>
    </row>
    <row r="476" spans="1:3">
      <c r="A476" s="16"/>
      <c r="B476" s="69"/>
      <c r="C476" s="16"/>
    </row>
    <row r="477" spans="1:3">
      <c r="A477" s="16"/>
      <c r="B477" s="69"/>
      <c r="C477" s="16"/>
    </row>
    <row r="478" spans="1:3">
      <c r="A478" s="16"/>
      <c r="B478" s="69"/>
      <c r="C478" s="16"/>
    </row>
    <row r="479" spans="1:3">
      <c r="A479" s="16"/>
      <c r="B479" s="69"/>
      <c r="C479" s="16"/>
    </row>
    <row r="480" spans="1:3">
      <c r="A480" s="16"/>
      <c r="B480" s="69"/>
      <c r="C480" s="16"/>
    </row>
    <row r="481" spans="1:3">
      <c r="A481" s="16"/>
      <c r="B481" s="69"/>
      <c r="C481" s="16"/>
    </row>
    <row r="482" spans="1:3">
      <c r="A482" s="16"/>
      <c r="B482" s="69"/>
      <c r="C482" s="16"/>
    </row>
    <row r="483" spans="1:3">
      <c r="A483" s="16"/>
      <c r="B483" s="69"/>
      <c r="C483" s="16"/>
    </row>
    <row r="484" spans="1:3">
      <c r="A484" s="16"/>
      <c r="B484" s="69"/>
      <c r="C484" s="16"/>
    </row>
    <row r="485" spans="1:3">
      <c r="A485" s="16"/>
      <c r="B485" s="69"/>
      <c r="C485" s="16"/>
    </row>
    <row r="486" spans="1:3">
      <c r="A486" s="16"/>
      <c r="B486" s="69"/>
      <c r="C486" s="16"/>
    </row>
    <row r="487" spans="1:3">
      <c r="A487" s="16"/>
      <c r="B487" s="69"/>
      <c r="C487" s="16"/>
    </row>
    <row r="488" spans="1:3">
      <c r="A488" s="16"/>
      <c r="B488" s="69"/>
      <c r="C488" s="16"/>
    </row>
    <row r="489" spans="1:3">
      <c r="A489" s="16"/>
      <c r="B489" s="69"/>
      <c r="C489" s="16"/>
    </row>
    <row r="490" spans="1:3">
      <c r="A490" s="16"/>
      <c r="B490" s="69"/>
      <c r="C490" s="16"/>
    </row>
    <row r="491" spans="1:3">
      <c r="A491" s="16"/>
      <c r="B491" s="69"/>
      <c r="C491" s="16"/>
    </row>
    <row r="492" spans="1:3">
      <c r="A492" s="16"/>
      <c r="B492" s="69"/>
      <c r="C492" s="16"/>
    </row>
    <row r="493" spans="1:3">
      <c r="A493" s="16"/>
      <c r="B493" s="69"/>
      <c r="C493" s="16"/>
    </row>
    <row r="494" spans="1:3">
      <c r="A494" s="16"/>
      <c r="B494" s="69"/>
      <c r="C494" s="16"/>
    </row>
    <row r="495" spans="1:3">
      <c r="A495" s="16"/>
      <c r="B495" s="69"/>
      <c r="C495" s="16"/>
    </row>
    <row r="496" spans="1:3">
      <c r="A496" s="16"/>
      <c r="B496" s="69"/>
      <c r="C496" s="16"/>
    </row>
    <row r="497" spans="1:3">
      <c r="A497" s="16"/>
      <c r="B497" s="69"/>
      <c r="C497" s="16"/>
    </row>
    <row r="498" spans="1:3">
      <c r="A498" s="16"/>
      <c r="B498" s="69"/>
      <c r="C498" s="16"/>
    </row>
    <row r="499" spans="1:3">
      <c r="A499" s="16"/>
      <c r="B499" s="69"/>
      <c r="C499" s="16"/>
    </row>
    <row r="500" spans="1:3">
      <c r="A500" s="16"/>
      <c r="B500" s="69"/>
      <c r="C500" s="16"/>
    </row>
    <row r="501" spans="1:3">
      <c r="A501" s="16"/>
      <c r="B501" s="69"/>
      <c r="C501" s="16"/>
    </row>
    <row r="502" spans="1:3">
      <c r="A502" s="16"/>
      <c r="B502" s="69"/>
      <c r="C502" s="16"/>
    </row>
    <row r="503" spans="1:3">
      <c r="A503" s="16"/>
      <c r="B503" s="69"/>
      <c r="C503" s="16"/>
    </row>
    <row r="504" spans="1:3">
      <c r="A504" s="16"/>
      <c r="B504" s="69"/>
      <c r="C504" s="16"/>
    </row>
    <row r="505" spans="1:3">
      <c r="A505" s="16"/>
      <c r="B505" s="69"/>
      <c r="C505" s="16"/>
    </row>
    <row r="506" spans="1:3">
      <c r="A506" s="16"/>
      <c r="B506" s="69"/>
      <c r="C506" s="16"/>
    </row>
    <row r="507" spans="1:3">
      <c r="A507" s="16"/>
      <c r="B507" s="69"/>
      <c r="C507" s="16"/>
    </row>
    <row r="508" spans="1:3">
      <c r="A508" s="16"/>
      <c r="B508" s="69"/>
      <c r="C508" s="16"/>
    </row>
    <row r="509" spans="1:3">
      <c r="A509" s="16"/>
      <c r="B509" s="69"/>
      <c r="C509" s="16"/>
    </row>
    <row r="510" spans="1:3">
      <c r="A510" s="16"/>
      <c r="B510" s="69"/>
      <c r="C510" s="16"/>
    </row>
    <row r="511" spans="1:3">
      <c r="A511" s="16"/>
      <c r="B511" s="69"/>
      <c r="C511" s="16"/>
    </row>
    <row r="512" spans="1:3">
      <c r="A512" s="16"/>
      <c r="B512" s="69"/>
      <c r="C512" s="16"/>
    </row>
    <row r="513" spans="1:3">
      <c r="A513" s="16"/>
      <c r="B513" s="69"/>
      <c r="C513" s="16"/>
    </row>
    <row r="514" spans="1:3">
      <c r="A514" s="16"/>
      <c r="B514" s="69"/>
      <c r="C514" s="16"/>
    </row>
    <row r="515" spans="1:3">
      <c r="A515" s="16"/>
      <c r="B515" s="69"/>
      <c r="C515" s="16"/>
    </row>
    <row r="516" spans="1:3">
      <c r="A516" s="16"/>
      <c r="B516" s="69"/>
      <c r="C516" s="16"/>
    </row>
    <row r="517" spans="1:3">
      <c r="A517" s="16"/>
      <c r="B517" s="69"/>
      <c r="C517" s="16"/>
    </row>
    <row r="518" spans="1:3">
      <c r="A518" s="16"/>
      <c r="B518" s="69"/>
      <c r="C518" s="16"/>
    </row>
    <row r="519" spans="1:3">
      <c r="A519" s="16"/>
      <c r="B519" s="69"/>
      <c r="C519" s="16"/>
    </row>
    <row r="520" spans="1:3">
      <c r="A520" s="16"/>
      <c r="B520" s="69"/>
      <c r="C520" s="16"/>
    </row>
    <row r="521" spans="1:3">
      <c r="A521" s="16"/>
      <c r="B521" s="69"/>
      <c r="C521" s="16"/>
    </row>
    <row r="522" spans="1:3">
      <c r="A522" s="16"/>
      <c r="B522" s="69"/>
      <c r="C522" s="16"/>
    </row>
    <row r="523" spans="1:3">
      <c r="A523" s="16"/>
      <c r="B523" s="69"/>
      <c r="C523" s="16"/>
    </row>
    <row r="524" spans="1:3">
      <c r="A524" s="16"/>
      <c r="B524" s="69"/>
      <c r="C524" s="16"/>
    </row>
    <row r="525" spans="1:3">
      <c r="A525" s="16"/>
      <c r="B525" s="69"/>
      <c r="C525" s="16"/>
    </row>
    <row r="526" spans="1:3">
      <c r="A526" s="16"/>
      <c r="B526" s="69"/>
      <c r="C526" s="16"/>
    </row>
    <row r="527" spans="1:3">
      <c r="A527" s="16"/>
      <c r="B527" s="69"/>
      <c r="C527" s="16"/>
    </row>
    <row r="528" spans="1:3">
      <c r="A528" s="16"/>
      <c r="B528" s="69"/>
      <c r="C528" s="16"/>
    </row>
    <row r="529" spans="1:3">
      <c r="A529" s="16"/>
      <c r="B529" s="69"/>
      <c r="C529" s="16"/>
    </row>
    <row r="530" spans="1:3">
      <c r="A530" s="16"/>
      <c r="B530" s="69"/>
      <c r="C530" s="16"/>
    </row>
    <row r="531" spans="1:3">
      <c r="A531" s="16"/>
      <c r="B531" s="69"/>
      <c r="C531" s="16"/>
    </row>
    <row r="532" spans="1:3">
      <c r="A532" s="16"/>
      <c r="B532" s="69"/>
      <c r="C532" s="16"/>
    </row>
    <row r="533" spans="1:3">
      <c r="A533" s="16"/>
      <c r="B533" s="69"/>
      <c r="C533" s="16"/>
    </row>
    <row r="534" spans="1:3">
      <c r="A534" s="16"/>
      <c r="B534" s="69"/>
      <c r="C534" s="16"/>
    </row>
    <row r="535" spans="1:3">
      <c r="A535" s="16"/>
      <c r="B535" s="69"/>
      <c r="C535" s="16"/>
    </row>
    <row r="536" spans="1:3">
      <c r="A536" s="16"/>
      <c r="B536" s="69"/>
      <c r="C536" s="16"/>
    </row>
    <row r="537" spans="1:3">
      <c r="A537" s="16"/>
      <c r="B537" s="69"/>
      <c r="C537" s="16"/>
    </row>
    <row r="538" spans="1:3">
      <c r="A538" s="16"/>
      <c r="B538" s="69"/>
      <c r="C538" s="16"/>
    </row>
    <row r="539" spans="1:3">
      <c r="A539" s="16"/>
      <c r="B539" s="69"/>
      <c r="C539" s="16"/>
    </row>
    <row r="540" spans="1:3">
      <c r="A540" s="16"/>
      <c r="B540" s="69"/>
      <c r="C540" s="16"/>
    </row>
    <row r="541" spans="1:3">
      <c r="A541" s="16"/>
      <c r="B541" s="69"/>
      <c r="C541" s="16"/>
    </row>
    <row r="542" spans="1:3">
      <c r="A542" s="16"/>
      <c r="B542" s="69"/>
      <c r="C542" s="16"/>
    </row>
    <row r="543" spans="1:3">
      <c r="A543" s="16"/>
      <c r="B543" s="69"/>
      <c r="C543" s="16"/>
    </row>
    <row r="544" spans="1:3">
      <c r="A544" s="16"/>
      <c r="B544" s="69"/>
      <c r="C544" s="16"/>
    </row>
    <row r="545" spans="1:3">
      <c r="A545" s="16"/>
      <c r="B545" s="69"/>
      <c r="C545" s="16"/>
    </row>
    <row r="546" spans="1:3">
      <c r="A546" s="16"/>
      <c r="B546" s="69"/>
      <c r="C546" s="16"/>
    </row>
    <row r="547" spans="1:3">
      <c r="A547" s="16"/>
      <c r="B547" s="69"/>
      <c r="C547" s="16"/>
    </row>
    <row r="548" spans="1:3">
      <c r="A548" s="16"/>
      <c r="B548" s="69"/>
      <c r="C548" s="16"/>
    </row>
    <row r="549" spans="1:3">
      <c r="A549" s="16"/>
      <c r="B549" s="69"/>
      <c r="C549" s="16"/>
    </row>
    <row r="550" spans="1:3">
      <c r="A550" s="16"/>
      <c r="B550" s="69"/>
      <c r="C550" s="16"/>
    </row>
    <row r="551" spans="1:3">
      <c r="A551" s="16"/>
      <c r="B551" s="69"/>
      <c r="C551" s="16"/>
    </row>
    <row r="552" spans="1:3">
      <c r="A552" s="16"/>
      <c r="B552" s="69"/>
      <c r="C552" s="16"/>
    </row>
    <row r="553" spans="1:3">
      <c r="A553" s="16"/>
      <c r="B553" s="69"/>
      <c r="C553" s="16"/>
    </row>
    <row r="554" spans="1:3">
      <c r="A554" s="16"/>
      <c r="B554" s="69"/>
      <c r="C554" s="16"/>
    </row>
    <row r="555" spans="1:3">
      <c r="A555" s="16"/>
      <c r="B555" s="69"/>
      <c r="C555" s="16"/>
    </row>
    <row r="556" spans="1:3">
      <c r="A556" s="16"/>
      <c r="B556" s="69"/>
      <c r="C556" s="16"/>
    </row>
    <row r="557" spans="1:3">
      <c r="A557" s="16"/>
      <c r="B557" s="69"/>
      <c r="C557" s="16"/>
    </row>
    <row r="558" spans="1:3">
      <c r="A558" s="16"/>
      <c r="B558" s="69"/>
      <c r="C558" s="16"/>
    </row>
    <row r="559" spans="1:3">
      <c r="A559" s="16"/>
      <c r="B559" s="69"/>
      <c r="C559" s="16"/>
    </row>
    <row r="560" spans="1:3">
      <c r="A560" s="16"/>
      <c r="B560" s="69"/>
      <c r="C560" s="16"/>
    </row>
    <row r="561" spans="1:3">
      <c r="A561" s="16"/>
      <c r="B561" s="69"/>
      <c r="C561" s="16"/>
    </row>
    <row r="562" spans="1:3">
      <c r="A562" s="16"/>
      <c r="B562" s="69"/>
      <c r="C562" s="16"/>
    </row>
    <row r="563" spans="1:3">
      <c r="A563" s="16"/>
      <c r="B563" s="69"/>
      <c r="C563" s="16"/>
    </row>
    <row r="564" spans="1:3">
      <c r="A564" s="16"/>
      <c r="B564" s="69"/>
      <c r="C564" s="16"/>
    </row>
    <row r="565" spans="1:3">
      <c r="A565" s="16"/>
      <c r="B565" s="69"/>
      <c r="C565" s="16"/>
    </row>
    <row r="566" spans="1:3">
      <c r="A566" s="16"/>
      <c r="B566" s="69"/>
      <c r="C566" s="16"/>
    </row>
    <row r="567" spans="1:3">
      <c r="A567" s="16"/>
      <c r="B567" s="69"/>
      <c r="C567" s="16"/>
    </row>
    <row r="568" spans="1:3">
      <c r="A568" s="16"/>
      <c r="B568" s="69"/>
      <c r="C568" s="16"/>
    </row>
    <row r="569" spans="1:3">
      <c r="A569" s="16"/>
      <c r="B569" s="69"/>
      <c r="C569" s="16"/>
    </row>
    <row r="570" spans="1:3">
      <c r="A570" s="16"/>
      <c r="B570" s="69"/>
      <c r="C570" s="16"/>
    </row>
    <row r="571" spans="1:3">
      <c r="A571" s="16"/>
      <c r="B571" s="69"/>
      <c r="C571" s="16"/>
    </row>
    <row r="572" spans="1:3">
      <c r="A572" s="16"/>
      <c r="B572" s="69"/>
      <c r="C572" s="16"/>
    </row>
    <row r="573" spans="1:3">
      <c r="A573" s="16"/>
      <c r="B573" s="69"/>
      <c r="C573" s="16"/>
    </row>
    <row r="574" spans="1:3">
      <c r="A574" s="16"/>
      <c r="B574" s="69"/>
      <c r="C574" s="16"/>
    </row>
    <row r="575" spans="1:3">
      <c r="A575" s="16"/>
      <c r="B575" s="69"/>
      <c r="C575" s="16"/>
    </row>
    <row r="576" spans="1:3">
      <c r="A576" s="16"/>
      <c r="B576" s="69"/>
      <c r="C576" s="16"/>
    </row>
    <row r="577" spans="1:3">
      <c r="A577" s="16"/>
      <c r="B577" s="69"/>
      <c r="C577" s="16"/>
    </row>
    <row r="578" spans="1:3">
      <c r="A578" s="16"/>
      <c r="B578" s="69"/>
      <c r="C578" s="16"/>
    </row>
    <row r="579" spans="1:3">
      <c r="A579" s="16"/>
      <c r="B579" s="69"/>
      <c r="C579" s="16"/>
    </row>
    <row r="580" spans="1:3">
      <c r="A580" s="16"/>
      <c r="B580" s="69"/>
      <c r="C580" s="16"/>
    </row>
    <row r="581" spans="1:3">
      <c r="A581" s="16"/>
      <c r="B581" s="69"/>
      <c r="C581" s="16"/>
    </row>
    <row r="582" spans="1:3">
      <c r="A582" s="16"/>
      <c r="B582" s="69"/>
      <c r="C582" s="16"/>
    </row>
    <row r="583" spans="1:3">
      <c r="A583" s="16"/>
      <c r="B583" s="69"/>
      <c r="C583" s="16"/>
    </row>
    <row r="584" spans="1:3">
      <c r="A584" s="16"/>
      <c r="B584" s="69"/>
      <c r="C584" s="16"/>
    </row>
    <row r="585" spans="1:3">
      <c r="A585" s="16"/>
      <c r="B585" s="69"/>
      <c r="C585" s="16"/>
    </row>
    <row r="586" spans="1:3">
      <c r="A586" s="16"/>
      <c r="B586" s="69"/>
      <c r="C586" s="16"/>
    </row>
    <row r="587" spans="1:3">
      <c r="A587" s="16"/>
      <c r="B587" s="69"/>
      <c r="C587" s="16"/>
    </row>
    <row r="588" spans="1:3">
      <c r="A588" s="16"/>
      <c r="B588" s="69"/>
      <c r="C588" s="16"/>
    </row>
    <row r="589" spans="1:3">
      <c r="A589" s="16"/>
      <c r="B589" s="69"/>
      <c r="C589" s="16"/>
    </row>
    <row r="590" spans="1:3">
      <c r="A590" s="16"/>
      <c r="B590" s="69"/>
      <c r="C590" s="16"/>
    </row>
    <row r="591" spans="1:3">
      <c r="A591" s="16"/>
      <c r="B591" s="69"/>
      <c r="C591" s="16"/>
    </row>
    <row r="592" spans="1:3">
      <c r="A592" s="16"/>
      <c r="B592" s="69"/>
      <c r="C592" s="16"/>
    </row>
    <row r="593" spans="1:3">
      <c r="A593" s="16"/>
      <c r="B593" s="69"/>
      <c r="C593" s="16"/>
    </row>
    <row r="594" spans="1:3">
      <c r="A594" s="16"/>
      <c r="B594" s="69"/>
      <c r="C594" s="16"/>
    </row>
    <row r="595" spans="1:3">
      <c r="A595" s="16"/>
      <c r="B595" s="69"/>
      <c r="C595" s="16"/>
    </row>
    <row r="596" spans="1:3">
      <c r="A596" s="16"/>
      <c r="B596" s="69"/>
      <c r="C596" s="16"/>
    </row>
    <row r="597" spans="1:3">
      <c r="A597" s="16"/>
      <c r="B597" s="69"/>
      <c r="C597" s="16"/>
    </row>
    <row r="598" spans="1:3">
      <c r="A598" s="16"/>
      <c r="B598" s="69"/>
      <c r="C598" s="16"/>
    </row>
    <row r="599" spans="1:3">
      <c r="A599" s="16"/>
      <c r="B599" s="69"/>
      <c r="C599" s="16"/>
    </row>
    <row r="600" spans="1:3">
      <c r="A600" s="16"/>
      <c r="B600" s="69"/>
      <c r="C600" s="16"/>
    </row>
    <row r="601" spans="1:3">
      <c r="A601" s="16"/>
      <c r="B601" s="69"/>
      <c r="C601" s="16"/>
    </row>
    <row r="602" spans="1:3">
      <c r="A602" s="16"/>
      <c r="B602" s="69"/>
      <c r="C602" s="16"/>
    </row>
    <row r="603" spans="1:3">
      <c r="A603" s="16"/>
      <c r="B603" s="69"/>
      <c r="C603" s="16"/>
    </row>
    <row r="604" spans="1:3">
      <c r="A604" s="16"/>
      <c r="B604" s="69"/>
      <c r="C604" s="16"/>
    </row>
    <row r="605" spans="1:3">
      <c r="A605" s="16"/>
      <c r="B605" s="69"/>
      <c r="C605" s="16"/>
    </row>
    <row r="606" spans="1:3">
      <c r="A606" s="16"/>
      <c r="B606" s="69"/>
      <c r="C606" s="16"/>
    </row>
    <row r="607" spans="1:3">
      <c r="A607" s="16"/>
      <c r="B607" s="69"/>
      <c r="C607" s="16"/>
    </row>
    <row r="608" spans="1:3">
      <c r="A608" s="16"/>
      <c r="B608" s="69"/>
      <c r="C608" s="16"/>
    </row>
    <row r="609" spans="1:3">
      <c r="A609" s="16"/>
      <c r="B609" s="69"/>
      <c r="C609" s="16"/>
    </row>
    <row r="610" spans="1:3">
      <c r="A610" s="16"/>
      <c r="B610" s="69"/>
      <c r="C610" s="16"/>
    </row>
    <row r="611" spans="1:3">
      <c r="A611" s="16"/>
      <c r="B611" s="69"/>
      <c r="C611" s="16"/>
    </row>
    <row r="612" spans="1:3">
      <c r="A612" s="16"/>
      <c r="B612" s="69"/>
      <c r="C612" s="16"/>
    </row>
    <row r="613" spans="1:3">
      <c r="A613" s="16"/>
      <c r="B613" s="69"/>
      <c r="C613" s="16"/>
    </row>
    <row r="614" spans="1:3">
      <c r="A614" s="16"/>
      <c r="B614" s="69"/>
      <c r="C614" s="16"/>
    </row>
    <row r="615" spans="1:3">
      <c r="A615" s="16"/>
      <c r="B615" s="69"/>
      <c r="C615" s="16"/>
    </row>
    <row r="616" spans="1:3">
      <c r="A616" s="16"/>
      <c r="B616" s="69"/>
      <c r="C616" s="16"/>
    </row>
    <row r="617" spans="1:3">
      <c r="A617" s="16"/>
      <c r="B617" s="69"/>
      <c r="C617" s="16"/>
    </row>
    <row r="618" spans="1:3">
      <c r="A618" s="16"/>
      <c r="B618" s="69"/>
      <c r="C618" s="16"/>
    </row>
    <row r="619" spans="1:3">
      <c r="A619" s="16"/>
      <c r="B619" s="69"/>
      <c r="C619" s="16"/>
    </row>
    <row r="620" spans="1:3">
      <c r="A620" s="16"/>
      <c r="B620" s="69"/>
      <c r="C620" s="16"/>
    </row>
    <row r="621" spans="1:3">
      <c r="A621" s="16"/>
      <c r="B621" s="69"/>
      <c r="C621" s="16"/>
    </row>
    <row r="622" spans="1:3">
      <c r="A622" s="16"/>
      <c r="B622" s="69"/>
      <c r="C622" s="16"/>
    </row>
    <row r="623" spans="1:3">
      <c r="A623" s="16"/>
      <c r="B623" s="69"/>
      <c r="C623" s="16"/>
    </row>
    <row r="624" spans="1:3">
      <c r="A624" s="16"/>
      <c r="B624" s="69"/>
      <c r="C624" s="16"/>
    </row>
    <row r="625" spans="1:3">
      <c r="A625" s="16"/>
      <c r="B625" s="69"/>
      <c r="C625" s="16"/>
    </row>
    <row r="626" spans="1:3">
      <c r="A626" s="16"/>
      <c r="B626" s="69"/>
      <c r="C626" s="16"/>
    </row>
    <row r="627" spans="1:3">
      <c r="A627" s="16"/>
      <c r="B627" s="69"/>
      <c r="C627" s="16"/>
    </row>
    <row r="628" spans="1:3">
      <c r="A628" s="16"/>
      <c r="B628" s="69"/>
      <c r="C628" s="16"/>
    </row>
    <row r="629" spans="1:3">
      <c r="A629" s="16"/>
      <c r="B629" s="69"/>
      <c r="C629" s="16"/>
    </row>
    <row r="630" spans="1:3">
      <c r="A630" s="16"/>
      <c r="B630" s="69"/>
      <c r="C630" s="16"/>
    </row>
    <row r="631" spans="1:3">
      <c r="A631" s="16"/>
      <c r="B631" s="69"/>
      <c r="C631" s="16"/>
    </row>
    <row r="632" spans="1:3">
      <c r="A632" s="16"/>
      <c r="B632" s="69"/>
      <c r="C632" s="16"/>
    </row>
    <row r="633" spans="1:3">
      <c r="A633" s="16"/>
      <c r="B633" s="69"/>
      <c r="C633" s="16"/>
    </row>
    <row r="634" spans="1:3">
      <c r="A634" s="16"/>
      <c r="B634" s="69"/>
      <c r="C634" s="16"/>
    </row>
    <row r="635" spans="1:3">
      <c r="A635" s="16"/>
      <c r="B635" s="69"/>
      <c r="C635" s="16"/>
    </row>
    <row r="636" spans="1:3">
      <c r="A636" s="16"/>
      <c r="B636" s="69"/>
      <c r="C636" s="16"/>
    </row>
    <row r="637" spans="1:3">
      <c r="A637" s="16"/>
      <c r="B637" s="69"/>
      <c r="C637" s="16"/>
    </row>
    <row r="638" spans="1:3">
      <c r="A638" s="16"/>
      <c r="B638" s="69"/>
      <c r="C638" s="16"/>
    </row>
    <row r="639" spans="1:3">
      <c r="A639" s="16"/>
      <c r="B639" s="69"/>
      <c r="C639" s="16"/>
    </row>
    <row r="640" spans="1:3">
      <c r="A640" s="16"/>
      <c r="B640" s="69"/>
      <c r="C640" s="16"/>
    </row>
    <row r="641" spans="1:3">
      <c r="A641" s="16"/>
      <c r="B641" s="69"/>
      <c r="C641" s="16"/>
    </row>
    <row r="642" spans="1:3">
      <c r="A642" s="16"/>
      <c r="B642" s="69"/>
      <c r="C642" s="16"/>
    </row>
    <row r="643" spans="1:3">
      <c r="A643" s="16"/>
      <c r="B643" s="69"/>
      <c r="C643" s="16"/>
    </row>
    <row r="644" spans="1:3">
      <c r="A644" s="16"/>
      <c r="B644" s="69"/>
      <c r="C644" s="16"/>
    </row>
    <row r="645" spans="1:3">
      <c r="A645" s="16"/>
      <c r="B645" s="69"/>
      <c r="C645" s="16"/>
    </row>
    <row r="646" spans="1:3">
      <c r="A646" s="16"/>
      <c r="B646" s="69"/>
      <c r="C646" s="16"/>
    </row>
    <row r="647" spans="1:3">
      <c r="A647" s="16"/>
      <c r="B647" s="69"/>
      <c r="C647" s="16"/>
    </row>
    <row r="648" spans="1:3">
      <c r="A648" s="16"/>
      <c r="B648" s="69"/>
      <c r="C648" s="16"/>
    </row>
    <row r="649" spans="1:3">
      <c r="A649" s="16"/>
      <c r="B649" s="69"/>
      <c r="C649" s="16"/>
    </row>
    <row r="650" spans="1:3">
      <c r="A650" s="16"/>
      <c r="B650" s="69"/>
      <c r="C650" s="16"/>
    </row>
    <row r="651" spans="1:3">
      <c r="A651" s="16"/>
      <c r="B651" s="69"/>
      <c r="C651" s="16"/>
    </row>
    <row r="652" spans="1:3">
      <c r="A652" s="16"/>
      <c r="B652" s="69"/>
      <c r="C652" s="16"/>
    </row>
    <row r="653" spans="1:3">
      <c r="A653" s="16"/>
      <c r="B653" s="69"/>
      <c r="C653" s="16"/>
    </row>
    <row r="654" spans="1:3">
      <c r="A654" s="16"/>
      <c r="B654" s="69"/>
      <c r="C654" s="16"/>
    </row>
    <row r="655" spans="1:3">
      <c r="A655" s="16"/>
      <c r="B655" s="69"/>
      <c r="C655" s="16"/>
    </row>
    <row r="656" spans="1:3">
      <c r="A656" s="16"/>
      <c r="B656" s="69"/>
      <c r="C656" s="16"/>
    </row>
    <row r="657" spans="1:3">
      <c r="A657" s="16"/>
      <c r="B657" s="69"/>
      <c r="C657" s="16"/>
    </row>
    <row r="658" spans="1:3">
      <c r="A658" s="16"/>
      <c r="B658" s="69"/>
      <c r="C658" s="16"/>
    </row>
    <row r="659" spans="1:3">
      <c r="A659" s="16"/>
      <c r="B659" s="69"/>
      <c r="C659" s="16"/>
    </row>
    <row r="660" spans="1:3">
      <c r="A660" s="16"/>
      <c r="B660" s="69"/>
      <c r="C660" s="16"/>
    </row>
    <row r="661" spans="1:3">
      <c r="A661" s="16"/>
      <c r="B661" s="69"/>
      <c r="C661" s="16"/>
    </row>
    <row r="662" spans="1:3">
      <c r="A662" s="16"/>
      <c r="B662" s="69"/>
      <c r="C662" s="16"/>
    </row>
    <row r="663" spans="1:3">
      <c r="A663" s="16"/>
      <c r="B663" s="69"/>
      <c r="C663" s="16"/>
    </row>
    <row r="664" spans="1:3">
      <c r="A664" s="16"/>
      <c r="B664" s="69"/>
      <c r="C664" s="16"/>
    </row>
    <row r="665" spans="1:3">
      <c r="A665" s="16"/>
      <c r="B665" s="69"/>
      <c r="C665" s="16"/>
    </row>
    <row r="666" spans="1:3">
      <c r="A666" s="16"/>
      <c r="B666" s="69"/>
      <c r="C666" s="16"/>
    </row>
    <row r="667" spans="1:3">
      <c r="A667" s="16"/>
      <c r="B667" s="69"/>
      <c r="C667" s="16"/>
    </row>
    <row r="668" spans="1:3">
      <c r="A668" s="16"/>
      <c r="B668" s="69"/>
      <c r="C668" s="16"/>
    </row>
    <row r="669" spans="1:3">
      <c r="A669" s="16"/>
      <c r="B669" s="69"/>
      <c r="C669" s="16"/>
    </row>
    <row r="670" spans="1:3">
      <c r="A670" s="16"/>
      <c r="B670" s="69"/>
      <c r="C670" s="16"/>
    </row>
    <row r="671" spans="1:3">
      <c r="A671" s="16"/>
      <c r="B671" s="69"/>
      <c r="C671" s="16"/>
    </row>
    <row r="672" spans="1:3">
      <c r="A672" s="16"/>
      <c r="B672" s="69"/>
      <c r="C672" s="16"/>
    </row>
    <row r="673" spans="1:3">
      <c r="A673" s="16"/>
      <c r="B673" s="69"/>
      <c r="C673" s="16"/>
    </row>
    <row r="674" spans="1:3">
      <c r="A674" s="16"/>
      <c r="B674" s="69"/>
      <c r="C674" s="16"/>
    </row>
    <row r="675" spans="1:3">
      <c r="A675" s="16"/>
      <c r="B675" s="69"/>
      <c r="C675" s="16"/>
    </row>
    <row r="676" spans="1:3">
      <c r="A676" s="16"/>
      <c r="B676" s="69"/>
      <c r="C676" s="16"/>
    </row>
    <row r="677" spans="1:3">
      <c r="A677" s="16"/>
      <c r="B677" s="69"/>
      <c r="C677" s="16"/>
    </row>
    <row r="678" spans="1:3">
      <c r="A678" s="16"/>
      <c r="B678" s="69"/>
      <c r="C678" s="16"/>
    </row>
    <row r="679" spans="1:3">
      <c r="A679" s="16"/>
      <c r="B679" s="69"/>
      <c r="C679" s="16"/>
    </row>
    <row r="680" spans="1:3">
      <c r="A680" s="16"/>
      <c r="B680" s="69"/>
      <c r="C680" s="16"/>
    </row>
    <row r="681" spans="1:3">
      <c r="A681" s="16"/>
      <c r="B681" s="69"/>
      <c r="C681" s="16"/>
    </row>
    <row r="682" spans="1:3">
      <c r="A682" s="16"/>
      <c r="B682" s="69"/>
      <c r="C682" s="16"/>
    </row>
    <row r="683" spans="1:3">
      <c r="A683" s="16"/>
      <c r="B683" s="69"/>
      <c r="C683" s="16"/>
    </row>
    <row r="684" spans="1:3">
      <c r="A684" s="16"/>
      <c r="B684" s="69"/>
      <c r="C684" s="16"/>
    </row>
    <row r="685" spans="1:3">
      <c r="A685" s="16"/>
      <c r="B685" s="69"/>
      <c r="C685" s="16"/>
    </row>
    <row r="686" spans="1:3">
      <c r="A686" s="16"/>
      <c r="B686" s="69"/>
      <c r="C686" s="16"/>
    </row>
    <row r="687" spans="1:3">
      <c r="A687" s="16"/>
      <c r="B687" s="69"/>
      <c r="C687" s="16"/>
    </row>
    <row r="688" spans="1:3">
      <c r="A688" s="16"/>
      <c r="B688" s="69"/>
      <c r="C688" s="16"/>
    </row>
    <row r="689" spans="1:3">
      <c r="A689" s="16"/>
      <c r="B689" s="69"/>
      <c r="C689" s="16"/>
    </row>
    <row r="690" spans="1:3">
      <c r="A690" s="16"/>
      <c r="B690" s="69"/>
      <c r="C690" s="16"/>
    </row>
    <row r="691" spans="1:3">
      <c r="A691" s="16"/>
      <c r="B691" s="69"/>
      <c r="C691" s="16"/>
    </row>
    <row r="692" spans="1:3">
      <c r="A692" s="16"/>
      <c r="B692" s="69"/>
      <c r="C692" s="16"/>
    </row>
    <row r="693" spans="1:3">
      <c r="A693" s="16"/>
      <c r="B693" s="69"/>
      <c r="C693" s="16"/>
    </row>
    <row r="694" spans="1:3">
      <c r="A694" s="16"/>
      <c r="B694" s="69"/>
      <c r="C694" s="16"/>
    </row>
    <row r="695" spans="1:3">
      <c r="A695" s="16"/>
      <c r="B695" s="69"/>
      <c r="C695" s="16"/>
    </row>
    <row r="696" spans="1:3">
      <c r="A696" s="16"/>
      <c r="B696" s="69"/>
      <c r="C696" s="16"/>
    </row>
    <row r="697" spans="1:3">
      <c r="A697" s="16"/>
      <c r="B697" s="69"/>
      <c r="C697" s="16"/>
    </row>
    <row r="698" spans="1:3">
      <c r="A698" s="16"/>
      <c r="B698" s="69"/>
      <c r="C698" s="16"/>
    </row>
    <row r="699" spans="1:3">
      <c r="A699" s="16"/>
      <c r="B699" s="69"/>
      <c r="C699" s="16"/>
    </row>
    <row r="700" spans="1:3">
      <c r="A700" s="16"/>
      <c r="B700" s="69"/>
      <c r="C700" s="16"/>
    </row>
    <row r="701" spans="1:3">
      <c r="A701" s="16"/>
      <c r="B701" s="69"/>
      <c r="C701" s="16"/>
    </row>
    <row r="702" spans="1:3">
      <c r="A702" s="16"/>
      <c r="B702" s="69"/>
      <c r="C702" s="16"/>
    </row>
    <row r="703" spans="1:3">
      <c r="A703" s="16"/>
      <c r="B703" s="69"/>
      <c r="C703" s="16"/>
    </row>
    <row r="704" spans="1:3">
      <c r="A704" s="16"/>
      <c r="B704" s="69"/>
      <c r="C704" s="16"/>
    </row>
    <row r="705" spans="1:3">
      <c r="A705" s="16"/>
      <c r="B705" s="69"/>
      <c r="C705" s="16"/>
    </row>
    <row r="706" spans="1:3">
      <c r="A706" s="16"/>
      <c r="B706" s="69"/>
      <c r="C706" s="16"/>
    </row>
    <row r="707" spans="1:3">
      <c r="A707" s="16"/>
      <c r="B707" s="69"/>
      <c r="C707" s="16"/>
    </row>
    <row r="708" spans="1:3">
      <c r="A708" s="16"/>
      <c r="B708" s="69"/>
      <c r="C708" s="16"/>
    </row>
    <row r="709" spans="1:3">
      <c r="A709" s="16"/>
      <c r="B709" s="69"/>
      <c r="C709" s="16"/>
    </row>
    <row r="710" spans="1:3">
      <c r="A710" s="16"/>
      <c r="B710" s="69"/>
      <c r="C710" s="16"/>
    </row>
    <row r="711" spans="1:3">
      <c r="A711" s="16"/>
      <c r="B711" s="69"/>
      <c r="C711" s="16"/>
    </row>
    <row r="712" spans="1:3">
      <c r="A712" s="16"/>
      <c r="B712" s="69"/>
      <c r="C712" s="16"/>
    </row>
    <row r="713" spans="1:3">
      <c r="A713" s="16"/>
      <c r="B713" s="69"/>
      <c r="C713" s="16"/>
    </row>
    <row r="714" spans="1:3">
      <c r="A714" s="16"/>
      <c r="B714" s="69"/>
      <c r="C714" s="16"/>
    </row>
    <row r="715" spans="1:3">
      <c r="A715" s="16"/>
      <c r="B715" s="69"/>
      <c r="C715" s="16"/>
    </row>
    <row r="716" spans="1:3">
      <c r="A716" s="16"/>
      <c r="B716" s="69"/>
      <c r="C716" s="16"/>
    </row>
    <row r="717" spans="1:3">
      <c r="A717" s="16"/>
      <c r="B717" s="69"/>
      <c r="C717" s="16"/>
    </row>
    <row r="718" spans="1:3">
      <c r="A718" s="16"/>
      <c r="B718" s="69"/>
      <c r="C718" s="16"/>
    </row>
    <row r="719" spans="1:3">
      <c r="A719" s="16"/>
      <c r="B719" s="69"/>
      <c r="C719" s="16"/>
    </row>
    <row r="720" spans="1:3">
      <c r="A720" s="16"/>
      <c r="B720" s="69"/>
      <c r="C720" s="16"/>
    </row>
    <row r="721" spans="1:3">
      <c r="A721" s="16"/>
      <c r="B721" s="69"/>
      <c r="C721" s="16"/>
    </row>
    <row r="722" spans="1:3">
      <c r="A722" s="16"/>
      <c r="B722" s="69"/>
      <c r="C722" s="16"/>
    </row>
    <row r="723" spans="1:3">
      <c r="A723" s="16"/>
      <c r="B723" s="69"/>
      <c r="C723" s="16"/>
    </row>
    <row r="724" spans="1:3">
      <c r="A724" s="16"/>
      <c r="B724" s="69"/>
      <c r="C724" s="16"/>
    </row>
    <row r="725" spans="1:3">
      <c r="A725" s="16"/>
      <c r="B725" s="69"/>
      <c r="C725" s="16"/>
    </row>
    <row r="726" spans="1:3">
      <c r="A726" s="16"/>
      <c r="B726" s="69"/>
      <c r="C726" s="16"/>
    </row>
    <row r="727" spans="1:3">
      <c r="A727" s="16"/>
      <c r="B727" s="69"/>
      <c r="C727" s="16"/>
    </row>
    <row r="728" spans="1:3">
      <c r="A728" s="16"/>
      <c r="B728" s="69"/>
      <c r="C728" s="16"/>
    </row>
    <row r="729" spans="1:3">
      <c r="A729" s="16"/>
      <c r="B729" s="69"/>
      <c r="C729" s="16"/>
    </row>
    <row r="730" spans="1:3">
      <c r="A730" s="16"/>
      <c r="B730" s="69"/>
      <c r="C730" s="16"/>
    </row>
    <row r="731" spans="1:3">
      <c r="A731" s="16"/>
      <c r="B731" s="69"/>
      <c r="C731" s="16"/>
    </row>
    <row r="732" spans="1:3">
      <c r="A732" s="16"/>
      <c r="B732" s="69"/>
      <c r="C732" s="16"/>
    </row>
    <row r="733" spans="1:3">
      <c r="A733" s="16"/>
      <c r="B733" s="69"/>
      <c r="C733" s="16"/>
    </row>
    <row r="734" spans="1:3">
      <c r="A734" s="16"/>
      <c r="B734" s="69"/>
      <c r="C734" s="16"/>
    </row>
    <row r="735" spans="1:3">
      <c r="A735" s="16"/>
      <c r="B735" s="69"/>
      <c r="C735" s="16"/>
    </row>
    <row r="736" spans="1:3">
      <c r="A736" s="16"/>
      <c r="B736" s="69"/>
      <c r="C736" s="16"/>
    </row>
    <row r="737" spans="1:3">
      <c r="A737" s="16"/>
      <c r="B737" s="69"/>
      <c r="C737" s="16"/>
    </row>
    <row r="738" spans="1:3">
      <c r="A738" s="16"/>
      <c r="B738" s="69"/>
      <c r="C738" s="16"/>
    </row>
    <row r="739" spans="1:3">
      <c r="A739" s="16"/>
      <c r="B739" s="69"/>
      <c r="C739" s="16"/>
    </row>
    <row r="740" spans="1:3">
      <c r="A740" s="16"/>
      <c r="B740" s="69"/>
      <c r="C740" s="16"/>
    </row>
    <row r="741" spans="1:3">
      <c r="A741" s="16"/>
      <c r="B741" s="69"/>
      <c r="C741" s="16"/>
    </row>
    <row r="742" spans="1:3">
      <c r="A742" s="16"/>
      <c r="B742" s="69"/>
      <c r="C742" s="16"/>
    </row>
    <row r="743" spans="1:3">
      <c r="A743" s="16"/>
      <c r="B743" s="69"/>
      <c r="C743" s="16"/>
    </row>
    <row r="744" spans="1:3">
      <c r="A744" s="16"/>
      <c r="B744" s="69"/>
      <c r="C744" s="16"/>
    </row>
    <row r="745" spans="1:3">
      <c r="A745" s="16"/>
      <c r="B745" s="69"/>
      <c r="C745" s="16"/>
    </row>
    <row r="746" spans="1:3">
      <c r="A746" s="16"/>
      <c r="B746" s="69"/>
      <c r="C746" s="16"/>
    </row>
    <row r="747" spans="1:3">
      <c r="A747" s="16"/>
      <c r="B747" s="69"/>
      <c r="C747" s="16"/>
    </row>
    <row r="748" spans="1:3">
      <c r="A748" s="16"/>
      <c r="B748" s="69"/>
      <c r="C748" s="16"/>
    </row>
    <row r="749" spans="1:3">
      <c r="A749" s="16"/>
      <c r="B749" s="69"/>
      <c r="C749" s="16"/>
    </row>
    <row r="750" spans="1:3">
      <c r="A750" s="16"/>
      <c r="B750" s="69"/>
      <c r="C750" s="16"/>
    </row>
    <row r="751" spans="1:3">
      <c r="A751" s="16"/>
      <c r="B751" s="69"/>
      <c r="C751" s="16"/>
    </row>
    <row r="752" spans="1:3">
      <c r="A752" s="16"/>
      <c r="B752" s="69"/>
      <c r="C752" s="16"/>
    </row>
    <row r="753" spans="1:3">
      <c r="A753" s="16"/>
      <c r="B753" s="69"/>
      <c r="C753" s="16"/>
    </row>
    <row r="754" spans="1:3">
      <c r="A754" s="16"/>
      <c r="B754" s="69"/>
      <c r="C754" s="16"/>
    </row>
    <row r="755" spans="1:3">
      <c r="A755" s="16"/>
      <c r="B755" s="69"/>
      <c r="C755" s="16"/>
    </row>
    <row r="756" spans="1:3">
      <c r="A756" s="16"/>
      <c r="B756" s="69"/>
      <c r="C756" s="16"/>
    </row>
    <row r="757" spans="1:3">
      <c r="A757" s="16"/>
      <c r="B757" s="69"/>
      <c r="C757" s="16"/>
    </row>
    <row r="758" spans="1:3">
      <c r="A758" s="16"/>
      <c r="B758" s="69"/>
      <c r="C758" s="16"/>
    </row>
    <row r="759" spans="1:3">
      <c r="A759" s="16"/>
      <c r="B759" s="69"/>
      <c r="C759" s="16"/>
    </row>
    <row r="760" spans="1:3">
      <c r="A760" s="16"/>
      <c r="B760" s="69"/>
      <c r="C760" s="16"/>
    </row>
    <row r="761" spans="1:3">
      <c r="A761" s="16"/>
      <c r="B761" s="69"/>
      <c r="C761" s="16"/>
    </row>
    <row r="762" spans="1:3">
      <c r="A762" s="16"/>
      <c r="B762" s="69"/>
      <c r="C762" s="16"/>
    </row>
    <row r="763" spans="1:3">
      <c r="A763" s="16"/>
      <c r="B763" s="69"/>
      <c r="C763" s="16"/>
    </row>
    <row r="764" spans="1:3">
      <c r="A764" s="16"/>
      <c r="B764" s="69"/>
      <c r="C764" s="16"/>
    </row>
    <row r="765" spans="1:3">
      <c r="A765" s="16"/>
      <c r="B765" s="69"/>
      <c r="C765" s="16"/>
    </row>
    <row r="766" spans="1:3">
      <c r="A766" s="16"/>
      <c r="B766" s="69"/>
      <c r="C766" s="16"/>
    </row>
    <row r="767" spans="1:3">
      <c r="A767" s="16"/>
      <c r="B767" s="69"/>
      <c r="C767" s="16"/>
    </row>
    <row r="768" spans="1:3">
      <c r="A768" s="16"/>
      <c r="B768" s="69"/>
      <c r="C768" s="16"/>
    </row>
    <row r="769" spans="1:3">
      <c r="A769" s="16"/>
      <c r="B769" s="69"/>
      <c r="C769" s="16"/>
    </row>
    <row r="770" spans="1:3">
      <c r="A770" s="16"/>
      <c r="B770" s="69"/>
      <c r="C770" s="16"/>
    </row>
    <row r="771" spans="1:3">
      <c r="A771" s="16"/>
      <c r="B771" s="69"/>
      <c r="C771" s="16"/>
    </row>
    <row r="772" spans="1:3">
      <c r="A772" s="16"/>
      <c r="B772" s="69"/>
      <c r="C772" s="16"/>
    </row>
    <row r="773" spans="1:3">
      <c r="A773" s="16"/>
      <c r="B773" s="69"/>
      <c r="C773" s="16"/>
    </row>
    <row r="774" spans="1:3">
      <c r="A774" s="16"/>
      <c r="B774" s="69"/>
      <c r="C774" s="16"/>
    </row>
    <row r="775" spans="1:3">
      <c r="A775" s="16"/>
      <c r="B775" s="69"/>
      <c r="C775" s="16"/>
    </row>
    <row r="776" spans="1:3">
      <c r="A776" s="16"/>
      <c r="B776" s="69"/>
      <c r="C776" s="16"/>
    </row>
    <row r="777" spans="1:3">
      <c r="A777" s="16"/>
      <c r="B777" s="69"/>
      <c r="C777" s="16"/>
    </row>
    <row r="778" spans="1:3">
      <c r="A778" s="16"/>
      <c r="B778" s="69"/>
      <c r="C778" s="16"/>
    </row>
    <row r="779" spans="1:3">
      <c r="A779" s="16"/>
      <c r="B779" s="69"/>
      <c r="C779" s="16"/>
    </row>
    <row r="780" spans="1:3">
      <c r="A780" s="16"/>
      <c r="B780" s="69"/>
      <c r="C780" s="16"/>
    </row>
    <row r="781" spans="1:3">
      <c r="A781" s="16"/>
      <c r="B781" s="69"/>
      <c r="C781" s="16"/>
    </row>
    <row r="782" spans="1:3">
      <c r="A782" s="16"/>
      <c r="B782" s="69"/>
      <c r="C782" s="16"/>
    </row>
    <row r="783" spans="1:3">
      <c r="A783" s="16"/>
      <c r="B783" s="69"/>
      <c r="C783" s="16"/>
    </row>
    <row r="784" spans="1:3">
      <c r="A784" s="16"/>
      <c r="B784" s="69"/>
      <c r="C784" s="16"/>
    </row>
    <row r="785" spans="1:3">
      <c r="A785" s="16"/>
      <c r="B785" s="69"/>
      <c r="C785" s="16"/>
    </row>
    <row r="786" spans="1:3">
      <c r="A786" s="16"/>
      <c r="B786" s="69"/>
      <c r="C786" s="16"/>
    </row>
    <row r="787" spans="1:3">
      <c r="A787" s="16"/>
      <c r="B787" s="69"/>
      <c r="C787" s="16"/>
    </row>
    <row r="788" spans="1:3">
      <c r="A788" s="16"/>
      <c r="B788" s="69"/>
      <c r="C788" s="16"/>
    </row>
    <row r="789" spans="1:3">
      <c r="A789" s="16"/>
      <c r="B789" s="69"/>
      <c r="C789" s="16"/>
    </row>
    <row r="790" spans="1:3">
      <c r="A790" s="16"/>
      <c r="B790" s="69"/>
      <c r="C790" s="16"/>
    </row>
    <row r="791" spans="1:3">
      <c r="A791" s="16"/>
      <c r="B791" s="69"/>
      <c r="C791" s="16"/>
    </row>
    <row r="792" spans="1:3">
      <c r="A792" s="16"/>
      <c r="B792" s="69"/>
      <c r="C792" s="16"/>
    </row>
    <row r="793" spans="1:3">
      <c r="A793" s="16"/>
      <c r="B793" s="69"/>
      <c r="C793" s="16"/>
    </row>
    <row r="794" spans="1:3">
      <c r="A794" s="16"/>
      <c r="B794" s="69"/>
      <c r="C794" s="16"/>
    </row>
    <row r="795" spans="1:3">
      <c r="A795" s="16"/>
      <c r="B795" s="69"/>
      <c r="C795" s="16"/>
    </row>
    <row r="796" spans="1:3">
      <c r="A796" s="16"/>
      <c r="B796" s="69"/>
      <c r="C796" s="16"/>
    </row>
    <row r="797" spans="1:3">
      <c r="A797" s="16"/>
      <c r="B797" s="69"/>
      <c r="C797" s="16"/>
    </row>
    <row r="798" spans="1:3">
      <c r="A798" s="16"/>
      <c r="B798" s="69"/>
      <c r="C798" s="16"/>
    </row>
    <row r="799" spans="1:3">
      <c r="A799" s="16"/>
      <c r="B799" s="69"/>
      <c r="C799" s="16"/>
    </row>
    <row r="800" spans="1:3">
      <c r="A800" s="16"/>
      <c r="B800" s="69"/>
      <c r="C800" s="16"/>
    </row>
    <row r="801" spans="1:3">
      <c r="A801" s="16"/>
      <c r="B801" s="69"/>
      <c r="C801" s="16"/>
    </row>
    <row r="802" spans="1:3">
      <c r="A802" s="16"/>
      <c r="B802" s="69"/>
      <c r="C802" s="16"/>
    </row>
    <row r="803" spans="1:3">
      <c r="A803" s="16"/>
      <c r="B803" s="69"/>
      <c r="C803" s="16"/>
    </row>
    <row r="804" spans="1:3">
      <c r="A804" s="16"/>
      <c r="B804" s="69"/>
      <c r="C804" s="16"/>
    </row>
    <row r="805" spans="1:3">
      <c r="A805" s="16"/>
      <c r="B805" s="69"/>
      <c r="C805" s="16"/>
    </row>
    <row r="806" spans="1:3">
      <c r="A806" s="16"/>
      <c r="B806" s="69"/>
      <c r="C806" s="16"/>
    </row>
    <row r="807" spans="1:3">
      <c r="A807" s="16"/>
      <c r="B807" s="69"/>
      <c r="C807" s="16"/>
    </row>
    <row r="808" spans="1:3">
      <c r="A808" s="16"/>
      <c r="B808" s="69"/>
      <c r="C808" s="16"/>
    </row>
    <row r="809" spans="1:3">
      <c r="A809" s="16"/>
      <c r="B809" s="69"/>
      <c r="C809" s="16"/>
    </row>
    <row r="810" spans="1:3">
      <c r="A810" s="16"/>
      <c r="B810" s="69"/>
      <c r="C810" s="16"/>
    </row>
    <row r="811" spans="1:3">
      <c r="A811" s="16"/>
      <c r="B811" s="69"/>
      <c r="C811" s="16"/>
    </row>
    <row r="812" spans="1:3">
      <c r="A812" s="16"/>
      <c r="B812" s="69"/>
      <c r="C812" s="16"/>
    </row>
    <row r="813" spans="1:3">
      <c r="A813" s="16"/>
      <c r="B813" s="69"/>
      <c r="C813" s="16"/>
    </row>
    <row r="814" spans="1:3">
      <c r="A814" s="16"/>
      <c r="B814" s="69"/>
      <c r="C814" s="16"/>
    </row>
    <row r="815" spans="1:3">
      <c r="A815" s="16"/>
      <c r="B815" s="69"/>
      <c r="C815" s="16"/>
    </row>
    <row r="816" spans="1:3">
      <c r="A816" s="16"/>
      <c r="B816" s="69"/>
      <c r="C816" s="16"/>
    </row>
    <row r="817" spans="1:3">
      <c r="A817" s="16"/>
      <c r="B817" s="69"/>
      <c r="C817" s="16"/>
    </row>
    <row r="818" spans="1:3">
      <c r="A818" s="16"/>
      <c r="B818" s="69"/>
      <c r="C818" s="16"/>
    </row>
    <row r="819" spans="1:3">
      <c r="A819" s="16"/>
      <c r="B819" s="69"/>
      <c r="C819" s="16"/>
    </row>
    <row r="820" spans="1:3">
      <c r="A820" s="16"/>
      <c r="B820" s="69"/>
      <c r="C820" s="16"/>
    </row>
    <row r="821" spans="1:3">
      <c r="A821" s="16"/>
      <c r="B821" s="69"/>
      <c r="C821" s="16"/>
    </row>
    <row r="822" spans="1:3">
      <c r="A822" s="16"/>
      <c r="B822" s="69"/>
      <c r="C822" s="16"/>
    </row>
    <row r="823" spans="1:3">
      <c r="A823" s="16"/>
      <c r="B823" s="69"/>
      <c r="C823" s="16"/>
    </row>
    <row r="824" spans="1:3">
      <c r="A824" s="16"/>
      <c r="B824" s="69"/>
      <c r="C824" s="16"/>
    </row>
    <row r="825" spans="1:3">
      <c r="A825" s="16"/>
      <c r="B825" s="69"/>
      <c r="C825" s="16"/>
    </row>
    <row r="826" spans="1:3">
      <c r="A826" s="16"/>
      <c r="B826" s="69"/>
      <c r="C826" s="16"/>
    </row>
    <row r="827" spans="1:3">
      <c r="A827" s="16"/>
      <c r="B827" s="69"/>
      <c r="C827" s="16"/>
    </row>
    <row r="828" spans="1:3">
      <c r="A828" s="16"/>
      <c r="B828" s="69"/>
      <c r="C828" s="16"/>
    </row>
    <row r="829" spans="1:3">
      <c r="A829" s="16"/>
      <c r="B829" s="69"/>
      <c r="C829" s="16"/>
    </row>
    <row r="830" spans="1:3">
      <c r="A830" s="16"/>
      <c r="B830" s="69"/>
      <c r="C830" s="16"/>
    </row>
    <row r="831" spans="1:3">
      <c r="A831" s="16"/>
      <c r="B831" s="69"/>
      <c r="C831" s="16"/>
    </row>
    <row r="832" spans="1:3">
      <c r="A832" s="16"/>
      <c r="B832" s="69"/>
      <c r="C832" s="16"/>
    </row>
    <row r="833" spans="1:3">
      <c r="A833" s="16"/>
      <c r="B833" s="69"/>
      <c r="C833" s="16"/>
    </row>
    <row r="834" spans="1:3">
      <c r="A834" s="16"/>
      <c r="B834" s="69"/>
      <c r="C834" s="16"/>
    </row>
    <row r="835" spans="1:3">
      <c r="A835" s="16"/>
      <c r="B835" s="69"/>
      <c r="C835" s="16"/>
    </row>
    <row r="836" spans="1:3">
      <c r="A836" s="16"/>
      <c r="B836" s="69"/>
      <c r="C836" s="16"/>
    </row>
    <row r="837" spans="1:3">
      <c r="A837" s="16"/>
      <c r="B837" s="69"/>
      <c r="C837" s="16"/>
    </row>
    <row r="838" spans="1:3">
      <c r="A838" s="16"/>
      <c r="B838" s="69"/>
      <c r="C838" s="16"/>
    </row>
    <row r="839" spans="1:3">
      <c r="A839" s="16"/>
      <c r="B839" s="69"/>
      <c r="C839" s="16"/>
    </row>
    <row r="840" spans="1:3">
      <c r="A840" s="16"/>
      <c r="B840" s="69"/>
      <c r="C840" s="16"/>
    </row>
    <row r="841" spans="1:3">
      <c r="A841" s="16"/>
      <c r="B841" s="69"/>
      <c r="C841" s="16"/>
    </row>
    <row r="842" spans="1:3">
      <c r="A842" s="16"/>
      <c r="B842" s="69"/>
      <c r="C842" s="16"/>
    </row>
    <row r="843" spans="1:3">
      <c r="A843" s="16"/>
      <c r="B843" s="69"/>
      <c r="C843" s="16"/>
    </row>
    <row r="844" spans="1:3">
      <c r="A844" s="16"/>
      <c r="B844" s="69"/>
      <c r="C844" s="16"/>
    </row>
    <row r="845" spans="1:3">
      <c r="A845" s="16"/>
      <c r="B845" s="69"/>
      <c r="C845" s="16"/>
    </row>
    <row r="846" spans="1:3">
      <c r="A846" s="16"/>
      <c r="B846" s="69"/>
      <c r="C846" s="16"/>
    </row>
    <row r="847" spans="1:3">
      <c r="A847" s="16"/>
      <c r="B847" s="69"/>
      <c r="C847" s="16"/>
    </row>
    <row r="848" spans="1:3">
      <c r="A848" s="16"/>
      <c r="B848" s="69"/>
      <c r="C848" s="16"/>
    </row>
    <row r="849" spans="1:3">
      <c r="A849" s="16"/>
      <c r="B849" s="69"/>
      <c r="C849" s="16"/>
    </row>
    <row r="850" spans="1:3">
      <c r="A850" s="16"/>
      <c r="B850" s="69"/>
      <c r="C850" s="16"/>
    </row>
    <row r="851" spans="1:3">
      <c r="A851" s="16"/>
      <c r="B851" s="69"/>
      <c r="C851" s="16"/>
    </row>
    <row r="852" spans="1:3">
      <c r="A852" s="16"/>
      <c r="B852" s="69"/>
      <c r="C852" s="16"/>
    </row>
    <row r="853" spans="1:3">
      <c r="A853" s="16"/>
      <c r="B853" s="69"/>
      <c r="C853" s="16"/>
    </row>
    <row r="854" spans="1:3">
      <c r="A854" s="16"/>
      <c r="B854" s="69"/>
      <c r="C854" s="16"/>
    </row>
    <row r="855" spans="1:3">
      <c r="A855" s="16"/>
      <c r="B855" s="69"/>
      <c r="C855" s="16"/>
    </row>
    <row r="856" spans="1:3">
      <c r="A856" s="16"/>
      <c r="B856" s="69"/>
      <c r="C856" s="16"/>
    </row>
    <row r="857" spans="1:3">
      <c r="A857" s="16"/>
      <c r="B857" s="69"/>
      <c r="C857" s="16"/>
    </row>
    <row r="858" spans="1:3">
      <c r="A858" s="16"/>
      <c r="B858" s="69"/>
      <c r="C858" s="16"/>
    </row>
    <row r="859" spans="1:3">
      <c r="A859" s="16"/>
      <c r="B859" s="69"/>
      <c r="C859" s="16"/>
    </row>
    <row r="860" spans="1:3">
      <c r="A860" s="16"/>
      <c r="B860" s="69"/>
      <c r="C860" s="16"/>
    </row>
    <row r="861" spans="1:3">
      <c r="A861" s="16"/>
      <c r="B861" s="69"/>
      <c r="C861" s="16"/>
    </row>
    <row r="862" spans="1:3">
      <c r="A862" s="16"/>
      <c r="B862" s="69"/>
      <c r="C862" s="16"/>
    </row>
    <row r="863" spans="1:3">
      <c r="A863" s="16"/>
      <c r="B863" s="69"/>
      <c r="C863" s="16"/>
    </row>
    <row r="864" spans="1:3">
      <c r="A864" s="16"/>
      <c r="B864" s="69"/>
      <c r="C864" s="16"/>
    </row>
    <row r="865" spans="1:3">
      <c r="A865" s="16"/>
      <c r="B865" s="69"/>
      <c r="C865" s="16"/>
    </row>
    <row r="866" spans="1:3">
      <c r="A866" s="16"/>
      <c r="B866" s="69"/>
      <c r="C866" s="16"/>
    </row>
    <row r="867" spans="1:3">
      <c r="A867" s="16"/>
      <c r="B867" s="69"/>
      <c r="C867" s="16"/>
    </row>
    <row r="868" spans="1:3">
      <c r="A868" s="16"/>
      <c r="B868" s="69"/>
      <c r="C868" s="16"/>
    </row>
    <row r="869" spans="1:3">
      <c r="A869" s="16"/>
      <c r="B869" s="69"/>
      <c r="C869" s="16"/>
    </row>
    <row r="870" spans="1:3">
      <c r="A870" s="16"/>
      <c r="B870" s="69"/>
      <c r="C870" s="16"/>
    </row>
    <row r="871" spans="1:3">
      <c r="A871" s="16"/>
      <c r="B871" s="69"/>
      <c r="C871" s="16"/>
    </row>
    <row r="872" spans="1:3">
      <c r="A872" s="16"/>
      <c r="B872" s="69"/>
      <c r="C872" s="16"/>
    </row>
    <row r="873" spans="1:3">
      <c r="A873" s="16"/>
      <c r="B873" s="69"/>
      <c r="C873" s="16"/>
    </row>
    <row r="874" spans="1:3">
      <c r="A874" s="16"/>
      <c r="B874" s="69"/>
      <c r="C874" s="16"/>
    </row>
    <row r="875" spans="1:3">
      <c r="A875" s="16"/>
      <c r="B875" s="69"/>
      <c r="C875" s="16"/>
    </row>
    <row r="876" spans="1:3">
      <c r="A876" s="16"/>
      <c r="B876" s="69"/>
      <c r="C876" s="16"/>
    </row>
    <row r="877" spans="1:3">
      <c r="A877" s="16"/>
      <c r="B877" s="69"/>
      <c r="C877" s="16"/>
    </row>
    <row r="878" spans="1:3">
      <c r="A878" s="16"/>
      <c r="B878" s="69"/>
      <c r="C878" s="16"/>
    </row>
    <row r="879" spans="1:3">
      <c r="A879" s="16"/>
      <c r="B879" s="69"/>
      <c r="C879" s="16"/>
    </row>
    <row r="880" spans="1:3">
      <c r="A880" s="16"/>
      <c r="B880" s="69"/>
      <c r="C880" s="16"/>
    </row>
    <row r="881" spans="1:3">
      <c r="A881" s="16"/>
      <c r="B881" s="69"/>
      <c r="C881" s="16"/>
    </row>
    <row r="882" spans="1:3">
      <c r="A882" s="16"/>
      <c r="B882" s="69"/>
      <c r="C882" s="16"/>
    </row>
    <row r="883" spans="1:3">
      <c r="A883" s="16"/>
      <c r="B883" s="69"/>
      <c r="C883" s="16"/>
    </row>
    <row r="884" spans="1:3">
      <c r="A884" s="16"/>
      <c r="B884" s="69"/>
      <c r="C884" s="16"/>
    </row>
    <row r="885" spans="1:3">
      <c r="A885" s="16"/>
      <c r="B885" s="69"/>
      <c r="C885" s="16"/>
    </row>
    <row r="886" spans="1:3">
      <c r="A886" s="16"/>
      <c r="B886" s="69"/>
      <c r="C886" s="16"/>
    </row>
    <row r="887" spans="1:3">
      <c r="A887" s="16"/>
      <c r="B887" s="69"/>
      <c r="C887" s="16"/>
    </row>
    <row r="888" spans="1:3">
      <c r="A888" s="16"/>
      <c r="B888" s="69"/>
      <c r="C888" s="16"/>
    </row>
    <row r="889" spans="1:3">
      <c r="A889" s="16"/>
      <c r="B889" s="69"/>
      <c r="C889" s="16"/>
    </row>
    <row r="890" spans="1:3">
      <c r="A890" s="16"/>
      <c r="B890" s="69"/>
      <c r="C890" s="16"/>
    </row>
    <row r="891" spans="1:3">
      <c r="A891" s="16"/>
      <c r="B891" s="69"/>
      <c r="C891" s="16"/>
    </row>
    <row r="892" spans="1:3">
      <c r="A892" s="16"/>
      <c r="B892" s="69"/>
      <c r="C892" s="16"/>
    </row>
    <row r="893" spans="1:3">
      <c r="A893" s="16"/>
      <c r="B893" s="69"/>
      <c r="C893" s="16"/>
    </row>
    <row r="894" spans="1:3">
      <c r="A894" s="16"/>
      <c r="B894" s="69"/>
      <c r="C894" s="16"/>
    </row>
    <row r="895" spans="1:3">
      <c r="A895" s="16"/>
      <c r="B895" s="69"/>
      <c r="C895" s="16"/>
    </row>
    <row r="896" spans="1:3">
      <c r="A896" s="16"/>
      <c r="B896" s="69"/>
      <c r="C896" s="16"/>
    </row>
    <row r="897" spans="1:3">
      <c r="A897" s="16"/>
      <c r="B897" s="69"/>
      <c r="C897" s="16"/>
    </row>
    <row r="898" spans="1:3">
      <c r="A898" s="16"/>
      <c r="B898" s="69"/>
      <c r="C898" s="16"/>
    </row>
    <row r="899" spans="1:3">
      <c r="A899" s="16"/>
      <c r="B899" s="69"/>
      <c r="C899" s="16"/>
    </row>
    <row r="900" spans="1:3">
      <c r="A900" s="16"/>
      <c r="B900" s="69"/>
      <c r="C900" s="16"/>
    </row>
    <row r="901" spans="1:3">
      <c r="A901" s="16"/>
      <c r="B901" s="69"/>
      <c r="C901" s="16"/>
    </row>
    <row r="902" spans="1:3">
      <c r="A902" s="16"/>
      <c r="B902" s="69"/>
      <c r="C902" s="16"/>
    </row>
    <row r="903" spans="1:3">
      <c r="A903" s="16"/>
      <c r="B903" s="69"/>
      <c r="C903" s="16"/>
    </row>
    <row r="904" spans="1:3">
      <c r="A904" s="16"/>
      <c r="B904" s="69"/>
      <c r="C904" s="16"/>
    </row>
    <row r="905" spans="1:3">
      <c r="A905" s="16"/>
      <c r="B905" s="69"/>
      <c r="C905" s="16"/>
    </row>
    <row r="906" spans="1:3">
      <c r="A906" s="16"/>
      <c r="B906" s="69"/>
      <c r="C906" s="16"/>
    </row>
    <row r="907" spans="1:3">
      <c r="A907" s="16"/>
      <c r="B907" s="69"/>
      <c r="C907" s="16"/>
    </row>
    <row r="908" spans="1:3">
      <c r="A908" s="16"/>
      <c r="B908" s="69"/>
      <c r="C908" s="16"/>
    </row>
    <row r="909" spans="1:3">
      <c r="A909" s="16"/>
      <c r="B909" s="69"/>
      <c r="C909" s="16"/>
    </row>
    <row r="910" spans="1:3">
      <c r="A910" s="16"/>
      <c r="B910" s="69"/>
      <c r="C910" s="16"/>
    </row>
    <row r="911" spans="1:3">
      <c r="A911" s="16"/>
      <c r="B911" s="69"/>
      <c r="C911" s="16"/>
    </row>
    <row r="912" spans="1:3">
      <c r="A912" s="16"/>
      <c r="B912" s="69"/>
      <c r="C912" s="16"/>
    </row>
    <row r="913" spans="1:3">
      <c r="A913" s="16"/>
      <c r="B913" s="69"/>
      <c r="C913" s="16"/>
    </row>
    <row r="914" spans="1:3">
      <c r="A914" s="16"/>
      <c r="B914" s="69"/>
      <c r="C914" s="16"/>
    </row>
    <row r="915" spans="1:3">
      <c r="A915" s="16"/>
      <c r="B915" s="69"/>
      <c r="C915" s="16"/>
    </row>
    <row r="916" spans="1:3">
      <c r="A916" s="16"/>
      <c r="B916" s="69"/>
      <c r="C916" s="16"/>
    </row>
    <row r="917" spans="1:3">
      <c r="A917" s="16"/>
      <c r="B917" s="69"/>
      <c r="C917" s="16"/>
    </row>
    <row r="918" spans="1:3">
      <c r="A918" s="16"/>
      <c r="B918" s="69"/>
      <c r="C918" s="16"/>
    </row>
    <row r="919" spans="1:3">
      <c r="A919" s="16"/>
      <c r="B919" s="69"/>
      <c r="C919" s="16"/>
    </row>
    <row r="920" spans="1:3">
      <c r="A920" s="16"/>
      <c r="B920" s="69"/>
      <c r="C920" s="16"/>
    </row>
    <row r="921" spans="1:3">
      <c r="A921" s="16"/>
      <c r="B921" s="69"/>
      <c r="C921" s="16"/>
    </row>
    <row r="922" spans="1:3">
      <c r="A922" s="16"/>
      <c r="B922" s="69"/>
      <c r="C922" s="16"/>
    </row>
    <row r="923" spans="1:3">
      <c r="A923" s="16"/>
      <c r="B923" s="69"/>
      <c r="C923" s="16"/>
    </row>
    <row r="924" spans="1:3">
      <c r="A924" s="16"/>
      <c r="B924" s="69"/>
      <c r="C924" s="16"/>
    </row>
    <row r="925" spans="1:3">
      <c r="A925" s="16"/>
      <c r="B925" s="69"/>
      <c r="C925" s="16"/>
    </row>
    <row r="926" spans="1:3">
      <c r="A926" s="16"/>
      <c r="B926" s="69"/>
      <c r="C926" s="16"/>
    </row>
    <row r="927" spans="1:3">
      <c r="A927" s="16"/>
      <c r="B927" s="69"/>
      <c r="C927" s="16"/>
    </row>
    <row r="928" spans="1:3">
      <c r="A928" s="16"/>
      <c r="B928" s="69"/>
      <c r="C928" s="16"/>
    </row>
    <row r="929" spans="1:3">
      <c r="A929" s="16"/>
      <c r="B929" s="69"/>
      <c r="C929" s="16"/>
    </row>
    <row r="930" spans="1:3">
      <c r="A930" s="16"/>
      <c r="B930" s="69"/>
      <c r="C930" s="16"/>
    </row>
    <row r="931" spans="1:3">
      <c r="A931" s="16"/>
      <c r="B931" s="69"/>
      <c r="C931" s="16"/>
    </row>
    <row r="932" spans="1:3">
      <c r="A932" s="16"/>
      <c r="B932" s="69"/>
      <c r="C932" s="16"/>
    </row>
    <row r="933" spans="1:3">
      <c r="A933" s="16"/>
      <c r="B933" s="69"/>
      <c r="C933" s="16"/>
    </row>
    <row r="934" spans="1:3">
      <c r="A934" s="16"/>
      <c r="B934" s="69"/>
      <c r="C934" s="16"/>
    </row>
    <row r="935" spans="1:3">
      <c r="A935" s="16"/>
      <c r="B935" s="69"/>
      <c r="C935" s="16"/>
    </row>
    <row r="936" spans="1:3">
      <c r="A936" s="16"/>
      <c r="B936" s="69"/>
      <c r="C936" s="16"/>
    </row>
    <row r="937" spans="1:3">
      <c r="A937" s="16"/>
      <c r="B937" s="69"/>
      <c r="C937" s="16"/>
    </row>
    <row r="938" spans="1:3">
      <c r="A938" s="16"/>
      <c r="B938" s="69"/>
      <c r="C938" s="16"/>
    </row>
    <row r="939" spans="1:3">
      <c r="A939" s="16"/>
      <c r="B939" s="69"/>
      <c r="C939" s="16"/>
    </row>
    <row r="940" spans="1:3">
      <c r="A940" s="16"/>
      <c r="B940" s="69"/>
      <c r="C940" s="16"/>
    </row>
    <row r="941" spans="1:3">
      <c r="A941" s="16"/>
      <c r="B941" s="69"/>
      <c r="C941" s="16"/>
    </row>
    <row r="942" spans="1:3">
      <c r="A942" s="16"/>
      <c r="B942" s="69"/>
      <c r="C942" s="16"/>
    </row>
    <row r="943" spans="1:3">
      <c r="A943" s="16"/>
      <c r="B943" s="69"/>
      <c r="C943" s="16"/>
    </row>
    <row r="944" spans="1:3">
      <c r="A944" s="16"/>
      <c r="B944" s="69"/>
      <c r="C944" s="16"/>
    </row>
    <row r="945" spans="1:3">
      <c r="A945" s="16"/>
      <c r="B945" s="69"/>
      <c r="C945" s="16"/>
    </row>
    <row r="946" spans="1:3">
      <c r="A946" s="16"/>
      <c r="B946" s="69"/>
      <c r="C946" s="16"/>
    </row>
    <row r="947" spans="1:3">
      <c r="A947" s="16"/>
      <c r="B947" s="69"/>
      <c r="C947" s="16"/>
    </row>
    <row r="948" spans="1:3">
      <c r="A948" s="16"/>
      <c r="B948" s="69"/>
      <c r="C948" s="16"/>
    </row>
    <row r="949" spans="1:3">
      <c r="A949" s="16"/>
      <c r="B949" s="69"/>
      <c r="C949" s="16"/>
    </row>
    <row r="950" spans="1:3">
      <c r="A950" s="16"/>
      <c r="B950" s="69"/>
      <c r="C950" s="16"/>
    </row>
    <row r="951" spans="1:3">
      <c r="A951" s="16"/>
      <c r="B951" s="69"/>
      <c r="C951" s="16"/>
    </row>
    <row r="952" spans="1:3">
      <c r="A952" s="16"/>
      <c r="B952" s="69"/>
      <c r="C952" s="16"/>
    </row>
    <row r="953" spans="1:3">
      <c r="A953" s="16"/>
      <c r="B953" s="69"/>
      <c r="C953" s="16"/>
    </row>
    <row r="954" spans="1:3">
      <c r="A954" s="16"/>
      <c r="B954" s="69"/>
      <c r="C954" s="16"/>
    </row>
    <row r="955" spans="1:3">
      <c r="A955" s="16"/>
      <c r="B955" s="69"/>
      <c r="C955" s="16"/>
    </row>
    <row r="956" spans="1:3">
      <c r="A956" s="16"/>
      <c r="B956" s="69"/>
      <c r="C956" s="16"/>
    </row>
    <row r="957" spans="1:3">
      <c r="A957" s="16"/>
      <c r="B957" s="69"/>
      <c r="C957" s="16"/>
    </row>
    <row r="958" spans="1:3">
      <c r="A958" s="16"/>
      <c r="B958" s="69"/>
      <c r="C958" s="16"/>
    </row>
    <row r="959" spans="1:3">
      <c r="A959" s="16"/>
      <c r="B959" s="69"/>
      <c r="C959" s="16"/>
    </row>
    <row r="960" spans="1:3">
      <c r="A960" s="16"/>
      <c r="B960" s="69"/>
      <c r="C960" s="16"/>
    </row>
    <row r="961" spans="1:3">
      <c r="A961" s="16"/>
      <c r="B961" s="69"/>
      <c r="C961" s="16"/>
    </row>
    <row r="962" spans="1:3">
      <c r="A962" s="16"/>
      <c r="B962" s="69"/>
      <c r="C962" s="16"/>
    </row>
    <row r="963" spans="1:3">
      <c r="A963" s="16"/>
      <c r="B963" s="69"/>
      <c r="C963" s="16"/>
    </row>
    <row r="964" spans="1:3">
      <c r="A964" s="16"/>
      <c r="B964" s="69"/>
      <c r="C964" s="16"/>
    </row>
    <row r="965" spans="1:3">
      <c r="A965" s="16"/>
      <c r="B965" s="69"/>
      <c r="C965" s="16"/>
    </row>
    <row r="966" spans="1:3">
      <c r="A966" s="16"/>
      <c r="B966" s="69"/>
      <c r="C966" s="16"/>
    </row>
    <row r="967" spans="1:3">
      <c r="A967" s="16"/>
      <c r="B967" s="69"/>
      <c r="C967" s="16"/>
    </row>
    <row r="968" spans="1:3">
      <c r="A968" s="16"/>
      <c r="B968" s="69"/>
      <c r="C968" s="16"/>
    </row>
    <row r="969" spans="1:3">
      <c r="A969" s="16"/>
      <c r="B969" s="69"/>
      <c r="C969" s="16"/>
    </row>
    <row r="970" spans="1:3">
      <c r="A970" s="16"/>
      <c r="B970" s="69"/>
      <c r="C970" s="16"/>
    </row>
    <row r="971" spans="1:3">
      <c r="A971" s="16"/>
      <c r="B971" s="69"/>
      <c r="C971" s="16"/>
    </row>
    <row r="972" spans="1:3">
      <c r="A972" s="16"/>
      <c r="B972" s="69"/>
      <c r="C972" s="16"/>
    </row>
    <row r="973" spans="1:3">
      <c r="A973" s="16"/>
      <c r="B973" s="69"/>
      <c r="C973" s="16"/>
    </row>
    <row r="974" spans="1:3">
      <c r="A974" s="16"/>
      <c r="B974" s="69"/>
      <c r="C974" s="16"/>
    </row>
    <row r="975" spans="1:3">
      <c r="A975" s="16"/>
      <c r="B975" s="69"/>
      <c r="C975" s="16"/>
    </row>
    <row r="976" spans="1:3">
      <c r="A976" s="16"/>
      <c r="B976" s="69"/>
      <c r="C976" s="16"/>
    </row>
    <row r="977" spans="1:3">
      <c r="A977" s="16"/>
      <c r="B977" s="69"/>
      <c r="C977" s="16"/>
    </row>
    <row r="978" spans="1:3">
      <c r="A978" s="16"/>
      <c r="B978" s="69"/>
      <c r="C978" s="16"/>
    </row>
    <row r="979" spans="1:3">
      <c r="A979" s="16"/>
      <c r="B979" s="69"/>
      <c r="C979" s="16"/>
    </row>
    <row r="980" spans="1:3">
      <c r="A980" s="16"/>
      <c r="B980" s="69"/>
      <c r="C980" s="16"/>
    </row>
    <row r="981" spans="1:3">
      <c r="A981" s="16"/>
      <c r="B981" s="69"/>
      <c r="C981" s="16"/>
    </row>
    <row r="982" spans="1:3">
      <c r="A982" s="16"/>
      <c r="B982" s="69"/>
      <c r="C982" s="16"/>
    </row>
    <row r="983" spans="1:3">
      <c r="A983" s="16"/>
      <c r="B983" s="69"/>
      <c r="C983" s="16"/>
    </row>
    <row r="984" spans="1:3">
      <c r="A984" s="16"/>
      <c r="B984" s="69"/>
      <c r="C984" s="16"/>
    </row>
    <row r="985" spans="1:3">
      <c r="A985" s="16"/>
      <c r="B985" s="69"/>
      <c r="C985" s="16"/>
    </row>
    <row r="986" spans="1:3">
      <c r="A986" s="16"/>
      <c r="B986" s="69"/>
      <c r="C986" s="16"/>
    </row>
    <row r="987" spans="1:3">
      <c r="A987" s="16"/>
      <c r="B987" s="69"/>
      <c r="C987" s="16"/>
    </row>
    <row r="988" spans="1:3">
      <c r="A988" s="16"/>
      <c r="B988" s="69"/>
      <c r="C988" s="16"/>
    </row>
    <row r="989" spans="1:3">
      <c r="A989" s="16"/>
      <c r="B989" s="69"/>
      <c r="C989" s="16"/>
    </row>
    <row r="990" spans="1:3">
      <c r="A990" s="16"/>
      <c r="B990" s="69"/>
      <c r="C990" s="16"/>
    </row>
    <row r="991" spans="1:3">
      <c r="A991" s="16"/>
      <c r="B991" s="69"/>
      <c r="C991" s="16"/>
    </row>
    <row r="992" spans="1:3">
      <c r="A992" s="16"/>
      <c r="B992" s="69"/>
      <c r="C992" s="16"/>
    </row>
    <row r="993" spans="1:3">
      <c r="A993" s="16"/>
      <c r="B993" s="69"/>
      <c r="C993" s="16"/>
    </row>
    <row r="994" spans="1:3">
      <c r="A994" s="16"/>
      <c r="B994" s="69"/>
      <c r="C994" s="16"/>
    </row>
    <row r="995" spans="1:3">
      <c r="A995" s="16"/>
      <c r="B995" s="69"/>
      <c r="C995" s="16"/>
    </row>
    <row r="996" spans="1:3">
      <c r="A996" s="16"/>
      <c r="B996" s="69"/>
      <c r="C996" s="16"/>
    </row>
    <row r="997" spans="1:3">
      <c r="A997" s="16"/>
      <c r="B997" s="69"/>
      <c r="C997" s="16"/>
    </row>
    <row r="998" spans="1:3">
      <c r="A998" s="16"/>
      <c r="B998" s="69"/>
      <c r="C998" s="16"/>
    </row>
    <row r="999" spans="1:3">
      <c r="A999" s="16"/>
      <c r="B999" s="69"/>
      <c r="C999" s="16"/>
    </row>
    <row r="1000" spans="1:3">
      <c r="A1000" s="16"/>
      <c r="B1000" s="69"/>
      <c r="C1000" s="16"/>
    </row>
  </sheetData>
  <dataValidations count="1">
    <dataValidation type="list" allowBlank="1" showErrorMessage="1" sqref="C1:C1000">
      <formula1>lIST</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64</vt:i4>
      </vt:variant>
      <vt:variant>
        <vt:lpstr>Named Ranges</vt:lpstr>
      </vt:variant>
      <vt:variant>
        <vt:i4>2</vt:i4>
      </vt:variant>
    </vt:vector>
  </HeadingPairs>
  <TitlesOfParts>
    <vt:vector size="66" baseType="lpstr">
      <vt:lpstr>Index</vt:lpstr>
      <vt:lpstr>Sheet1</vt:lpstr>
      <vt:lpstr>Accenture</vt:lpstr>
      <vt:lpstr>Agilysys</vt:lpstr>
      <vt:lpstr>Altimetrik</vt:lpstr>
      <vt:lpstr>Aspire</vt:lpstr>
      <vt:lpstr>Amazon</vt:lpstr>
      <vt:lpstr> Bank of America</vt:lpstr>
      <vt:lpstr>Capgemini</vt:lpstr>
      <vt:lpstr>CES</vt:lpstr>
      <vt:lpstr>Congurent</vt:lpstr>
      <vt:lpstr>CSC</vt:lpstr>
      <vt:lpstr>CSS Corp</vt:lpstr>
      <vt:lpstr>CTS</vt:lpstr>
      <vt:lpstr>D&amp;B</vt:lpstr>
      <vt:lpstr>DataCert</vt:lpstr>
      <vt:lpstr>Dell</vt:lpstr>
      <vt:lpstr>DSRC</vt:lpstr>
      <vt:lpstr>Ericssion</vt:lpstr>
      <vt:lpstr>FIS global</vt:lpstr>
      <vt:lpstr>Fidelity</vt:lpstr>
      <vt:lpstr>GAVS</vt:lpstr>
      <vt:lpstr>Global English</vt:lpstr>
      <vt:lpstr>GSR</vt:lpstr>
      <vt:lpstr>HCL</vt:lpstr>
      <vt:lpstr>Hexaware</vt:lpstr>
      <vt:lpstr>IGATE</vt:lpstr>
      <vt:lpstr>ISG Novasoft </vt:lpstr>
      <vt:lpstr>Indium software</vt:lpstr>
      <vt:lpstr>Intellect design</vt:lpstr>
      <vt:lpstr>ITC Infotech</vt:lpstr>
      <vt:lpstr>kpit</vt:lpstr>
      <vt:lpstr>Infosys</vt:lpstr>
      <vt:lpstr>L&amp;T</vt:lpstr>
      <vt:lpstr>Lionbridge</vt:lpstr>
      <vt:lpstr>Lister</vt:lpstr>
      <vt:lpstr>Maverick</vt:lpstr>
      <vt:lpstr>McWane</vt:lpstr>
      <vt:lpstr>Newt Global</vt:lpstr>
      <vt:lpstr>NTT Data</vt:lpstr>
      <vt:lpstr>Oracle</vt:lpstr>
      <vt:lpstr>Payoda</vt:lpstr>
      <vt:lpstr>Photon infotech</vt:lpstr>
      <vt:lpstr>Paypal</vt:lpstr>
      <vt:lpstr>Prodapt</vt:lpstr>
      <vt:lpstr>Prokarma</vt:lpstr>
      <vt:lpstr>Robert Bosch</vt:lpstr>
      <vt:lpstr>RBS</vt:lpstr>
      <vt:lpstr>Scope</vt:lpstr>
      <vt:lpstr>Sony</vt:lpstr>
      <vt:lpstr>Standard Charted</vt:lpstr>
      <vt:lpstr>Sulekha.com</vt:lpstr>
      <vt:lpstr>Symantec</vt:lpstr>
      <vt:lpstr>Syntel</vt:lpstr>
      <vt:lpstr>Tavant Technologies</vt:lpstr>
      <vt:lpstr>Tech Mahindra</vt:lpstr>
      <vt:lpstr>Temenos</vt:lpstr>
      <vt:lpstr>ThoughtWorks</vt:lpstr>
      <vt:lpstr>UST</vt:lpstr>
      <vt:lpstr>Verizon</vt:lpstr>
      <vt:lpstr>Virtusa </vt:lpstr>
      <vt:lpstr>Wipro</vt:lpstr>
      <vt:lpstr>Xchanging</vt:lpstr>
      <vt:lpstr>Xerago</vt:lpstr>
      <vt:lpstr>lIST</vt:lpstr>
      <vt:lpstr>New</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Babu Manickam</dc:creator>
  <cp:lastModifiedBy>Babu Manickam</cp:lastModifiedBy>
  <dcterms:created xsi:type="dcterms:W3CDTF">2016-09-12T09:28:34Z</dcterms:created>
  <dcterms:modified xsi:type="dcterms:W3CDTF">2017-07-09T06:23:20Z</dcterms:modified>
</cp:coreProperties>
</file>