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log" sheetId="1" r:id="rId4"/>
    <sheet state="visible" name="Processed" sheetId="2" r:id="rId5"/>
    <sheet state="visible" name="Graphs" sheetId="3" r:id="rId6"/>
  </sheets>
  <definedNames/>
  <calcPr/>
</workbook>
</file>

<file path=xl/sharedStrings.xml><?xml version="1.0" encoding="utf-8"?>
<sst xmlns="http://schemas.openxmlformats.org/spreadsheetml/2006/main" count="5" uniqueCount="5">
  <si>
    <t>Time Elapsed</t>
  </si>
  <si>
    <t>Left Encoder</t>
  </si>
  <si>
    <t>Right Encoder</t>
  </si>
  <si>
    <t>Encoder Diff</t>
  </si>
  <si>
    <t>Gyro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</si>
</sst>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color theme="1"/>
      <name val="Consolas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/>
    </xf>
    <xf borderId="0" fillId="0" fontId="3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Encoder Difference Over Time (L-R)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Processed!$D$1</c:f>
            </c:strRef>
          </c:tx>
          <c:marker>
            <c:symbol val="none"/>
          </c:marker>
          <c:cat>
            <c:strRef>
              <c:f>Processed!$A$2:$A$174</c:f>
            </c:strRef>
          </c:cat>
          <c:val>
            <c:numRef>
              <c:f>Processed!$D$2:$D$174</c:f>
              <c:numCache/>
            </c:numRef>
          </c:val>
          <c:smooth val="1"/>
        </c:ser>
        <c:axId val="633207410"/>
        <c:axId val="1494114733"/>
      </c:lineChart>
      <c:catAx>
        <c:axId val="6332074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Milliseconds Elapsed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4114733"/>
      </c:catAx>
      <c:valAx>
        <c:axId val="14941147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Difference in Encoder Counts (Left - Right)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32074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Gyro Reading Over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Processed!$E$1</c:f>
            </c:strRef>
          </c:tx>
          <c:marker>
            <c:symbol val="none"/>
          </c:marker>
          <c:cat>
            <c:strRef>
              <c:f>Processed!$A$2:$A$174</c:f>
            </c:strRef>
          </c:cat>
          <c:val>
            <c:numRef>
              <c:f>Processed!$E$2:$E$174</c:f>
              <c:numCache/>
            </c:numRef>
          </c:val>
          <c:smooth val="1"/>
        </c:ser>
        <c:axId val="670141450"/>
        <c:axId val="1101118732"/>
      </c:lineChart>
      <c:catAx>
        <c:axId val="6701414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Milliseconds Elapsed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1118732"/>
      </c:catAx>
      <c:valAx>
        <c:axId val="11011187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Gyro Reading in Degrees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01414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923925</xdr:colOff>
      <xdr:row>0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0.0</v>
      </c>
      <c r="B1" s="1">
        <v>14537.0</v>
      </c>
      <c r="D1" s="1">
        <v>0.0</v>
      </c>
      <c r="E1" s="1">
        <v>0.0</v>
      </c>
      <c r="F1" s="1">
        <v>0.0</v>
      </c>
      <c r="H1" s="2"/>
    </row>
    <row r="2">
      <c r="A2" s="1">
        <v>1.0</v>
      </c>
      <c r="B2" s="1">
        <v>0.0</v>
      </c>
      <c r="D2" s="1">
        <v>0.0</v>
      </c>
      <c r="E2" s="1">
        <v>0.0</v>
      </c>
      <c r="F2" s="1">
        <v>0.0</v>
      </c>
    </row>
    <row r="3">
      <c r="A3" s="1">
        <v>2.0</v>
      </c>
      <c r="B3" s="1">
        <v>0.0</v>
      </c>
      <c r="D3" s="1">
        <v>0.0</v>
      </c>
      <c r="E3" s="1">
        <v>0.0</v>
      </c>
      <c r="F3" s="1">
        <v>-6.0</v>
      </c>
    </row>
    <row r="4">
      <c r="A4" s="1">
        <v>3.0</v>
      </c>
      <c r="B4" s="1">
        <v>14557.0</v>
      </c>
      <c r="D4" s="1">
        <v>0.0</v>
      </c>
      <c r="E4" s="1">
        <v>0.0</v>
      </c>
      <c r="F4" s="1">
        <v>0.0</v>
      </c>
    </row>
    <row r="5">
      <c r="A5" s="1">
        <v>4.0</v>
      </c>
      <c r="B5" s="1">
        <v>0.0</v>
      </c>
      <c r="D5" s="1">
        <v>0.0</v>
      </c>
      <c r="E5" s="1">
        <v>0.0</v>
      </c>
      <c r="F5" s="1">
        <v>0.0</v>
      </c>
    </row>
    <row r="6">
      <c r="A6" s="1">
        <v>5.0</v>
      </c>
      <c r="B6" s="1">
        <v>0.0</v>
      </c>
      <c r="D6" s="1">
        <v>0.0</v>
      </c>
      <c r="E6" s="1">
        <v>0.0</v>
      </c>
      <c r="F6" s="1">
        <v>-6.0</v>
      </c>
    </row>
    <row r="7">
      <c r="A7" s="1">
        <v>6.0</v>
      </c>
      <c r="B7" s="1">
        <v>14577.0</v>
      </c>
      <c r="D7" s="1">
        <v>2.0</v>
      </c>
      <c r="E7" s="1">
        <v>0.0</v>
      </c>
      <c r="F7" s="1">
        <v>0.0</v>
      </c>
    </row>
    <row r="8">
      <c r="A8" s="1">
        <v>7.0</v>
      </c>
      <c r="B8" s="1">
        <v>0.0</v>
      </c>
      <c r="D8" s="1">
        <v>0.0</v>
      </c>
      <c r="E8" s="1">
        <v>1.0</v>
      </c>
      <c r="F8" s="1">
        <v>0.0</v>
      </c>
    </row>
    <row r="9">
      <c r="A9" s="1">
        <v>8.0</v>
      </c>
      <c r="B9" s="1">
        <v>0.0</v>
      </c>
      <c r="D9" s="1">
        <v>0.0</v>
      </c>
      <c r="E9" s="1">
        <v>0.0</v>
      </c>
      <c r="F9" s="1">
        <v>-6.0</v>
      </c>
    </row>
    <row r="10">
      <c r="A10" s="1">
        <v>9.0</v>
      </c>
      <c r="B10" s="1">
        <v>14597.0</v>
      </c>
      <c r="D10" s="1">
        <v>15.0</v>
      </c>
      <c r="E10" s="1">
        <v>0.0</v>
      </c>
      <c r="F10" s="1">
        <v>0.0</v>
      </c>
    </row>
    <row r="11">
      <c r="A11" s="1">
        <v>10.0</v>
      </c>
      <c r="B11" s="1">
        <v>0.0</v>
      </c>
      <c r="D11" s="1">
        <v>0.0</v>
      </c>
      <c r="E11" s="1">
        <v>10.0</v>
      </c>
      <c r="F11" s="1">
        <v>0.0</v>
      </c>
    </row>
    <row r="12">
      <c r="A12" s="1">
        <v>11.0</v>
      </c>
      <c r="B12" s="1">
        <v>0.0</v>
      </c>
      <c r="D12" s="1">
        <v>0.0</v>
      </c>
      <c r="E12" s="1">
        <v>0.0</v>
      </c>
      <c r="F12" s="1">
        <v>-6.0</v>
      </c>
    </row>
    <row r="13">
      <c r="A13" s="1">
        <v>12.0</v>
      </c>
      <c r="B13" s="1">
        <v>14617.0</v>
      </c>
      <c r="D13" s="1">
        <v>33.0</v>
      </c>
      <c r="E13" s="1">
        <v>0.0</v>
      </c>
      <c r="F13" s="1">
        <v>0.0</v>
      </c>
    </row>
    <row r="14">
      <c r="A14" s="1">
        <v>13.0</v>
      </c>
      <c r="B14" s="1">
        <v>0.0</v>
      </c>
      <c r="D14" s="1">
        <v>0.0</v>
      </c>
      <c r="E14" s="1">
        <v>24.0</v>
      </c>
      <c r="F14" s="1">
        <v>0.0</v>
      </c>
    </row>
    <row r="15">
      <c r="A15" s="1">
        <v>14.0</v>
      </c>
      <c r="B15" s="1">
        <v>0.0</v>
      </c>
      <c r="D15" s="1">
        <v>0.0</v>
      </c>
      <c r="E15" s="1">
        <v>0.0</v>
      </c>
      <c r="F15" s="1">
        <v>-6.0</v>
      </c>
    </row>
    <row r="16">
      <c r="A16" s="1">
        <v>15.0</v>
      </c>
      <c r="B16" s="1">
        <v>14637.0</v>
      </c>
      <c r="D16" s="1">
        <v>45.0</v>
      </c>
      <c r="E16" s="1">
        <v>0.0</v>
      </c>
      <c r="F16" s="1">
        <v>0.0</v>
      </c>
    </row>
    <row r="17">
      <c r="A17" s="1">
        <v>16.0</v>
      </c>
      <c r="B17" s="1">
        <v>0.0</v>
      </c>
      <c r="D17" s="1">
        <v>0.0</v>
      </c>
      <c r="E17" s="1">
        <v>35.0</v>
      </c>
      <c r="F17" s="1">
        <v>0.0</v>
      </c>
    </row>
    <row r="18">
      <c r="A18" s="1">
        <v>17.0</v>
      </c>
      <c r="B18" s="1">
        <v>0.0</v>
      </c>
      <c r="D18" s="1">
        <v>0.0</v>
      </c>
      <c r="E18" s="1">
        <v>0.0</v>
      </c>
      <c r="F18" s="1">
        <v>-6.0</v>
      </c>
    </row>
    <row r="19">
      <c r="A19" s="1">
        <v>18.0</v>
      </c>
      <c r="B19" s="1">
        <v>14657.0</v>
      </c>
      <c r="D19" s="1">
        <v>52.0</v>
      </c>
      <c r="E19" s="1">
        <v>0.0</v>
      </c>
      <c r="F19" s="1">
        <v>0.0</v>
      </c>
    </row>
    <row r="20">
      <c r="A20" s="1">
        <v>19.0</v>
      </c>
      <c r="B20" s="1">
        <v>0.0</v>
      </c>
      <c r="D20" s="1">
        <v>0.0</v>
      </c>
      <c r="E20" s="1">
        <v>51.0</v>
      </c>
      <c r="F20" s="1">
        <v>0.0</v>
      </c>
    </row>
    <row r="21">
      <c r="A21" s="1">
        <v>20.0</v>
      </c>
      <c r="B21" s="1">
        <v>0.0</v>
      </c>
      <c r="D21" s="1">
        <v>0.0</v>
      </c>
      <c r="E21" s="1">
        <v>0.0</v>
      </c>
      <c r="F21" s="1">
        <v>-6.0</v>
      </c>
    </row>
    <row r="22">
      <c r="A22" s="1">
        <v>21.0</v>
      </c>
      <c r="B22" s="1">
        <v>14677.0</v>
      </c>
      <c r="D22" s="1">
        <v>64.0</v>
      </c>
      <c r="E22" s="1">
        <v>0.0</v>
      </c>
      <c r="F22" s="1">
        <v>0.0</v>
      </c>
    </row>
    <row r="23">
      <c r="A23" s="1">
        <v>22.0</v>
      </c>
      <c r="B23" s="1">
        <v>0.0</v>
      </c>
      <c r="D23" s="1">
        <v>0.0</v>
      </c>
      <c r="E23" s="1">
        <v>66.0</v>
      </c>
      <c r="F23" s="1">
        <v>0.0</v>
      </c>
    </row>
    <row r="24">
      <c r="A24" s="1">
        <v>23.0</v>
      </c>
      <c r="B24" s="1">
        <v>0.0</v>
      </c>
      <c r="D24" s="1">
        <v>0.0</v>
      </c>
      <c r="E24" s="1">
        <v>0.0</v>
      </c>
      <c r="F24" s="1">
        <v>-6.0</v>
      </c>
    </row>
    <row r="25">
      <c r="A25" s="1">
        <v>24.0</v>
      </c>
      <c r="B25" s="1">
        <v>14697.0</v>
      </c>
      <c r="D25" s="1">
        <v>83.0</v>
      </c>
      <c r="E25" s="1">
        <v>0.0</v>
      </c>
      <c r="F25" s="1">
        <v>0.0</v>
      </c>
    </row>
    <row r="26">
      <c r="A26" s="1">
        <v>25.0</v>
      </c>
      <c r="B26" s="1">
        <v>0.0</v>
      </c>
      <c r="D26" s="1">
        <v>0.0</v>
      </c>
      <c r="E26" s="1">
        <v>82.0</v>
      </c>
      <c r="F26" s="1">
        <v>0.0</v>
      </c>
    </row>
    <row r="27">
      <c r="A27" s="1">
        <v>26.0</v>
      </c>
      <c r="B27" s="1">
        <v>0.0</v>
      </c>
      <c r="D27" s="1">
        <v>0.0</v>
      </c>
      <c r="E27" s="1">
        <v>0.0</v>
      </c>
      <c r="F27" s="1">
        <v>-5.0</v>
      </c>
    </row>
    <row r="28">
      <c r="A28" s="1">
        <v>27.0</v>
      </c>
      <c r="B28" s="1">
        <v>14717.0</v>
      </c>
      <c r="D28" s="1">
        <v>107.0</v>
      </c>
      <c r="E28" s="1">
        <v>0.0</v>
      </c>
      <c r="F28" s="1">
        <v>0.0</v>
      </c>
    </row>
    <row r="29">
      <c r="A29" s="1">
        <v>28.0</v>
      </c>
      <c r="B29" s="1">
        <v>0.0</v>
      </c>
      <c r="D29" s="1">
        <v>0.0</v>
      </c>
      <c r="E29" s="1">
        <v>103.0</v>
      </c>
      <c r="F29" s="1">
        <v>0.0</v>
      </c>
    </row>
    <row r="30">
      <c r="A30" s="1">
        <v>29.0</v>
      </c>
      <c r="B30" s="1">
        <v>0.0</v>
      </c>
      <c r="D30" s="1">
        <v>0.0</v>
      </c>
      <c r="E30" s="1">
        <v>0.0</v>
      </c>
      <c r="F30" s="1">
        <v>-5.0</v>
      </c>
    </row>
    <row r="31">
      <c r="A31" s="1">
        <v>30.0</v>
      </c>
      <c r="B31" s="1">
        <v>14737.0</v>
      </c>
      <c r="D31" s="1">
        <v>127.0</v>
      </c>
      <c r="E31" s="1">
        <v>0.0</v>
      </c>
      <c r="F31" s="1">
        <v>0.0</v>
      </c>
    </row>
    <row r="32">
      <c r="A32" s="1">
        <v>31.0</v>
      </c>
      <c r="B32" s="1">
        <v>0.0</v>
      </c>
      <c r="D32" s="1">
        <v>0.0</v>
      </c>
      <c r="E32" s="1">
        <v>124.0</v>
      </c>
      <c r="F32" s="1">
        <v>0.0</v>
      </c>
    </row>
    <row r="33">
      <c r="A33" s="1">
        <v>32.0</v>
      </c>
      <c r="B33" s="1">
        <v>0.0</v>
      </c>
      <c r="D33" s="1">
        <v>0.0</v>
      </c>
      <c r="E33" s="1">
        <v>0.0</v>
      </c>
      <c r="F33" s="1">
        <v>-5.0</v>
      </c>
    </row>
    <row r="34">
      <c r="A34" s="1">
        <v>33.0</v>
      </c>
      <c r="B34" s="1">
        <v>14758.0</v>
      </c>
      <c r="D34" s="1">
        <v>150.0</v>
      </c>
      <c r="E34" s="1">
        <v>0.0</v>
      </c>
      <c r="F34" s="1">
        <v>0.0</v>
      </c>
    </row>
    <row r="35">
      <c r="A35" s="1">
        <v>34.0</v>
      </c>
      <c r="B35" s="1">
        <v>0.0</v>
      </c>
      <c r="D35" s="1">
        <v>0.0</v>
      </c>
      <c r="E35" s="1">
        <v>147.0</v>
      </c>
      <c r="F35" s="1">
        <v>0.0</v>
      </c>
    </row>
    <row r="36">
      <c r="A36" s="1">
        <v>35.0</v>
      </c>
      <c r="B36" s="1">
        <v>0.0</v>
      </c>
      <c r="D36" s="1">
        <v>0.0</v>
      </c>
      <c r="E36" s="1">
        <v>0.0</v>
      </c>
      <c r="F36" s="1">
        <v>-5.0</v>
      </c>
    </row>
    <row r="37">
      <c r="A37" s="1">
        <v>36.0</v>
      </c>
      <c r="B37" s="1">
        <v>14778.0</v>
      </c>
      <c r="D37" s="1">
        <v>175.0</v>
      </c>
      <c r="E37" s="1">
        <v>0.0</v>
      </c>
      <c r="F37" s="1">
        <v>0.0</v>
      </c>
    </row>
    <row r="38">
      <c r="A38" s="1">
        <v>37.0</v>
      </c>
      <c r="B38" s="1">
        <v>0.0</v>
      </c>
      <c r="D38" s="1">
        <v>0.0</v>
      </c>
      <c r="E38" s="1">
        <v>180.0</v>
      </c>
      <c r="F38" s="1">
        <v>0.0</v>
      </c>
    </row>
    <row r="39">
      <c r="A39" s="1">
        <v>38.0</v>
      </c>
      <c r="B39" s="1">
        <v>0.0</v>
      </c>
      <c r="D39" s="1">
        <v>0.0</v>
      </c>
      <c r="E39" s="1">
        <v>0.0</v>
      </c>
      <c r="F39" s="1">
        <v>-6.0</v>
      </c>
    </row>
    <row r="40">
      <c r="A40" s="1">
        <v>39.0</v>
      </c>
      <c r="B40" s="1">
        <v>14798.0</v>
      </c>
      <c r="D40" s="1">
        <v>198.0</v>
      </c>
      <c r="E40" s="1">
        <v>0.0</v>
      </c>
      <c r="F40" s="1">
        <v>0.0</v>
      </c>
    </row>
    <row r="41">
      <c r="A41" s="1">
        <v>40.0</v>
      </c>
      <c r="B41" s="1">
        <v>0.0</v>
      </c>
      <c r="D41" s="1">
        <v>0.0</v>
      </c>
      <c r="E41" s="1">
        <v>205.0</v>
      </c>
      <c r="F41" s="1">
        <v>0.0</v>
      </c>
    </row>
    <row r="42">
      <c r="A42" s="1">
        <v>41.0</v>
      </c>
      <c r="B42" s="1">
        <v>0.0</v>
      </c>
      <c r="D42" s="1">
        <v>0.0</v>
      </c>
      <c r="E42" s="1">
        <v>0.0</v>
      </c>
      <c r="F42" s="1">
        <v>-6.0</v>
      </c>
    </row>
    <row r="43">
      <c r="A43" s="1">
        <v>42.0</v>
      </c>
      <c r="B43" s="1">
        <v>14818.0</v>
      </c>
      <c r="D43" s="1">
        <v>231.0</v>
      </c>
      <c r="E43" s="1">
        <v>0.0</v>
      </c>
      <c r="F43" s="1">
        <v>0.0</v>
      </c>
    </row>
    <row r="44">
      <c r="A44" s="1">
        <v>43.0</v>
      </c>
      <c r="B44" s="1">
        <v>0.0</v>
      </c>
      <c r="D44" s="1">
        <v>0.0</v>
      </c>
      <c r="E44" s="1">
        <v>227.0</v>
      </c>
      <c r="F44" s="1">
        <v>0.0</v>
      </c>
    </row>
    <row r="45">
      <c r="A45" s="1">
        <v>44.0</v>
      </c>
      <c r="B45" s="1">
        <v>0.0</v>
      </c>
      <c r="D45" s="1">
        <v>0.0</v>
      </c>
      <c r="E45" s="1">
        <v>0.0</v>
      </c>
      <c r="F45" s="1">
        <v>-6.0</v>
      </c>
    </row>
    <row r="46">
      <c r="A46" s="1">
        <v>45.0</v>
      </c>
      <c r="B46" s="1">
        <v>14838.0</v>
      </c>
      <c r="D46" s="1">
        <v>242.0</v>
      </c>
      <c r="E46" s="1">
        <v>0.0</v>
      </c>
      <c r="F46" s="1">
        <v>0.0</v>
      </c>
    </row>
    <row r="47">
      <c r="A47" s="1">
        <v>46.0</v>
      </c>
      <c r="B47" s="1">
        <v>0.0</v>
      </c>
      <c r="D47" s="1">
        <v>0.0</v>
      </c>
      <c r="E47" s="1">
        <v>250.0</v>
      </c>
      <c r="F47" s="1">
        <v>0.0</v>
      </c>
    </row>
    <row r="48">
      <c r="A48" s="1">
        <v>47.0</v>
      </c>
      <c r="B48" s="1">
        <v>0.0</v>
      </c>
      <c r="D48" s="1">
        <v>0.0</v>
      </c>
      <c r="E48" s="1">
        <v>0.0</v>
      </c>
      <c r="F48" s="1">
        <v>-6.0</v>
      </c>
    </row>
    <row r="49">
      <c r="A49" s="1">
        <v>48.0</v>
      </c>
      <c r="B49" s="1">
        <v>14858.0</v>
      </c>
      <c r="D49" s="1">
        <v>277.0</v>
      </c>
      <c r="E49" s="1">
        <v>0.0</v>
      </c>
      <c r="F49" s="1">
        <v>0.0</v>
      </c>
    </row>
    <row r="50">
      <c r="A50" s="1">
        <v>49.0</v>
      </c>
      <c r="B50" s="1">
        <v>0.0</v>
      </c>
      <c r="D50" s="1">
        <v>0.0</v>
      </c>
      <c r="E50" s="1">
        <v>271.0</v>
      </c>
      <c r="F50" s="1">
        <v>0.0</v>
      </c>
    </row>
    <row r="51">
      <c r="A51" s="1">
        <v>50.0</v>
      </c>
      <c r="B51" s="1">
        <v>0.0</v>
      </c>
      <c r="D51" s="1">
        <v>0.0</v>
      </c>
      <c r="E51" s="1">
        <v>0.0</v>
      </c>
      <c r="F51" s="1">
        <v>-6.0</v>
      </c>
    </row>
    <row r="52">
      <c r="A52" s="1">
        <v>51.0</v>
      </c>
      <c r="B52" s="1">
        <v>14878.0</v>
      </c>
      <c r="D52" s="1">
        <v>298.0</v>
      </c>
      <c r="E52" s="1">
        <v>0.0</v>
      </c>
      <c r="F52" s="1">
        <v>0.0</v>
      </c>
    </row>
    <row r="53">
      <c r="A53" s="1">
        <v>52.0</v>
      </c>
      <c r="B53" s="1">
        <v>0.0</v>
      </c>
      <c r="D53" s="1">
        <v>0.0</v>
      </c>
      <c r="E53" s="1">
        <v>296.0</v>
      </c>
      <c r="F53" s="1">
        <v>0.0</v>
      </c>
    </row>
    <row r="54">
      <c r="A54" s="1">
        <v>53.0</v>
      </c>
      <c r="B54" s="1">
        <v>0.0</v>
      </c>
      <c r="D54" s="1">
        <v>0.0</v>
      </c>
      <c r="E54" s="1">
        <v>0.0</v>
      </c>
      <c r="F54" s="1">
        <v>-6.0</v>
      </c>
    </row>
    <row r="55">
      <c r="A55" s="1">
        <v>54.0</v>
      </c>
      <c r="B55" s="1">
        <v>14898.0</v>
      </c>
      <c r="D55" s="1">
        <v>319.0</v>
      </c>
      <c r="E55" s="1">
        <v>0.0</v>
      </c>
      <c r="F55" s="1">
        <v>0.0</v>
      </c>
    </row>
    <row r="56">
      <c r="A56" s="1">
        <v>55.0</v>
      </c>
      <c r="B56" s="1">
        <v>0.0</v>
      </c>
      <c r="D56" s="1">
        <v>0.0</v>
      </c>
      <c r="E56" s="1">
        <v>317.0</v>
      </c>
      <c r="F56" s="1">
        <v>0.0</v>
      </c>
    </row>
    <row r="57">
      <c r="A57" s="1">
        <v>56.0</v>
      </c>
      <c r="B57" s="1">
        <v>0.0</v>
      </c>
      <c r="D57" s="1">
        <v>0.0</v>
      </c>
      <c r="E57" s="1">
        <v>0.0</v>
      </c>
      <c r="F57" s="1">
        <v>-6.0</v>
      </c>
    </row>
    <row r="58">
      <c r="A58" s="1">
        <v>57.0</v>
      </c>
      <c r="B58" s="1">
        <v>14918.0</v>
      </c>
      <c r="D58" s="1">
        <v>341.0</v>
      </c>
      <c r="E58" s="1">
        <v>0.0</v>
      </c>
      <c r="F58" s="1">
        <v>0.0</v>
      </c>
    </row>
    <row r="59">
      <c r="A59" s="1">
        <v>58.0</v>
      </c>
      <c r="B59" s="1">
        <v>0.0</v>
      </c>
      <c r="D59" s="1">
        <v>0.0</v>
      </c>
      <c r="E59" s="1">
        <v>349.0</v>
      </c>
      <c r="F59" s="1">
        <v>0.0</v>
      </c>
    </row>
    <row r="60">
      <c r="A60" s="1">
        <v>59.0</v>
      </c>
      <c r="B60" s="1">
        <v>0.0</v>
      </c>
      <c r="D60" s="1">
        <v>0.0</v>
      </c>
      <c r="E60" s="1">
        <v>0.0</v>
      </c>
      <c r="F60" s="1">
        <v>-6.0</v>
      </c>
    </row>
    <row r="61">
      <c r="A61" s="1">
        <v>60.0</v>
      </c>
      <c r="B61" s="1">
        <v>14938.0</v>
      </c>
      <c r="D61" s="1">
        <v>362.0</v>
      </c>
      <c r="E61" s="1">
        <v>0.0</v>
      </c>
      <c r="F61" s="1">
        <v>0.0</v>
      </c>
    </row>
    <row r="62">
      <c r="A62" s="1">
        <v>61.0</v>
      </c>
      <c r="B62" s="1">
        <v>0.0</v>
      </c>
      <c r="D62" s="1">
        <v>0.0</v>
      </c>
      <c r="E62" s="1">
        <v>359.0</v>
      </c>
      <c r="F62" s="1">
        <v>0.0</v>
      </c>
    </row>
    <row r="63">
      <c r="A63" s="1">
        <v>62.0</v>
      </c>
      <c r="B63" s="1">
        <v>0.0</v>
      </c>
      <c r="D63" s="1">
        <v>0.0</v>
      </c>
      <c r="E63" s="1">
        <v>0.0</v>
      </c>
      <c r="F63" s="1">
        <v>-6.0</v>
      </c>
    </row>
    <row r="64">
      <c r="A64" s="1">
        <v>63.0</v>
      </c>
      <c r="B64" s="1">
        <v>14958.0</v>
      </c>
      <c r="D64" s="1">
        <v>383.0</v>
      </c>
      <c r="E64" s="1">
        <v>0.0</v>
      </c>
      <c r="F64" s="1">
        <v>0.0</v>
      </c>
    </row>
    <row r="65">
      <c r="A65" s="1">
        <v>64.0</v>
      </c>
      <c r="B65" s="1">
        <v>0.0</v>
      </c>
      <c r="D65" s="1">
        <v>0.0</v>
      </c>
      <c r="E65" s="1">
        <v>392.0</v>
      </c>
      <c r="F65" s="1">
        <v>0.0</v>
      </c>
    </row>
    <row r="66">
      <c r="A66" s="1">
        <v>65.0</v>
      </c>
      <c r="B66" s="1">
        <v>0.0</v>
      </c>
      <c r="D66" s="1">
        <v>0.0</v>
      </c>
      <c r="E66" s="1">
        <v>0.0</v>
      </c>
      <c r="F66" s="1">
        <v>-6.0</v>
      </c>
    </row>
    <row r="67">
      <c r="A67" s="1">
        <v>66.0</v>
      </c>
      <c r="B67" s="1">
        <v>14978.0</v>
      </c>
      <c r="D67" s="1">
        <v>413.0</v>
      </c>
      <c r="E67" s="1">
        <v>0.0</v>
      </c>
      <c r="F67" s="1">
        <v>0.0</v>
      </c>
    </row>
    <row r="68">
      <c r="A68" s="1">
        <v>67.0</v>
      </c>
      <c r="B68" s="1">
        <v>0.0</v>
      </c>
      <c r="D68" s="1">
        <v>0.0</v>
      </c>
      <c r="E68" s="1">
        <v>411.0</v>
      </c>
      <c r="F68" s="1">
        <v>0.0</v>
      </c>
    </row>
    <row r="69">
      <c r="A69" s="1">
        <v>68.0</v>
      </c>
      <c r="B69" s="1">
        <v>0.0</v>
      </c>
      <c r="D69" s="1">
        <v>0.0</v>
      </c>
      <c r="E69" s="1">
        <v>0.0</v>
      </c>
      <c r="F69" s="1">
        <v>-6.0</v>
      </c>
    </row>
    <row r="70">
      <c r="A70" s="1">
        <v>69.0</v>
      </c>
      <c r="B70" s="1">
        <v>14998.0</v>
      </c>
      <c r="D70" s="1">
        <v>435.0</v>
      </c>
      <c r="E70" s="1">
        <v>0.0</v>
      </c>
      <c r="F70" s="1">
        <v>0.0</v>
      </c>
    </row>
    <row r="71">
      <c r="A71" s="1">
        <v>70.0</v>
      </c>
      <c r="B71" s="1">
        <v>0.0</v>
      </c>
      <c r="D71" s="1">
        <v>0.0</v>
      </c>
      <c r="E71" s="1">
        <v>431.0</v>
      </c>
      <c r="F71" s="1">
        <v>0.0</v>
      </c>
    </row>
    <row r="72">
      <c r="A72" s="1">
        <v>71.0</v>
      </c>
      <c r="B72" s="1">
        <v>0.0</v>
      </c>
      <c r="D72" s="1">
        <v>0.0</v>
      </c>
      <c r="E72" s="1">
        <v>0.0</v>
      </c>
      <c r="F72" s="1">
        <v>-6.0</v>
      </c>
    </row>
    <row r="73">
      <c r="A73" s="1">
        <v>72.0</v>
      </c>
      <c r="B73" s="1">
        <v>15018.0</v>
      </c>
      <c r="D73" s="1">
        <v>456.0</v>
      </c>
      <c r="E73" s="1">
        <v>0.0</v>
      </c>
      <c r="F73" s="1">
        <v>0.0</v>
      </c>
    </row>
    <row r="74">
      <c r="A74" s="1">
        <v>73.0</v>
      </c>
      <c r="B74" s="1">
        <v>0.0</v>
      </c>
      <c r="D74" s="1">
        <v>0.0</v>
      </c>
      <c r="E74" s="1">
        <v>453.0</v>
      </c>
      <c r="F74" s="1">
        <v>0.0</v>
      </c>
    </row>
    <row r="75">
      <c r="A75" s="1">
        <v>74.0</v>
      </c>
      <c r="B75" s="1">
        <v>0.0</v>
      </c>
      <c r="D75" s="1">
        <v>0.0</v>
      </c>
      <c r="E75" s="1">
        <v>0.0</v>
      </c>
      <c r="F75" s="1">
        <v>-6.0</v>
      </c>
    </row>
    <row r="76">
      <c r="A76" s="1">
        <v>75.0</v>
      </c>
      <c r="B76" s="1">
        <v>15038.0</v>
      </c>
      <c r="D76" s="1">
        <v>477.0</v>
      </c>
      <c r="E76" s="1">
        <v>0.0</v>
      </c>
      <c r="F76" s="1">
        <v>0.0</v>
      </c>
    </row>
    <row r="77">
      <c r="A77" s="1">
        <v>76.0</v>
      </c>
      <c r="B77" s="1">
        <v>0.0</v>
      </c>
      <c r="D77" s="1">
        <v>0.0</v>
      </c>
      <c r="E77" s="1">
        <v>473.0</v>
      </c>
      <c r="F77" s="1">
        <v>0.0</v>
      </c>
    </row>
    <row r="78">
      <c r="A78" s="1">
        <v>77.0</v>
      </c>
      <c r="B78" s="1">
        <v>0.0</v>
      </c>
      <c r="D78" s="1">
        <v>0.0</v>
      </c>
      <c r="E78" s="1">
        <v>0.0</v>
      </c>
      <c r="F78" s="1">
        <v>-6.0</v>
      </c>
    </row>
    <row r="79">
      <c r="A79" s="1">
        <v>78.0</v>
      </c>
      <c r="B79" s="1">
        <v>15058.0</v>
      </c>
      <c r="D79" s="1">
        <v>497.0</v>
      </c>
      <c r="E79" s="1">
        <v>0.0</v>
      </c>
      <c r="F79" s="1">
        <v>0.0</v>
      </c>
    </row>
    <row r="80">
      <c r="A80" s="1">
        <v>79.0</v>
      </c>
      <c r="B80" s="1">
        <v>0.0</v>
      </c>
      <c r="D80" s="1">
        <v>0.0</v>
      </c>
      <c r="E80" s="1">
        <v>493.0</v>
      </c>
      <c r="F80" s="1">
        <v>0.0</v>
      </c>
    </row>
    <row r="81">
      <c r="A81" s="1">
        <v>80.0</v>
      </c>
      <c r="B81" s="1">
        <v>0.0</v>
      </c>
      <c r="D81" s="1">
        <v>0.0</v>
      </c>
      <c r="E81" s="1">
        <v>0.0</v>
      </c>
      <c r="F81" s="1">
        <v>-6.0</v>
      </c>
    </row>
    <row r="82">
      <c r="A82" s="1">
        <v>81.0</v>
      </c>
      <c r="B82" s="1">
        <v>15078.0</v>
      </c>
      <c r="D82" s="1">
        <v>519.0</v>
      </c>
      <c r="E82" s="1">
        <v>0.0</v>
      </c>
      <c r="F82" s="1">
        <v>0.0</v>
      </c>
    </row>
    <row r="83">
      <c r="A83" s="1">
        <v>82.0</v>
      </c>
      <c r="B83" s="1">
        <v>0.0</v>
      </c>
      <c r="D83" s="1">
        <v>0.0</v>
      </c>
      <c r="E83" s="1">
        <v>523.0</v>
      </c>
      <c r="F83" s="1">
        <v>0.0</v>
      </c>
    </row>
    <row r="84">
      <c r="A84" s="1">
        <v>83.0</v>
      </c>
      <c r="B84" s="1">
        <v>0.0</v>
      </c>
      <c r="D84" s="1">
        <v>0.0</v>
      </c>
      <c r="E84" s="1">
        <v>0.0</v>
      </c>
      <c r="F84" s="1">
        <v>-6.0</v>
      </c>
    </row>
    <row r="85">
      <c r="A85" s="1">
        <v>84.0</v>
      </c>
      <c r="B85" s="1">
        <v>15098.0</v>
      </c>
      <c r="D85" s="1">
        <v>551.0</v>
      </c>
      <c r="E85" s="1">
        <v>0.0</v>
      </c>
      <c r="F85" s="1">
        <v>0.0</v>
      </c>
    </row>
    <row r="86">
      <c r="A86" s="1">
        <v>85.0</v>
      </c>
      <c r="B86" s="1">
        <v>0.0</v>
      </c>
      <c r="D86" s="1">
        <v>0.0</v>
      </c>
      <c r="E86" s="1">
        <v>547.0</v>
      </c>
      <c r="F86" s="1">
        <v>0.0</v>
      </c>
    </row>
    <row r="87">
      <c r="A87" s="1">
        <v>86.0</v>
      </c>
      <c r="B87" s="1">
        <v>0.0</v>
      </c>
      <c r="D87" s="1">
        <v>0.0</v>
      </c>
      <c r="E87" s="1">
        <v>0.0</v>
      </c>
      <c r="F87" s="1">
        <v>-6.0</v>
      </c>
    </row>
    <row r="88">
      <c r="A88" s="1">
        <v>87.0</v>
      </c>
      <c r="B88" s="1">
        <v>15118.0</v>
      </c>
      <c r="D88" s="1">
        <v>571.0</v>
      </c>
      <c r="E88" s="1">
        <v>0.0</v>
      </c>
      <c r="F88" s="1">
        <v>0.0</v>
      </c>
    </row>
    <row r="89">
      <c r="A89" s="1">
        <v>88.0</v>
      </c>
      <c r="B89" s="1">
        <v>0.0</v>
      </c>
      <c r="D89" s="1">
        <v>0.0</v>
      </c>
      <c r="E89" s="1">
        <v>567.0</v>
      </c>
      <c r="F89" s="1">
        <v>0.0</v>
      </c>
    </row>
    <row r="90">
      <c r="A90" s="1">
        <v>89.0</v>
      </c>
      <c r="B90" s="1">
        <v>0.0</v>
      </c>
      <c r="D90" s="1">
        <v>0.0</v>
      </c>
      <c r="E90" s="1">
        <v>0.0</v>
      </c>
      <c r="F90" s="1">
        <v>-6.0</v>
      </c>
    </row>
    <row r="91">
      <c r="A91" s="1">
        <v>90.0</v>
      </c>
      <c r="B91" s="1">
        <v>15138.0</v>
      </c>
      <c r="D91" s="1">
        <v>591.0</v>
      </c>
      <c r="E91" s="1">
        <v>0.0</v>
      </c>
      <c r="F91" s="1">
        <v>0.0</v>
      </c>
    </row>
    <row r="92">
      <c r="A92" s="1">
        <v>91.0</v>
      </c>
      <c r="B92" s="1">
        <v>0.0</v>
      </c>
      <c r="D92" s="1">
        <v>0.0</v>
      </c>
      <c r="E92" s="1">
        <v>588.0</v>
      </c>
      <c r="F92" s="1">
        <v>0.0</v>
      </c>
    </row>
    <row r="93">
      <c r="A93" s="1">
        <v>92.0</v>
      </c>
      <c r="B93" s="1">
        <v>0.0</v>
      </c>
      <c r="D93" s="1">
        <v>0.0</v>
      </c>
      <c r="E93" s="1">
        <v>0.0</v>
      </c>
      <c r="F93" s="1">
        <v>-6.0</v>
      </c>
    </row>
    <row r="94">
      <c r="A94" s="1">
        <v>93.0</v>
      </c>
      <c r="B94" s="1">
        <v>15158.0</v>
      </c>
      <c r="D94" s="1">
        <v>613.0</v>
      </c>
      <c r="E94" s="1">
        <v>0.0</v>
      </c>
      <c r="F94" s="1">
        <v>0.0</v>
      </c>
    </row>
    <row r="95">
      <c r="A95" s="1">
        <v>94.0</v>
      </c>
      <c r="B95" s="1">
        <v>0.0</v>
      </c>
      <c r="D95" s="1">
        <v>0.0</v>
      </c>
      <c r="E95" s="1">
        <v>609.0</v>
      </c>
      <c r="F95" s="1">
        <v>0.0</v>
      </c>
    </row>
    <row r="96">
      <c r="A96" s="1">
        <v>95.0</v>
      </c>
      <c r="B96" s="1">
        <v>0.0</v>
      </c>
      <c r="D96" s="1">
        <v>0.0</v>
      </c>
      <c r="E96" s="1">
        <v>0.0</v>
      </c>
      <c r="F96" s="1">
        <v>-6.0</v>
      </c>
    </row>
    <row r="97">
      <c r="A97" s="1">
        <v>96.0</v>
      </c>
      <c r="B97" s="1">
        <v>15178.0</v>
      </c>
      <c r="D97" s="1">
        <v>636.0</v>
      </c>
      <c r="E97" s="1">
        <v>0.0</v>
      </c>
      <c r="F97" s="1">
        <v>0.0</v>
      </c>
    </row>
    <row r="98">
      <c r="A98" s="1">
        <v>97.0</v>
      </c>
      <c r="B98" s="1">
        <v>0.0</v>
      </c>
      <c r="D98" s="1">
        <v>0.0</v>
      </c>
      <c r="E98" s="1">
        <v>633.0</v>
      </c>
      <c r="F98" s="1">
        <v>0.0</v>
      </c>
    </row>
    <row r="99">
      <c r="A99" s="1">
        <v>98.0</v>
      </c>
      <c r="B99" s="1">
        <v>0.0</v>
      </c>
      <c r="D99" s="1">
        <v>0.0</v>
      </c>
      <c r="E99" s="1">
        <v>0.0</v>
      </c>
      <c r="F99" s="1">
        <v>-6.0</v>
      </c>
    </row>
    <row r="100">
      <c r="A100" s="1">
        <v>99.0</v>
      </c>
      <c r="B100" s="1">
        <v>15198.0</v>
      </c>
      <c r="D100" s="1">
        <v>655.0</v>
      </c>
      <c r="E100" s="1">
        <v>0.0</v>
      </c>
      <c r="F100" s="1">
        <v>0.0</v>
      </c>
    </row>
    <row r="101">
      <c r="A101" s="1">
        <v>100.0</v>
      </c>
      <c r="B101" s="1">
        <v>0.0</v>
      </c>
      <c r="D101" s="1">
        <v>0.0</v>
      </c>
      <c r="E101" s="1">
        <v>655.0</v>
      </c>
      <c r="F101" s="1">
        <v>0.0</v>
      </c>
    </row>
    <row r="102">
      <c r="A102" s="1">
        <v>101.0</v>
      </c>
      <c r="B102" s="1">
        <v>0.0</v>
      </c>
      <c r="D102" s="1">
        <v>0.0</v>
      </c>
      <c r="E102" s="1">
        <v>0.0</v>
      </c>
      <c r="F102" s="1">
        <v>-6.0</v>
      </c>
    </row>
    <row r="103">
      <c r="A103" s="1">
        <v>102.0</v>
      </c>
      <c r="B103" s="1">
        <v>15218.0</v>
      </c>
      <c r="D103" s="1">
        <v>685.0</v>
      </c>
      <c r="E103" s="1">
        <v>0.0</v>
      </c>
      <c r="F103" s="1">
        <v>0.0</v>
      </c>
    </row>
    <row r="104">
      <c r="A104" s="1">
        <v>103.0</v>
      </c>
      <c r="B104" s="1">
        <v>0.0</v>
      </c>
      <c r="D104" s="1">
        <v>0.0</v>
      </c>
      <c r="E104" s="1">
        <v>687.0</v>
      </c>
      <c r="F104" s="1">
        <v>0.0</v>
      </c>
    </row>
    <row r="105">
      <c r="A105" s="1">
        <v>104.0</v>
      </c>
      <c r="B105" s="1">
        <v>0.0</v>
      </c>
      <c r="D105" s="1">
        <v>0.0</v>
      </c>
      <c r="E105" s="1">
        <v>0.0</v>
      </c>
      <c r="F105" s="1">
        <v>-6.0</v>
      </c>
    </row>
    <row r="106">
      <c r="A106" s="1">
        <v>105.0</v>
      </c>
      <c r="B106" s="1">
        <v>15238.0</v>
      </c>
      <c r="D106" s="1">
        <v>695.0</v>
      </c>
      <c r="E106" s="1">
        <v>0.0</v>
      </c>
      <c r="F106" s="1">
        <v>0.0</v>
      </c>
    </row>
    <row r="107">
      <c r="A107" s="1">
        <v>106.0</v>
      </c>
      <c r="B107" s="1">
        <v>0.0</v>
      </c>
      <c r="D107" s="1">
        <v>0.0</v>
      </c>
      <c r="E107" s="1">
        <v>697.0</v>
      </c>
      <c r="F107" s="1">
        <v>0.0</v>
      </c>
    </row>
    <row r="108">
      <c r="A108" s="1">
        <v>107.0</v>
      </c>
      <c r="B108" s="1">
        <v>0.0</v>
      </c>
      <c r="D108" s="1">
        <v>0.0</v>
      </c>
      <c r="E108" s="1">
        <v>0.0</v>
      </c>
      <c r="F108" s="1">
        <v>-6.0</v>
      </c>
    </row>
    <row r="109">
      <c r="A109" s="1">
        <v>108.0</v>
      </c>
      <c r="B109" s="1">
        <v>15258.0</v>
      </c>
      <c r="D109" s="1">
        <v>727.0</v>
      </c>
      <c r="E109" s="1">
        <v>0.0</v>
      </c>
      <c r="F109" s="1">
        <v>0.0</v>
      </c>
    </row>
    <row r="110">
      <c r="A110" s="1">
        <v>109.0</v>
      </c>
      <c r="B110" s="1">
        <v>0.0</v>
      </c>
      <c r="D110" s="1">
        <v>0.0</v>
      </c>
      <c r="E110" s="1">
        <v>731.0</v>
      </c>
      <c r="F110" s="1">
        <v>0.0</v>
      </c>
    </row>
    <row r="111">
      <c r="A111" s="1">
        <v>110.0</v>
      </c>
      <c r="B111" s="1">
        <v>0.0</v>
      </c>
      <c r="D111" s="1">
        <v>0.0</v>
      </c>
      <c r="E111" s="1">
        <v>0.0</v>
      </c>
      <c r="F111" s="1">
        <v>-6.0</v>
      </c>
    </row>
    <row r="112">
      <c r="A112" s="1">
        <v>111.0</v>
      </c>
      <c r="B112" s="1">
        <v>15278.0</v>
      </c>
      <c r="D112" s="1">
        <v>747.0</v>
      </c>
      <c r="E112" s="1">
        <v>0.0</v>
      </c>
      <c r="F112" s="1">
        <v>0.0</v>
      </c>
    </row>
    <row r="113">
      <c r="A113" s="1">
        <v>112.0</v>
      </c>
      <c r="B113" s="1">
        <v>0.0</v>
      </c>
      <c r="D113" s="1">
        <v>0.0</v>
      </c>
      <c r="E113" s="1">
        <v>752.0</v>
      </c>
      <c r="F113" s="1">
        <v>0.0</v>
      </c>
    </row>
    <row r="114">
      <c r="A114" s="1">
        <v>113.0</v>
      </c>
      <c r="B114" s="1">
        <v>0.0</v>
      </c>
      <c r="D114" s="1">
        <v>0.0</v>
      </c>
      <c r="E114" s="1">
        <v>0.0</v>
      </c>
      <c r="F114" s="1">
        <v>-6.0</v>
      </c>
    </row>
    <row r="115">
      <c r="A115" s="1">
        <v>114.0</v>
      </c>
      <c r="B115" s="1">
        <v>15298.0</v>
      </c>
      <c r="D115" s="1">
        <v>767.0</v>
      </c>
      <c r="E115" s="1">
        <v>0.0</v>
      </c>
      <c r="F115" s="1">
        <v>0.0</v>
      </c>
    </row>
    <row r="116">
      <c r="A116" s="1">
        <v>115.0</v>
      </c>
      <c r="B116" s="1">
        <v>0.0</v>
      </c>
      <c r="D116" s="1">
        <v>0.0</v>
      </c>
      <c r="E116" s="1">
        <v>772.0</v>
      </c>
      <c r="F116" s="1">
        <v>0.0</v>
      </c>
    </row>
    <row r="117">
      <c r="A117" s="1">
        <v>116.0</v>
      </c>
      <c r="B117" s="1">
        <v>0.0</v>
      </c>
      <c r="D117" s="1">
        <v>0.0</v>
      </c>
      <c r="E117" s="1">
        <v>0.0</v>
      </c>
      <c r="F117" s="1">
        <v>-6.0</v>
      </c>
    </row>
    <row r="118">
      <c r="A118" s="1">
        <v>117.0</v>
      </c>
      <c r="B118" s="1">
        <v>15318.0</v>
      </c>
      <c r="D118" s="1">
        <v>791.0</v>
      </c>
      <c r="E118" s="1">
        <v>0.0</v>
      </c>
      <c r="F118" s="1">
        <v>0.0</v>
      </c>
    </row>
    <row r="119">
      <c r="A119" s="1">
        <v>118.0</v>
      </c>
      <c r="B119" s="1">
        <v>0.0</v>
      </c>
      <c r="D119" s="1">
        <v>0.0</v>
      </c>
      <c r="E119" s="1">
        <v>795.0</v>
      </c>
      <c r="F119" s="1">
        <v>0.0</v>
      </c>
    </row>
    <row r="120">
      <c r="A120" s="1">
        <v>119.0</v>
      </c>
      <c r="B120" s="1">
        <v>0.0</v>
      </c>
      <c r="D120" s="1">
        <v>0.0</v>
      </c>
      <c r="E120" s="1">
        <v>0.0</v>
      </c>
      <c r="F120" s="1">
        <v>-6.0</v>
      </c>
    </row>
    <row r="121">
      <c r="A121" s="1">
        <v>120.0</v>
      </c>
      <c r="B121" s="1">
        <v>15338.0</v>
      </c>
      <c r="D121" s="1">
        <v>813.0</v>
      </c>
      <c r="E121" s="1">
        <v>0.0</v>
      </c>
      <c r="F121" s="1">
        <v>0.0</v>
      </c>
    </row>
    <row r="122">
      <c r="A122" s="1">
        <v>121.0</v>
      </c>
      <c r="B122" s="1">
        <v>0.0</v>
      </c>
      <c r="D122" s="1">
        <v>0.0</v>
      </c>
      <c r="E122" s="1">
        <v>815.0</v>
      </c>
      <c r="F122" s="1">
        <v>0.0</v>
      </c>
    </row>
    <row r="123">
      <c r="A123" s="1">
        <v>122.0</v>
      </c>
      <c r="B123" s="1">
        <v>0.0</v>
      </c>
      <c r="D123" s="1">
        <v>0.0</v>
      </c>
      <c r="E123" s="1">
        <v>0.0</v>
      </c>
      <c r="F123" s="1">
        <v>-6.0</v>
      </c>
    </row>
    <row r="124">
      <c r="A124" s="1">
        <v>123.0</v>
      </c>
      <c r="B124" s="1">
        <v>15358.0</v>
      </c>
      <c r="D124" s="1">
        <v>835.0</v>
      </c>
      <c r="E124" s="1">
        <v>0.0</v>
      </c>
      <c r="F124" s="1">
        <v>0.0</v>
      </c>
    </row>
    <row r="125">
      <c r="A125" s="1">
        <v>124.0</v>
      </c>
      <c r="B125" s="1">
        <v>0.0</v>
      </c>
      <c r="D125" s="1">
        <v>0.0</v>
      </c>
      <c r="E125" s="1">
        <v>836.0</v>
      </c>
      <c r="F125" s="1">
        <v>0.0</v>
      </c>
    </row>
    <row r="126">
      <c r="A126" s="1">
        <v>125.0</v>
      </c>
      <c r="B126" s="1">
        <v>0.0</v>
      </c>
      <c r="D126" s="1">
        <v>0.0</v>
      </c>
      <c r="E126" s="1">
        <v>0.0</v>
      </c>
      <c r="F126" s="1">
        <v>-6.0</v>
      </c>
    </row>
    <row r="127">
      <c r="A127" s="1">
        <v>126.0</v>
      </c>
      <c r="B127" s="1">
        <v>15378.0</v>
      </c>
      <c r="D127" s="1">
        <v>867.0</v>
      </c>
      <c r="E127" s="1">
        <v>0.0</v>
      </c>
      <c r="F127" s="1">
        <v>0.0</v>
      </c>
    </row>
    <row r="128">
      <c r="A128" s="1">
        <v>127.0</v>
      </c>
      <c r="B128" s="1">
        <v>0.0</v>
      </c>
      <c r="D128" s="1">
        <v>0.0</v>
      </c>
      <c r="E128" s="1">
        <v>867.0</v>
      </c>
      <c r="F128" s="1">
        <v>0.0</v>
      </c>
    </row>
    <row r="129">
      <c r="A129" s="1">
        <v>128.0</v>
      </c>
      <c r="B129" s="1">
        <v>0.0</v>
      </c>
      <c r="D129" s="1">
        <v>0.0</v>
      </c>
      <c r="E129" s="1">
        <v>0.0</v>
      </c>
      <c r="F129" s="1">
        <v>-6.0</v>
      </c>
    </row>
    <row r="130">
      <c r="A130" s="1">
        <v>129.0</v>
      </c>
      <c r="B130" s="1">
        <v>15398.0</v>
      </c>
      <c r="D130" s="1">
        <v>891.0</v>
      </c>
      <c r="E130" s="1">
        <v>0.0</v>
      </c>
      <c r="F130" s="1">
        <v>0.0</v>
      </c>
    </row>
    <row r="131">
      <c r="A131" s="1">
        <v>130.0</v>
      </c>
      <c r="B131" s="1">
        <v>0.0</v>
      </c>
      <c r="D131" s="1">
        <v>0.0</v>
      </c>
      <c r="E131" s="1">
        <v>891.0</v>
      </c>
      <c r="F131" s="1">
        <v>0.0</v>
      </c>
    </row>
    <row r="132">
      <c r="A132" s="1">
        <v>131.0</v>
      </c>
      <c r="B132" s="1">
        <v>0.0</v>
      </c>
      <c r="D132" s="1">
        <v>0.0</v>
      </c>
      <c r="E132" s="1">
        <v>0.0</v>
      </c>
      <c r="F132" s="1">
        <v>-6.0</v>
      </c>
    </row>
    <row r="133">
      <c r="A133" s="1">
        <v>132.0</v>
      </c>
      <c r="B133" s="1">
        <v>15418.0</v>
      </c>
      <c r="D133" s="1">
        <v>912.0</v>
      </c>
      <c r="E133" s="1">
        <v>0.0</v>
      </c>
      <c r="F133" s="1">
        <v>0.0</v>
      </c>
    </row>
    <row r="134">
      <c r="A134" s="1">
        <v>133.0</v>
      </c>
      <c r="B134" s="1">
        <v>0.0</v>
      </c>
      <c r="D134" s="1">
        <v>0.0</v>
      </c>
      <c r="E134" s="1">
        <v>911.0</v>
      </c>
      <c r="F134" s="1">
        <v>0.0</v>
      </c>
    </row>
    <row r="135">
      <c r="A135" s="1">
        <v>134.0</v>
      </c>
      <c r="B135" s="1">
        <v>0.0</v>
      </c>
      <c r="D135" s="1">
        <v>0.0</v>
      </c>
      <c r="E135" s="1">
        <v>0.0</v>
      </c>
      <c r="F135" s="1">
        <v>-6.0</v>
      </c>
    </row>
    <row r="136">
      <c r="A136" s="1">
        <v>135.0</v>
      </c>
      <c r="B136" s="1">
        <v>15438.0</v>
      </c>
      <c r="D136" s="1">
        <v>933.0</v>
      </c>
      <c r="E136" s="1">
        <v>0.0</v>
      </c>
      <c r="F136" s="1">
        <v>0.0</v>
      </c>
    </row>
    <row r="137">
      <c r="A137" s="1">
        <v>136.0</v>
      </c>
      <c r="B137" s="1">
        <v>0.0</v>
      </c>
      <c r="D137" s="1">
        <v>0.0</v>
      </c>
      <c r="E137" s="1">
        <v>931.0</v>
      </c>
      <c r="F137" s="1">
        <v>0.0</v>
      </c>
    </row>
    <row r="138">
      <c r="A138" s="1">
        <v>137.0</v>
      </c>
      <c r="B138" s="1">
        <v>0.0</v>
      </c>
      <c r="D138" s="1">
        <v>0.0</v>
      </c>
      <c r="E138" s="1">
        <v>0.0</v>
      </c>
      <c r="F138" s="1">
        <v>-6.0</v>
      </c>
    </row>
    <row r="139">
      <c r="A139" s="1">
        <v>138.0</v>
      </c>
      <c r="B139" s="1">
        <v>15458.0</v>
      </c>
      <c r="D139" s="1">
        <v>953.0</v>
      </c>
      <c r="E139" s="1">
        <v>0.0</v>
      </c>
      <c r="F139" s="1">
        <v>0.0</v>
      </c>
    </row>
    <row r="140">
      <c r="A140" s="1">
        <v>139.0</v>
      </c>
      <c r="B140" s="1">
        <v>0.0</v>
      </c>
      <c r="D140" s="1">
        <v>0.0</v>
      </c>
      <c r="E140" s="1">
        <v>951.0</v>
      </c>
      <c r="F140" s="1">
        <v>0.0</v>
      </c>
    </row>
    <row r="141">
      <c r="A141" s="1">
        <v>140.0</v>
      </c>
      <c r="B141" s="1">
        <v>0.0</v>
      </c>
      <c r="D141" s="1">
        <v>0.0</v>
      </c>
      <c r="E141" s="1">
        <v>0.0</v>
      </c>
      <c r="F141" s="1">
        <v>-6.0</v>
      </c>
    </row>
    <row r="142">
      <c r="A142" s="1">
        <v>141.0</v>
      </c>
      <c r="B142" s="1">
        <v>15478.0</v>
      </c>
      <c r="D142" s="1">
        <v>977.0</v>
      </c>
      <c r="E142" s="1">
        <v>0.0</v>
      </c>
      <c r="F142" s="1">
        <v>0.0</v>
      </c>
    </row>
    <row r="143">
      <c r="A143" s="1">
        <v>142.0</v>
      </c>
      <c r="B143" s="1">
        <v>0.0</v>
      </c>
      <c r="D143" s="1">
        <v>0.0</v>
      </c>
      <c r="E143" s="1">
        <v>975.0</v>
      </c>
      <c r="F143" s="1">
        <v>0.0</v>
      </c>
    </row>
    <row r="144">
      <c r="A144" s="1">
        <v>143.0</v>
      </c>
      <c r="B144" s="1">
        <v>0.0</v>
      </c>
      <c r="D144" s="1">
        <v>0.0</v>
      </c>
      <c r="E144" s="1">
        <v>0.0</v>
      </c>
      <c r="F144" s="1">
        <v>-6.0</v>
      </c>
    </row>
    <row r="145">
      <c r="A145" s="1">
        <v>144.0</v>
      </c>
      <c r="B145" s="1">
        <v>15498.0</v>
      </c>
      <c r="D145" s="1">
        <v>998.0</v>
      </c>
      <c r="E145" s="1">
        <v>0.0</v>
      </c>
      <c r="F145" s="1">
        <v>0.0</v>
      </c>
    </row>
    <row r="146">
      <c r="A146" s="1">
        <v>145.0</v>
      </c>
      <c r="B146" s="1">
        <v>0.0</v>
      </c>
      <c r="D146" s="1">
        <v>0.0</v>
      </c>
      <c r="E146" s="1">
        <v>995.0</v>
      </c>
      <c r="F146" s="1">
        <v>0.0</v>
      </c>
    </row>
    <row r="147">
      <c r="A147" s="1">
        <v>146.0</v>
      </c>
      <c r="B147" s="1">
        <v>0.0</v>
      </c>
      <c r="D147" s="1">
        <v>0.0</v>
      </c>
      <c r="E147" s="1">
        <v>0.0</v>
      </c>
      <c r="F147" s="1">
        <v>-6.0</v>
      </c>
    </row>
    <row r="148">
      <c r="A148" s="1">
        <v>147.0</v>
      </c>
      <c r="B148" s="1">
        <v>15518.0</v>
      </c>
      <c r="D148" s="1">
        <v>1029.0</v>
      </c>
      <c r="E148" s="1">
        <v>0.0</v>
      </c>
      <c r="F148" s="1">
        <v>0.0</v>
      </c>
    </row>
    <row r="149">
      <c r="A149" s="1">
        <v>148.0</v>
      </c>
      <c r="B149" s="1">
        <v>0.0</v>
      </c>
      <c r="D149" s="1">
        <v>0.0</v>
      </c>
      <c r="E149" s="1">
        <v>1027.0</v>
      </c>
      <c r="F149" s="1">
        <v>0.0</v>
      </c>
    </row>
    <row r="150">
      <c r="A150" s="1">
        <v>149.0</v>
      </c>
      <c r="B150" s="1">
        <v>0.0</v>
      </c>
      <c r="D150" s="1">
        <v>0.0</v>
      </c>
      <c r="E150" s="1">
        <v>0.0</v>
      </c>
      <c r="F150" s="1">
        <v>-6.0</v>
      </c>
    </row>
    <row r="151">
      <c r="A151" s="1">
        <v>150.0</v>
      </c>
      <c r="B151" s="1">
        <v>15538.0</v>
      </c>
      <c r="D151" s="1">
        <v>1039.0</v>
      </c>
      <c r="E151" s="1">
        <v>0.0</v>
      </c>
      <c r="F151" s="1">
        <v>0.0</v>
      </c>
    </row>
    <row r="152">
      <c r="A152" s="1">
        <v>151.0</v>
      </c>
      <c r="B152" s="1">
        <v>0.0</v>
      </c>
      <c r="D152" s="1">
        <v>0.0</v>
      </c>
      <c r="E152" s="1">
        <v>1037.0</v>
      </c>
      <c r="F152" s="1">
        <v>0.0</v>
      </c>
    </row>
    <row r="153">
      <c r="A153" s="1">
        <v>152.0</v>
      </c>
      <c r="B153" s="1">
        <v>0.0</v>
      </c>
      <c r="D153" s="1">
        <v>0.0</v>
      </c>
      <c r="E153" s="1">
        <v>0.0</v>
      </c>
      <c r="F153" s="1">
        <v>-6.0</v>
      </c>
    </row>
    <row r="154">
      <c r="A154" s="1">
        <v>153.0</v>
      </c>
      <c r="B154" s="1">
        <v>15558.0</v>
      </c>
      <c r="D154" s="1">
        <v>1073.0</v>
      </c>
      <c r="E154" s="1">
        <v>0.0</v>
      </c>
      <c r="F154" s="1">
        <v>0.0</v>
      </c>
    </row>
    <row r="155">
      <c r="A155" s="1">
        <v>154.0</v>
      </c>
      <c r="B155" s="1">
        <v>0.0</v>
      </c>
      <c r="D155" s="1">
        <v>0.0</v>
      </c>
      <c r="E155" s="1">
        <v>1071.0</v>
      </c>
      <c r="F155" s="1">
        <v>0.0</v>
      </c>
    </row>
    <row r="156">
      <c r="A156" s="1">
        <v>155.0</v>
      </c>
      <c r="B156" s="1">
        <v>0.0</v>
      </c>
      <c r="D156" s="1">
        <v>0.0</v>
      </c>
      <c r="E156" s="1">
        <v>0.0</v>
      </c>
      <c r="F156" s="1">
        <v>-6.0</v>
      </c>
    </row>
    <row r="157">
      <c r="A157" s="1">
        <v>156.0</v>
      </c>
      <c r="B157" s="1">
        <v>15578.0</v>
      </c>
      <c r="D157" s="1">
        <v>1093.0</v>
      </c>
      <c r="E157" s="1">
        <v>0.0</v>
      </c>
      <c r="F157" s="1">
        <v>0.0</v>
      </c>
    </row>
    <row r="158">
      <c r="A158" s="1">
        <v>157.0</v>
      </c>
      <c r="B158" s="1">
        <v>0.0</v>
      </c>
      <c r="D158" s="1">
        <v>0.0</v>
      </c>
      <c r="E158" s="1">
        <v>1093.0</v>
      </c>
      <c r="F158" s="1">
        <v>0.0</v>
      </c>
    </row>
    <row r="159">
      <c r="A159" s="1">
        <v>158.0</v>
      </c>
      <c r="B159" s="1">
        <v>0.0</v>
      </c>
      <c r="D159" s="1">
        <v>0.0</v>
      </c>
      <c r="E159" s="1">
        <v>0.0</v>
      </c>
      <c r="F159" s="1">
        <v>-6.0</v>
      </c>
    </row>
    <row r="160">
      <c r="A160" s="1">
        <v>159.0</v>
      </c>
      <c r="B160" s="1">
        <v>15598.0</v>
      </c>
      <c r="D160" s="1">
        <v>1113.0</v>
      </c>
      <c r="E160" s="1">
        <v>0.0</v>
      </c>
      <c r="F160" s="1">
        <v>0.0</v>
      </c>
    </row>
    <row r="161">
      <c r="A161" s="1">
        <v>160.0</v>
      </c>
      <c r="B161" s="1">
        <v>0.0</v>
      </c>
      <c r="D161" s="1">
        <v>0.0</v>
      </c>
      <c r="E161" s="1">
        <v>1113.0</v>
      </c>
      <c r="F161" s="1">
        <v>0.0</v>
      </c>
    </row>
    <row r="162">
      <c r="A162" s="1">
        <v>161.0</v>
      </c>
      <c r="B162" s="1">
        <v>0.0</v>
      </c>
      <c r="D162" s="1">
        <v>0.0</v>
      </c>
      <c r="E162" s="1">
        <v>0.0</v>
      </c>
      <c r="F162" s="1">
        <v>-6.0</v>
      </c>
    </row>
    <row r="163">
      <c r="A163" s="1">
        <v>162.0</v>
      </c>
      <c r="B163" s="1">
        <v>15618.0</v>
      </c>
      <c r="D163" s="1">
        <v>1137.0</v>
      </c>
      <c r="E163" s="1">
        <v>0.0</v>
      </c>
      <c r="F163" s="1">
        <v>0.0</v>
      </c>
    </row>
    <row r="164">
      <c r="A164" s="1">
        <v>163.0</v>
      </c>
      <c r="B164" s="1">
        <v>0.0</v>
      </c>
      <c r="D164" s="1">
        <v>0.0</v>
      </c>
      <c r="E164" s="1">
        <v>1137.0</v>
      </c>
      <c r="F164" s="1">
        <v>0.0</v>
      </c>
    </row>
    <row r="165">
      <c r="A165" s="1">
        <v>164.0</v>
      </c>
      <c r="B165" s="1">
        <v>0.0</v>
      </c>
      <c r="D165" s="1">
        <v>0.0</v>
      </c>
      <c r="E165" s="1">
        <v>0.0</v>
      </c>
      <c r="F165" s="1">
        <v>-6.0</v>
      </c>
    </row>
    <row r="166">
      <c r="A166" s="1">
        <v>165.0</v>
      </c>
      <c r="B166" s="1">
        <v>15638.0</v>
      </c>
      <c r="D166" s="1">
        <v>1158.0</v>
      </c>
      <c r="E166" s="1">
        <v>0.0</v>
      </c>
      <c r="F166" s="1">
        <v>0.0</v>
      </c>
    </row>
    <row r="167">
      <c r="A167" s="1">
        <v>166.0</v>
      </c>
      <c r="B167" s="1">
        <v>0.0</v>
      </c>
      <c r="D167" s="1">
        <v>0.0</v>
      </c>
      <c r="E167" s="1">
        <v>1158.0</v>
      </c>
      <c r="F167" s="1">
        <v>0.0</v>
      </c>
    </row>
    <row r="168">
      <c r="A168" s="1">
        <v>167.0</v>
      </c>
      <c r="B168" s="1">
        <v>0.0</v>
      </c>
      <c r="D168" s="1">
        <v>0.0</v>
      </c>
      <c r="E168" s="1">
        <v>0.0</v>
      </c>
      <c r="F168" s="1">
        <v>-6.0</v>
      </c>
    </row>
    <row r="169">
      <c r="A169" s="1">
        <v>168.0</v>
      </c>
      <c r="B169" s="1">
        <v>15658.0</v>
      </c>
      <c r="D169" s="1">
        <v>1179.0</v>
      </c>
      <c r="E169" s="1">
        <v>0.0</v>
      </c>
      <c r="F169" s="1">
        <v>0.0</v>
      </c>
    </row>
    <row r="170">
      <c r="A170" s="1">
        <v>169.0</v>
      </c>
      <c r="B170" s="1">
        <v>0.0</v>
      </c>
      <c r="D170" s="1">
        <v>0.0</v>
      </c>
      <c r="E170" s="1">
        <v>1179.0</v>
      </c>
      <c r="F170" s="1">
        <v>0.0</v>
      </c>
    </row>
    <row r="171">
      <c r="A171" s="1">
        <v>170.0</v>
      </c>
      <c r="B171" s="1">
        <v>0.0</v>
      </c>
      <c r="D171" s="1">
        <v>0.0</v>
      </c>
      <c r="E171" s="1">
        <v>0.0</v>
      </c>
      <c r="F171" s="1">
        <v>-6.0</v>
      </c>
    </row>
    <row r="172">
      <c r="A172" s="1">
        <v>171.0</v>
      </c>
      <c r="B172" s="1">
        <v>15678.0</v>
      </c>
      <c r="D172" s="1">
        <v>1209.0</v>
      </c>
      <c r="E172" s="1">
        <v>0.0</v>
      </c>
      <c r="F172" s="1">
        <v>0.0</v>
      </c>
    </row>
    <row r="173">
      <c r="A173" s="1">
        <v>172.0</v>
      </c>
      <c r="B173" s="1">
        <v>0.0</v>
      </c>
      <c r="D173" s="1">
        <v>0.0</v>
      </c>
      <c r="E173" s="1">
        <v>1211.0</v>
      </c>
      <c r="F173" s="1">
        <v>0.0</v>
      </c>
    </row>
    <row r="174">
      <c r="A174" s="1">
        <v>173.0</v>
      </c>
      <c r="B174" s="1">
        <v>0.0</v>
      </c>
      <c r="D174" s="1">
        <v>0.0</v>
      </c>
      <c r="E174" s="1">
        <v>0.0</v>
      </c>
      <c r="F174" s="1">
        <v>-6.0</v>
      </c>
    </row>
    <row r="175">
      <c r="A175" s="1">
        <v>174.0</v>
      </c>
      <c r="B175" s="1">
        <v>15698.0</v>
      </c>
      <c r="D175" s="1">
        <v>1232.0</v>
      </c>
      <c r="E175" s="1">
        <v>0.0</v>
      </c>
      <c r="F175" s="1">
        <v>0.0</v>
      </c>
    </row>
    <row r="176">
      <c r="A176" s="1">
        <v>175.0</v>
      </c>
      <c r="B176" s="1">
        <v>0.0</v>
      </c>
      <c r="D176" s="1">
        <v>0.0</v>
      </c>
      <c r="E176" s="1">
        <v>1235.0</v>
      </c>
      <c r="F176" s="1">
        <v>0.0</v>
      </c>
    </row>
    <row r="177">
      <c r="A177" s="1">
        <v>176.0</v>
      </c>
      <c r="B177" s="1">
        <v>0.0</v>
      </c>
      <c r="D177" s="1">
        <v>0.0</v>
      </c>
      <c r="E177" s="1">
        <v>0.0</v>
      </c>
      <c r="F177" s="1">
        <v>-6.0</v>
      </c>
    </row>
    <row r="178">
      <c r="A178" s="1">
        <v>177.0</v>
      </c>
      <c r="B178" s="1">
        <v>15718.0</v>
      </c>
      <c r="D178" s="1">
        <v>1251.0</v>
      </c>
      <c r="E178" s="1">
        <v>0.0</v>
      </c>
      <c r="F178" s="1">
        <v>0.0</v>
      </c>
    </row>
    <row r="179">
      <c r="A179" s="1">
        <v>178.0</v>
      </c>
      <c r="B179" s="1">
        <v>0.0</v>
      </c>
      <c r="D179" s="1">
        <v>0.0</v>
      </c>
      <c r="E179" s="1">
        <v>1255.0</v>
      </c>
      <c r="F179" s="1">
        <v>0.0</v>
      </c>
    </row>
    <row r="180">
      <c r="A180" s="1">
        <v>179.0</v>
      </c>
      <c r="B180" s="1">
        <v>0.0</v>
      </c>
      <c r="D180" s="1">
        <v>0.0</v>
      </c>
      <c r="E180" s="1">
        <v>0.0</v>
      </c>
      <c r="F180" s="1">
        <v>-6.0</v>
      </c>
    </row>
    <row r="181">
      <c r="A181" s="1">
        <v>180.0</v>
      </c>
      <c r="B181" s="1">
        <v>15738.0</v>
      </c>
      <c r="D181" s="1">
        <v>1271.0</v>
      </c>
      <c r="E181" s="1">
        <v>0.0</v>
      </c>
      <c r="F181" s="1">
        <v>0.0</v>
      </c>
    </row>
    <row r="182">
      <c r="A182" s="1">
        <v>181.0</v>
      </c>
      <c r="B182" s="1">
        <v>0.0</v>
      </c>
      <c r="D182" s="1">
        <v>0.0</v>
      </c>
      <c r="E182" s="1">
        <v>1275.0</v>
      </c>
      <c r="F182" s="1">
        <v>0.0</v>
      </c>
    </row>
    <row r="183">
      <c r="A183" s="1">
        <v>182.0</v>
      </c>
      <c r="B183" s="1">
        <v>0.0</v>
      </c>
      <c r="D183" s="1">
        <v>0.0</v>
      </c>
      <c r="E183" s="1">
        <v>0.0</v>
      </c>
      <c r="F183" s="1">
        <v>-6.0</v>
      </c>
    </row>
    <row r="184">
      <c r="A184" s="1">
        <v>183.0</v>
      </c>
      <c r="B184" s="1">
        <v>15758.0</v>
      </c>
      <c r="D184" s="1">
        <v>1291.0</v>
      </c>
      <c r="E184" s="1">
        <v>0.0</v>
      </c>
      <c r="F184" s="1">
        <v>0.0</v>
      </c>
    </row>
    <row r="185">
      <c r="A185" s="1">
        <v>184.0</v>
      </c>
      <c r="B185" s="1">
        <v>0.0</v>
      </c>
      <c r="D185" s="1">
        <v>0.0</v>
      </c>
      <c r="E185" s="1">
        <v>1295.0</v>
      </c>
      <c r="F185" s="1">
        <v>0.0</v>
      </c>
    </row>
    <row r="186">
      <c r="A186" s="1">
        <v>185.0</v>
      </c>
      <c r="B186" s="1">
        <v>0.0</v>
      </c>
      <c r="D186" s="1">
        <v>0.0</v>
      </c>
      <c r="E186" s="1">
        <v>0.0</v>
      </c>
      <c r="F186" s="1">
        <v>-6.0</v>
      </c>
    </row>
    <row r="187">
      <c r="A187" s="1">
        <v>186.0</v>
      </c>
      <c r="B187" s="1">
        <v>15778.0</v>
      </c>
      <c r="D187" s="1">
        <v>1315.0</v>
      </c>
      <c r="E187" s="1">
        <v>0.0</v>
      </c>
      <c r="F187" s="1">
        <v>0.0</v>
      </c>
    </row>
    <row r="188">
      <c r="A188" s="1">
        <v>187.0</v>
      </c>
      <c r="B188" s="1">
        <v>0.0</v>
      </c>
      <c r="D188" s="1">
        <v>0.0</v>
      </c>
      <c r="E188" s="1">
        <v>1319.0</v>
      </c>
      <c r="F188" s="1">
        <v>0.0</v>
      </c>
    </row>
    <row r="189">
      <c r="A189" s="1">
        <v>188.0</v>
      </c>
      <c r="B189" s="1">
        <v>0.0</v>
      </c>
      <c r="D189" s="1">
        <v>0.0</v>
      </c>
      <c r="E189" s="1">
        <v>0.0</v>
      </c>
      <c r="F189" s="1">
        <v>-6.0</v>
      </c>
    </row>
    <row r="190">
      <c r="A190" s="1">
        <v>189.0</v>
      </c>
      <c r="B190" s="1">
        <v>15798.0</v>
      </c>
      <c r="D190" s="1">
        <v>1335.0</v>
      </c>
      <c r="E190" s="1">
        <v>0.0</v>
      </c>
      <c r="F190" s="1">
        <v>0.0</v>
      </c>
    </row>
    <row r="191">
      <c r="A191" s="1">
        <v>190.0</v>
      </c>
      <c r="B191" s="1">
        <v>0.0</v>
      </c>
      <c r="D191" s="1">
        <v>0.0</v>
      </c>
      <c r="E191" s="1">
        <v>1340.0</v>
      </c>
      <c r="F191" s="1">
        <v>0.0</v>
      </c>
    </row>
    <row r="192">
      <c r="A192" s="1">
        <v>191.0</v>
      </c>
      <c r="B192" s="1">
        <v>0.0</v>
      </c>
      <c r="D192" s="1">
        <v>0.0</v>
      </c>
      <c r="E192" s="1">
        <v>0.0</v>
      </c>
      <c r="F192" s="1">
        <v>-6.0</v>
      </c>
    </row>
    <row r="193">
      <c r="A193" s="1">
        <v>192.0</v>
      </c>
      <c r="B193" s="1">
        <v>15818.0</v>
      </c>
      <c r="D193" s="1">
        <v>1366.0</v>
      </c>
      <c r="E193" s="1">
        <v>0.0</v>
      </c>
      <c r="F193" s="1">
        <v>0.0</v>
      </c>
    </row>
    <row r="194">
      <c r="A194" s="1">
        <v>193.0</v>
      </c>
      <c r="B194" s="1">
        <v>0.0</v>
      </c>
      <c r="D194" s="1">
        <v>0.0</v>
      </c>
      <c r="E194" s="1">
        <v>1371.0</v>
      </c>
      <c r="F194" s="1">
        <v>0.0</v>
      </c>
    </row>
    <row r="195">
      <c r="A195" s="1">
        <v>194.0</v>
      </c>
      <c r="B195" s="1">
        <v>0.0</v>
      </c>
      <c r="D195" s="1">
        <v>0.0</v>
      </c>
      <c r="E195" s="1">
        <v>0.0</v>
      </c>
      <c r="F195" s="1">
        <v>-6.0</v>
      </c>
    </row>
    <row r="196">
      <c r="A196" s="1">
        <v>195.0</v>
      </c>
      <c r="B196" s="1">
        <v>15838.0</v>
      </c>
      <c r="D196" s="1">
        <v>1377.0</v>
      </c>
      <c r="E196" s="1">
        <v>0.0</v>
      </c>
      <c r="F196" s="1">
        <v>0.0</v>
      </c>
    </row>
    <row r="197">
      <c r="A197" s="1">
        <v>196.0</v>
      </c>
      <c r="B197" s="1">
        <v>0.0</v>
      </c>
      <c r="D197" s="1">
        <v>0.0</v>
      </c>
      <c r="E197" s="1">
        <v>1381.0</v>
      </c>
      <c r="F197" s="1">
        <v>0.0</v>
      </c>
    </row>
    <row r="198">
      <c r="A198" s="1">
        <v>197.0</v>
      </c>
      <c r="B198" s="1">
        <v>0.0</v>
      </c>
      <c r="D198" s="1">
        <v>0.0</v>
      </c>
      <c r="E198" s="1">
        <v>0.0</v>
      </c>
      <c r="F198" s="1">
        <v>-6.0</v>
      </c>
    </row>
    <row r="199">
      <c r="A199" s="1">
        <v>198.0</v>
      </c>
      <c r="B199" s="1">
        <v>15858.0</v>
      </c>
      <c r="D199" s="1">
        <v>1411.0</v>
      </c>
      <c r="E199" s="1">
        <v>0.0</v>
      </c>
      <c r="F199" s="1">
        <v>0.0</v>
      </c>
    </row>
    <row r="200">
      <c r="A200" s="1">
        <v>199.0</v>
      </c>
      <c r="B200" s="1">
        <v>0.0</v>
      </c>
      <c r="D200" s="1">
        <v>0.0</v>
      </c>
      <c r="E200" s="1">
        <v>1415.0</v>
      </c>
      <c r="F200" s="1">
        <v>0.0</v>
      </c>
    </row>
    <row r="201">
      <c r="A201" s="1">
        <v>200.0</v>
      </c>
      <c r="B201" s="1">
        <v>0.0</v>
      </c>
      <c r="D201" s="1">
        <v>0.0</v>
      </c>
      <c r="E201" s="1">
        <v>0.0</v>
      </c>
      <c r="F201" s="1">
        <v>-6.0</v>
      </c>
    </row>
    <row r="202">
      <c r="A202" s="1">
        <v>201.0</v>
      </c>
      <c r="B202" s="1">
        <v>15878.0</v>
      </c>
      <c r="D202" s="1">
        <v>1433.0</v>
      </c>
      <c r="E202" s="1">
        <v>0.0</v>
      </c>
      <c r="F202" s="1">
        <v>0.0</v>
      </c>
    </row>
    <row r="203">
      <c r="A203" s="1">
        <v>202.0</v>
      </c>
      <c r="B203" s="1">
        <v>0.0</v>
      </c>
      <c r="D203" s="1">
        <v>0.0</v>
      </c>
      <c r="E203" s="1">
        <v>1435.0</v>
      </c>
      <c r="F203" s="1">
        <v>0.0</v>
      </c>
    </row>
    <row r="204">
      <c r="A204" s="1">
        <v>203.0</v>
      </c>
      <c r="B204" s="1">
        <v>0.0</v>
      </c>
      <c r="D204" s="1">
        <v>0.0</v>
      </c>
      <c r="E204" s="1">
        <v>0.0</v>
      </c>
      <c r="F204" s="1">
        <v>-6.0</v>
      </c>
    </row>
    <row r="205">
      <c r="A205" s="1">
        <v>204.0</v>
      </c>
      <c r="B205" s="1">
        <v>15898.0</v>
      </c>
      <c r="D205" s="1">
        <v>1454.0</v>
      </c>
      <c r="E205" s="1">
        <v>0.0</v>
      </c>
      <c r="F205" s="1">
        <v>0.0</v>
      </c>
    </row>
    <row r="206">
      <c r="A206" s="1">
        <v>205.0</v>
      </c>
      <c r="B206" s="1">
        <v>0.0</v>
      </c>
      <c r="D206" s="1">
        <v>0.0</v>
      </c>
      <c r="E206" s="1">
        <v>1456.0</v>
      </c>
      <c r="F206" s="1">
        <v>0.0</v>
      </c>
    </row>
    <row r="207">
      <c r="A207" s="1">
        <v>206.0</v>
      </c>
      <c r="B207" s="1">
        <v>0.0</v>
      </c>
      <c r="D207" s="1">
        <v>0.0</v>
      </c>
      <c r="E207" s="1">
        <v>0.0</v>
      </c>
      <c r="F207" s="1">
        <v>-6.0</v>
      </c>
    </row>
    <row r="208">
      <c r="A208" s="1">
        <v>207.0</v>
      </c>
      <c r="B208" s="1">
        <v>15918.0</v>
      </c>
      <c r="D208" s="1">
        <v>1478.0</v>
      </c>
      <c r="E208" s="1">
        <v>0.0</v>
      </c>
      <c r="F208" s="1">
        <v>0.0</v>
      </c>
    </row>
    <row r="209">
      <c r="A209" s="1">
        <v>208.0</v>
      </c>
      <c r="B209" s="1">
        <v>0.0</v>
      </c>
      <c r="D209" s="1">
        <v>0.0</v>
      </c>
      <c r="E209" s="1">
        <v>1480.0</v>
      </c>
      <c r="F209" s="1">
        <v>0.0</v>
      </c>
    </row>
    <row r="210">
      <c r="A210" s="1">
        <v>209.0</v>
      </c>
      <c r="B210" s="1">
        <v>0.0</v>
      </c>
      <c r="D210" s="1">
        <v>0.0</v>
      </c>
      <c r="E210" s="1">
        <v>0.0</v>
      </c>
      <c r="F210" s="1">
        <v>-6.0</v>
      </c>
    </row>
    <row r="211">
      <c r="A211" s="1">
        <v>210.0</v>
      </c>
      <c r="B211" s="1">
        <v>15938.0</v>
      </c>
      <c r="D211" s="1">
        <v>1499.0</v>
      </c>
      <c r="E211" s="1">
        <v>0.0</v>
      </c>
      <c r="F211" s="1">
        <v>0.0</v>
      </c>
    </row>
    <row r="212">
      <c r="A212" s="1">
        <v>211.0</v>
      </c>
      <c r="B212" s="1">
        <v>0.0</v>
      </c>
      <c r="D212" s="1">
        <v>0.0</v>
      </c>
      <c r="E212" s="1">
        <v>1501.0</v>
      </c>
      <c r="F212" s="1">
        <v>0.0</v>
      </c>
    </row>
    <row r="213">
      <c r="A213" s="1">
        <v>212.0</v>
      </c>
      <c r="B213" s="1">
        <v>0.0</v>
      </c>
      <c r="D213" s="1">
        <v>0.0</v>
      </c>
      <c r="E213" s="1">
        <v>0.0</v>
      </c>
      <c r="F213" s="1">
        <v>-6.0</v>
      </c>
    </row>
    <row r="214">
      <c r="A214" s="1">
        <v>213.0</v>
      </c>
      <c r="B214" s="1">
        <v>15958.0</v>
      </c>
      <c r="D214" s="1">
        <v>1520.0</v>
      </c>
      <c r="E214" s="1">
        <v>0.0</v>
      </c>
      <c r="F214" s="1">
        <v>0.0</v>
      </c>
    </row>
    <row r="215">
      <c r="A215" s="1">
        <v>214.0</v>
      </c>
      <c r="B215" s="1">
        <v>0.0</v>
      </c>
      <c r="D215" s="1">
        <v>0.0</v>
      </c>
      <c r="E215" s="1">
        <v>1521.0</v>
      </c>
      <c r="F215" s="1">
        <v>0.0</v>
      </c>
    </row>
    <row r="216">
      <c r="A216" s="1">
        <v>215.0</v>
      </c>
      <c r="B216" s="1">
        <v>0.0</v>
      </c>
      <c r="D216" s="1">
        <v>0.0</v>
      </c>
      <c r="E216" s="1">
        <v>0.0</v>
      </c>
      <c r="F216" s="1">
        <v>-6.0</v>
      </c>
    </row>
    <row r="217">
      <c r="A217" s="1">
        <v>216.0</v>
      </c>
      <c r="B217" s="1">
        <v>15978.0</v>
      </c>
      <c r="D217" s="1">
        <v>1551.0</v>
      </c>
      <c r="E217" s="1">
        <v>0.0</v>
      </c>
      <c r="F217" s="1">
        <v>0.0</v>
      </c>
    </row>
    <row r="218">
      <c r="A218" s="1">
        <v>217.0</v>
      </c>
      <c r="B218" s="1">
        <v>0.0</v>
      </c>
      <c r="D218" s="1">
        <v>0.0</v>
      </c>
      <c r="E218" s="1">
        <v>1552.0</v>
      </c>
      <c r="F218" s="1">
        <v>0.0</v>
      </c>
    </row>
    <row r="219">
      <c r="A219" s="1">
        <v>218.0</v>
      </c>
      <c r="B219" s="1">
        <v>0.0</v>
      </c>
      <c r="D219" s="1">
        <v>0.0</v>
      </c>
      <c r="E219" s="1">
        <v>0.0</v>
      </c>
      <c r="F219" s="1">
        <v>-6.0</v>
      </c>
    </row>
    <row r="220">
      <c r="A220" s="1">
        <v>219.0</v>
      </c>
      <c r="B220" s="1">
        <v>15998.0</v>
      </c>
      <c r="D220" s="1">
        <v>1574.0</v>
      </c>
      <c r="E220" s="1">
        <v>0.0</v>
      </c>
      <c r="F220" s="1">
        <v>0.0</v>
      </c>
    </row>
    <row r="221">
      <c r="A221" s="1">
        <v>220.0</v>
      </c>
      <c r="B221" s="1">
        <v>0.0</v>
      </c>
      <c r="D221" s="1">
        <v>0.0</v>
      </c>
      <c r="E221" s="1">
        <v>1575.0</v>
      </c>
      <c r="F221" s="1">
        <v>0.0</v>
      </c>
    </row>
    <row r="222">
      <c r="A222" s="1">
        <v>221.0</v>
      </c>
      <c r="B222" s="1">
        <v>0.0</v>
      </c>
      <c r="D222" s="1">
        <v>0.0</v>
      </c>
      <c r="E222" s="1">
        <v>0.0</v>
      </c>
      <c r="F222" s="1">
        <v>-6.0</v>
      </c>
    </row>
    <row r="223">
      <c r="A223" s="1">
        <v>222.0</v>
      </c>
      <c r="B223" s="1">
        <v>16018.0</v>
      </c>
      <c r="D223" s="1">
        <v>1595.0</v>
      </c>
      <c r="E223" s="1">
        <v>0.0</v>
      </c>
      <c r="F223" s="1">
        <v>0.0</v>
      </c>
    </row>
    <row r="224">
      <c r="A224" s="1">
        <v>223.0</v>
      </c>
      <c r="B224" s="1">
        <v>0.0</v>
      </c>
      <c r="D224" s="1">
        <v>0.0</v>
      </c>
      <c r="E224" s="1">
        <v>1597.0</v>
      </c>
      <c r="F224" s="1">
        <v>0.0</v>
      </c>
    </row>
    <row r="225">
      <c r="A225" s="1">
        <v>224.0</v>
      </c>
      <c r="B225" s="1">
        <v>0.0</v>
      </c>
      <c r="D225" s="1">
        <v>0.0</v>
      </c>
      <c r="E225" s="1">
        <v>0.0</v>
      </c>
      <c r="F225" s="1">
        <v>-6.0</v>
      </c>
    </row>
    <row r="226">
      <c r="A226" s="1">
        <v>225.0</v>
      </c>
      <c r="B226" s="1">
        <v>16038.0</v>
      </c>
      <c r="D226" s="1">
        <v>1615.0</v>
      </c>
      <c r="E226" s="1">
        <v>0.0</v>
      </c>
      <c r="F226" s="1">
        <v>0.0</v>
      </c>
    </row>
    <row r="227">
      <c r="A227" s="1">
        <v>226.0</v>
      </c>
      <c r="B227" s="1">
        <v>0.0</v>
      </c>
      <c r="D227" s="1">
        <v>0.0</v>
      </c>
      <c r="E227" s="1">
        <v>1617.0</v>
      </c>
      <c r="F227" s="1">
        <v>0.0</v>
      </c>
    </row>
    <row r="228">
      <c r="A228" s="1">
        <v>227.0</v>
      </c>
      <c r="B228" s="1">
        <v>0.0</v>
      </c>
      <c r="D228" s="1">
        <v>0.0</v>
      </c>
      <c r="E228" s="1">
        <v>0.0</v>
      </c>
      <c r="F228" s="1">
        <v>-6.0</v>
      </c>
    </row>
    <row r="229">
      <c r="A229" s="1">
        <v>228.0</v>
      </c>
      <c r="B229" s="1">
        <v>16058.0</v>
      </c>
      <c r="D229" s="1">
        <v>1635.0</v>
      </c>
      <c r="E229" s="1">
        <v>0.0</v>
      </c>
      <c r="F229" s="1">
        <v>0.0</v>
      </c>
    </row>
    <row r="230">
      <c r="A230" s="1">
        <v>229.0</v>
      </c>
      <c r="B230" s="1">
        <v>0.0</v>
      </c>
      <c r="D230" s="1">
        <v>0.0</v>
      </c>
      <c r="E230" s="1">
        <v>1639.0</v>
      </c>
      <c r="F230" s="1">
        <v>0.0</v>
      </c>
    </row>
    <row r="231">
      <c r="A231" s="1">
        <v>230.0</v>
      </c>
      <c r="B231" s="1">
        <v>0.0</v>
      </c>
      <c r="D231" s="1">
        <v>0.0</v>
      </c>
      <c r="E231" s="1">
        <v>0.0</v>
      </c>
      <c r="F231" s="1">
        <v>-6.0</v>
      </c>
    </row>
    <row r="232">
      <c r="A232" s="1">
        <v>231.0</v>
      </c>
      <c r="B232" s="1">
        <v>16078.0</v>
      </c>
      <c r="D232" s="1">
        <v>1659.0</v>
      </c>
      <c r="E232" s="1">
        <v>0.0</v>
      </c>
      <c r="F232" s="1">
        <v>0.0</v>
      </c>
    </row>
    <row r="233">
      <c r="A233" s="1">
        <v>232.0</v>
      </c>
      <c r="B233" s="1">
        <v>0.0</v>
      </c>
      <c r="D233" s="1">
        <v>0.0</v>
      </c>
      <c r="E233" s="1">
        <v>1662.0</v>
      </c>
      <c r="F233" s="1">
        <v>0.0</v>
      </c>
    </row>
    <row r="234">
      <c r="A234" s="1">
        <v>233.0</v>
      </c>
      <c r="B234" s="1">
        <v>0.0</v>
      </c>
      <c r="D234" s="1">
        <v>0.0</v>
      </c>
      <c r="E234" s="1">
        <v>0.0</v>
      </c>
      <c r="F234" s="1">
        <v>-6.0</v>
      </c>
    </row>
    <row r="235">
      <c r="A235" s="1">
        <v>234.0</v>
      </c>
      <c r="B235" s="1">
        <v>16098.0</v>
      </c>
      <c r="D235" s="1">
        <v>1679.0</v>
      </c>
      <c r="E235" s="1">
        <v>0.0</v>
      </c>
      <c r="F235" s="1">
        <v>0.0</v>
      </c>
    </row>
    <row r="236">
      <c r="A236" s="1">
        <v>235.0</v>
      </c>
      <c r="B236" s="1">
        <v>0.0</v>
      </c>
      <c r="D236" s="1">
        <v>0.0</v>
      </c>
      <c r="E236" s="1">
        <v>1683.0</v>
      </c>
      <c r="F236" s="1">
        <v>0.0</v>
      </c>
    </row>
    <row r="237">
      <c r="A237" s="1">
        <v>236.0</v>
      </c>
      <c r="B237" s="1">
        <v>0.0</v>
      </c>
      <c r="D237" s="1">
        <v>0.0</v>
      </c>
      <c r="E237" s="1">
        <v>0.0</v>
      </c>
      <c r="F237" s="1">
        <v>-6.0</v>
      </c>
    </row>
    <row r="238">
      <c r="A238" s="1">
        <v>237.0</v>
      </c>
      <c r="B238" s="1">
        <v>16118.0</v>
      </c>
      <c r="D238" s="1">
        <v>1709.0</v>
      </c>
      <c r="E238" s="1">
        <v>0.0</v>
      </c>
      <c r="F238" s="1">
        <v>0.0</v>
      </c>
    </row>
    <row r="239">
      <c r="A239" s="1">
        <v>238.0</v>
      </c>
      <c r="B239" s="1">
        <v>0.0</v>
      </c>
      <c r="D239" s="1">
        <v>0.0</v>
      </c>
      <c r="E239" s="1">
        <v>1713.0</v>
      </c>
      <c r="F239" s="1">
        <v>0.0</v>
      </c>
    </row>
    <row r="240">
      <c r="A240" s="1">
        <v>239.0</v>
      </c>
      <c r="B240" s="1">
        <v>0.0</v>
      </c>
      <c r="D240" s="1">
        <v>0.0</v>
      </c>
      <c r="E240" s="1">
        <v>0.0</v>
      </c>
      <c r="F240" s="1">
        <v>-6.0</v>
      </c>
    </row>
    <row r="241">
      <c r="A241" s="1">
        <v>240.0</v>
      </c>
      <c r="B241" s="1">
        <v>16138.0</v>
      </c>
      <c r="D241" s="1">
        <v>1719.0</v>
      </c>
      <c r="E241" s="1">
        <v>0.0</v>
      </c>
      <c r="F241" s="1">
        <v>0.0</v>
      </c>
    </row>
    <row r="242">
      <c r="A242" s="1">
        <v>241.0</v>
      </c>
      <c r="B242" s="1">
        <v>0.0</v>
      </c>
      <c r="D242" s="1">
        <v>0.0</v>
      </c>
      <c r="E242" s="1">
        <v>1723.0</v>
      </c>
      <c r="F242" s="1">
        <v>0.0</v>
      </c>
    </row>
    <row r="243">
      <c r="A243" s="1">
        <v>242.0</v>
      </c>
      <c r="B243" s="1">
        <v>0.0</v>
      </c>
      <c r="D243" s="1">
        <v>0.0</v>
      </c>
      <c r="E243" s="1">
        <v>0.0</v>
      </c>
      <c r="F243" s="1">
        <v>-6.0</v>
      </c>
    </row>
    <row r="244">
      <c r="A244" s="1">
        <v>243.0</v>
      </c>
      <c r="B244" s="1">
        <v>16158.0</v>
      </c>
      <c r="D244" s="1">
        <v>1753.0</v>
      </c>
      <c r="E244" s="1">
        <v>0.0</v>
      </c>
      <c r="F244" s="1">
        <v>0.0</v>
      </c>
    </row>
    <row r="245">
      <c r="A245" s="1">
        <v>244.0</v>
      </c>
      <c r="B245" s="1">
        <v>0.0</v>
      </c>
      <c r="D245" s="1">
        <v>0.0</v>
      </c>
      <c r="E245" s="1">
        <v>1756.0</v>
      </c>
      <c r="F245" s="1">
        <v>0.0</v>
      </c>
    </row>
    <row r="246">
      <c r="A246" s="1">
        <v>245.0</v>
      </c>
      <c r="B246" s="1">
        <v>0.0</v>
      </c>
      <c r="D246" s="1">
        <v>0.0</v>
      </c>
      <c r="E246" s="1">
        <v>0.0</v>
      </c>
      <c r="F246" s="1">
        <v>-6.0</v>
      </c>
    </row>
    <row r="247">
      <c r="A247" s="1">
        <v>246.0</v>
      </c>
      <c r="B247" s="1">
        <v>16178.0</v>
      </c>
      <c r="D247" s="1">
        <v>1773.0</v>
      </c>
      <c r="E247" s="1">
        <v>0.0</v>
      </c>
      <c r="F247" s="1">
        <v>0.0</v>
      </c>
    </row>
    <row r="248">
      <c r="A248" s="1">
        <v>247.0</v>
      </c>
      <c r="B248" s="1">
        <v>0.0</v>
      </c>
      <c r="D248" s="1">
        <v>0.0</v>
      </c>
      <c r="E248" s="1">
        <v>1777.0</v>
      </c>
      <c r="F248" s="1">
        <v>0.0</v>
      </c>
    </row>
    <row r="249">
      <c r="A249" s="1">
        <v>248.0</v>
      </c>
      <c r="B249" s="1">
        <v>0.0</v>
      </c>
      <c r="D249" s="1">
        <v>0.0</v>
      </c>
      <c r="E249" s="1">
        <v>0.0</v>
      </c>
      <c r="F249" s="1">
        <v>-6.0</v>
      </c>
    </row>
    <row r="250">
      <c r="A250" s="1">
        <v>249.0</v>
      </c>
      <c r="B250" s="1">
        <v>16198.0</v>
      </c>
      <c r="D250" s="1">
        <v>1793.0</v>
      </c>
      <c r="E250" s="1">
        <v>0.0</v>
      </c>
      <c r="F250" s="1">
        <v>0.0</v>
      </c>
    </row>
    <row r="251">
      <c r="A251" s="1">
        <v>250.0</v>
      </c>
      <c r="B251" s="1">
        <v>0.0</v>
      </c>
      <c r="D251" s="1">
        <v>0.0</v>
      </c>
      <c r="E251" s="1">
        <v>1798.0</v>
      </c>
      <c r="F251" s="1">
        <v>0.0</v>
      </c>
    </row>
    <row r="252">
      <c r="A252" s="1">
        <v>251.0</v>
      </c>
      <c r="B252" s="1">
        <v>0.0</v>
      </c>
      <c r="D252" s="1">
        <v>0.0</v>
      </c>
      <c r="E252" s="1">
        <v>0.0</v>
      </c>
      <c r="F252" s="1">
        <v>-6.0</v>
      </c>
    </row>
    <row r="253">
      <c r="A253" s="1">
        <v>252.0</v>
      </c>
      <c r="B253" s="1">
        <v>16218.0</v>
      </c>
      <c r="D253" s="1">
        <v>1817.0</v>
      </c>
      <c r="E253" s="1">
        <v>0.0</v>
      </c>
      <c r="F253" s="1">
        <v>0.0</v>
      </c>
    </row>
    <row r="254">
      <c r="A254" s="1">
        <v>253.0</v>
      </c>
      <c r="B254" s="1">
        <v>0.0</v>
      </c>
      <c r="D254" s="1">
        <v>0.0</v>
      </c>
      <c r="E254" s="1">
        <v>1821.0</v>
      </c>
      <c r="F254" s="1">
        <v>0.0</v>
      </c>
    </row>
    <row r="255">
      <c r="A255" s="1">
        <v>254.0</v>
      </c>
      <c r="B255" s="1">
        <v>0.0</v>
      </c>
      <c r="D255" s="1">
        <v>0.0</v>
      </c>
      <c r="E255" s="1">
        <v>0.0</v>
      </c>
      <c r="F255" s="1">
        <v>-6.0</v>
      </c>
    </row>
    <row r="256">
      <c r="A256" s="1">
        <v>255.0</v>
      </c>
      <c r="B256" s="1">
        <v>16238.0</v>
      </c>
      <c r="D256" s="1">
        <v>1838.0</v>
      </c>
      <c r="E256" s="1">
        <v>0.0</v>
      </c>
      <c r="F256" s="1">
        <v>0.0</v>
      </c>
    </row>
    <row r="257">
      <c r="A257" s="1">
        <v>256.0</v>
      </c>
      <c r="B257" s="1">
        <v>0.0</v>
      </c>
      <c r="D257" s="1">
        <v>0.0</v>
      </c>
      <c r="E257" s="1">
        <v>1842.0</v>
      </c>
      <c r="F257" s="1">
        <v>0.0</v>
      </c>
    </row>
    <row r="258">
      <c r="A258" s="1">
        <v>257.0</v>
      </c>
      <c r="B258" s="1">
        <v>0.0</v>
      </c>
      <c r="D258" s="1">
        <v>0.0</v>
      </c>
      <c r="E258" s="1">
        <v>0.0</v>
      </c>
      <c r="F258" s="1">
        <v>-6.0</v>
      </c>
    </row>
    <row r="259">
      <c r="A259" s="1">
        <v>258.0</v>
      </c>
      <c r="B259" s="1">
        <v>16258.0</v>
      </c>
      <c r="D259" s="1">
        <v>1859.0</v>
      </c>
      <c r="E259" s="1">
        <v>0.0</v>
      </c>
      <c r="F259" s="1">
        <v>0.0</v>
      </c>
    </row>
    <row r="260">
      <c r="A260" s="1">
        <v>259.0</v>
      </c>
      <c r="B260" s="1">
        <v>0.0</v>
      </c>
      <c r="D260" s="1">
        <v>0.0</v>
      </c>
      <c r="E260" s="1">
        <v>1862.0</v>
      </c>
      <c r="F260" s="1">
        <v>0.0</v>
      </c>
    </row>
    <row r="261">
      <c r="A261" s="1">
        <v>260.0</v>
      </c>
      <c r="B261" s="1">
        <v>0.0</v>
      </c>
      <c r="D261" s="1">
        <v>0.0</v>
      </c>
      <c r="E261" s="1">
        <v>0.0</v>
      </c>
      <c r="F261" s="1">
        <v>-6.0</v>
      </c>
    </row>
    <row r="262">
      <c r="A262" s="1">
        <v>261.0</v>
      </c>
      <c r="B262" s="1">
        <v>16278.0</v>
      </c>
      <c r="D262" s="1">
        <v>1891.0</v>
      </c>
      <c r="E262" s="1">
        <v>0.0</v>
      </c>
      <c r="F262" s="1">
        <v>0.0</v>
      </c>
    </row>
    <row r="263">
      <c r="A263" s="1">
        <v>262.0</v>
      </c>
      <c r="B263" s="1">
        <v>0.0</v>
      </c>
      <c r="D263" s="1">
        <v>0.0</v>
      </c>
      <c r="E263" s="1">
        <v>1892.0</v>
      </c>
      <c r="F263" s="1">
        <v>0.0</v>
      </c>
    </row>
    <row r="264">
      <c r="A264" s="1">
        <v>263.0</v>
      </c>
      <c r="B264" s="1">
        <v>0.0</v>
      </c>
      <c r="D264" s="1">
        <v>0.0</v>
      </c>
      <c r="E264" s="1">
        <v>0.0</v>
      </c>
      <c r="F264" s="1">
        <v>-6.0</v>
      </c>
    </row>
    <row r="265">
      <c r="A265" s="1">
        <v>264.0</v>
      </c>
      <c r="B265" s="1">
        <v>16298.0</v>
      </c>
      <c r="D265" s="1">
        <v>1915.0</v>
      </c>
      <c r="E265" s="1">
        <v>0.0</v>
      </c>
      <c r="F265" s="1">
        <v>0.0</v>
      </c>
    </row>
    <row r="266">
      <c r="A266" s="1">
        <v>265.0</v>
      </c>
      <c r="B266" s="1">
        <v>0.0</v>
      </c>
      <c r="D266" s="1">
        <v>0.0</v>
      </c>
      <c r="E266" s="1">
        <v>1917.0</v>
      </c>
      <c r="F266" s="1">
        <v>0.0</v>
      </c>
    </row>
    <row r="267">
      <c r="A267" s="1">
        <v>266.0</v>
      </c>
      <c r="B267" s="1">
        <v>0.0</v>
      </c>
      <c r="D267" s="1">
        <v>0.0</v>
      </c>
      <c r="E267" s="1">
        <v>0.0</v>
      </c>
      <c r="F267" s="1">
        <v>-6.0</v>
      </c>
    </row>
    <row r="268">
      <c r="A268" s="1">
        <v>267.0</v>
      </c>
      <c r="B268" s="1">
        <v>16318.0</v>
      </c>
      <c r="D268" s="1">
        <v>1935.0</v>
      </c>
      <c r="E268" s="1">
        <v>0.0</v>
      </c>
      <c r="F268" s="1">
        <v>0.0</v>
      </c>
    </row>
    <row r="269">
      <c r="A269" s="1">
        <v>268.0</v>
      </c>
      <c r="B269" s="1">
        <v>0.0</v>
      </c>
      <c r="D269" s="1">
        <v>0.0</v>
      </c>
      <c r="E269" s="1">
        <v>1937.0</v>
      </c>
      <c r="F269" s="1">
        <v>0.0</v>
      </c>
    </row>
    <row r="270">
      <c r="A270" s="1">
        <v>269.0</v>
      </c>
      <c r="B270" s="1">
        <v>0.0</v>
      </c>
      <c r="D270" s="1">
        <v>0.0</v>
      </c>
      <c r="E270" s="1">
        <v>0.0</v>
      </c>
      <c r="F270" s="1">
        <v>-6.0</v>
      </c>
    </row>
    <row r="271">
      <c r="A271" s="1">
        <v>270.0</v>
      </c>
      <c r="B271" s="1">
        <v>16338.0</v>
      </c>
      <c r="D271" s="1">
        <v>1957.0</v>
      </c>
      <c r="E271" s="1">
        <v>0.0</v>
      </c>
      <c r="F271" s="1">
        <v>0.0</v>
      </c>
    </row>
    <row r="272">
      <c r="A272" s="1">
        <v>271.0</v>
      </c>
      <c r="B272" s="1">
        <v>0.0</v>
      </c>
      <c r="D272" s="1">
        <v>0.0</v>
      </c>
      <c r="E272" s="1">
        <v>1958.0</v>
      </c>
      <c r="F272" s="1">
        <v>0.0</v>
      </c>
    </row>
    <row r="273">
      <c r="A273" s="1">
        <v>272.0</v>
      </c>
      <c r="B273" s="1">
        <v>0.0</v>
      </c>
      <c r="D273" s="1">
        <v>0.0</v>
      </c>
      <c r="E273" s="1">
        <v>0.0</v>
      </c>
      <c r="F273" s="1">
        <v>-6.0</v>
      </c>
    </row>
    <row r="274">
      <c r="A274" s="1">
        <v>273.0</v>
      </c>
      <c r="B274" s="1">
        <v>16358.0</v>
      </c>
      <c r="D274" s="1">
        <v>1977.0</v>
      </c>
      <c r="E274" s="1">
        <v>0.0</v>
      </c>
      <c r="F274" s="1">
        <v>0.0</v>
      </c>
    </row>
    <row r="275">
      <c r="A275" s="1">
        <v>274.0</v>
      </c>
      <c r="B275" s="1">
        <v>0.0</v>
      </c>
      <c r="D275" s="1">
        <v>0.0</v>
      </c>
      <c r="E275" s="1">
        <v>1978.0</v>
      </c>
      <c r="F275" s="1">
        <v>0.0</v>
      </c>
    </row>
    <row r="276">
      <c r="A276" s="1">
        <v>275.0</v>
      </c>
      <c r="B276" s="1">
        <v>0.0</v>
      </c>
      <c r="D276" s="1">
        <v>0.0</v>
      </c>
      <c r="E276" s="1">
        <v>0.0</v>
      </c>
      <c r="F276" s="1">
        <v>-6.0</v>
      </c>
    </row>
    <row r="277">
      <c r="A277" s="1">
        <v>276.0</v>
      </c>
      <c r="B277" s="1">
        <v>16378.0</v>
      </c>
      <c r="D277" s="1">
        <v>2001.0</v>
      </c>
      <c r="E277" s="1">
        <v>0.0</v>
      </c>
      <c r="F277" s="1">
        <v>0.0</v>
      </c>
    </row>
    <row r="278">
      <c r="A278" s="1">
        <v>277.0</v>
      </c>
      <c r="B278" s="1">
        <v>0.0</v>
      </c>
      <c r="D278" s="1">
        <v>0.0</v>
      </c>
      <c r="E278" s="1">
        <v>2002.0</v>
      </c>
      <c r="F278" s="1">
        <v>0.0</v>
      </c>
    </row>
    <row r="279">
      <c r="A279" s="1">
        <v>278.0</v>
      </c>
      <c r="B279" s="1">
        <v>0.0</v>
      </c>
      <c r="D279" s="1">
        <v>0.0</v>
      </c>
      <c r="E279" s="1">
        <v>0.0</v>
      </c>
      <c r="F279" s="1">
        <v>-6.0</v>
      </c>
    </row>
    <row r="280">
      <c r="A280" s="1">
        <v>279.0</v>
      </c>
      <c r="B280" s="1">
        <v>16398.0</v>
      </c>
      <c r="D280" s="1">
        <v>2021.0</v>
      </c>
      <c r="E280" s="1">
        <v>0.0</v>
      </c>
      <c r="F280" s="1">
        <v>0.0</v>
      </c>
    </row>
    <row r="281">
      <c r="A281" s="1">
        <v>280.0</v>
      </c>
      <c r="B281" s="1">
        <v>0.0</v>
      </c>
      <c r="D281" s="1">
        <v>0.0</v>
      </c>
      <c r="E281" s="1">
        <v>2023.0</v>
      </c>
      <c r="F281" s="1">
        <v>0.0</v>
      </c>
    </row>
    <row r="282">
      <c r="A282" s="1">
        <v>281.0</v>
      </c>
      <c r="B282" s="1">
        <v>0.0</v>
      </c>
      <c r="D282" s="1">
        <v>0.0</v>
      </c>
      <c r="E282" s="1">
        <v>0.0</v>
      </c>
      <c r="F282" s="1">
        <v>-6.0</v>
      </c>
    </row>
    <row r="283">
      <c r="A283" s="1">
        <v>282.0</v>
      </c>
      <c r="B283" s="1">
        <v>16418.0</v>
      </c>
      <c r="D283" s="1">
        <v>2051.0</v>
      </c>
      <c r="E283" s="1">
        <v>0.0</v>
      </c>
      <c r="F283" s="1">
        <v>0.0</v>
      </c>
    </row>
    <row r="284">
      <c r="A284" s="1">
        <v>283.0</v>
      </c>
      <c r="B284" s="1">
        <v>0.0</v>
      </c>
      <c r="D284" s="1">
        <v>0.0</v>
      </c>
      <c r="E284" s="1">
        <v>2053.0</v>
      </c>
      <c r="F284" s="1">
        <v>0.0</v>
      </c>
    </row>
    <row r="285">
      <c r="A285" s="1">
        <v>284.0</v>
      </c>
      <c r="B285" s="1">
        <v>0.0</v>
      </c>
      <c r="D285" s="1">
        <v>0.0</v>
      </c>
      <c r="E285" s="1">
        <v>0.0</v>
      </c>
      <c r="F285" s="1">
        <v>-6.0</v>
      </c>
    </row>
    <row r="286">
      <c r="A286" s="1">
        <v>285.0</v>
      </c>
      <c r="B286" s="1">
        <v>16438.0</v>
      </c>
      <c r="D286" s="1">
        <v>2062.0</v>
      </c>
      <c r="E286" s="1">
        <v>0.0</v>
      </c>
      <c r="F286" s="1">
        <v>0.0</v>
      </c>
    </row>
    <row r="287">
      <c r="A287" s="1">
        <v>286.0</v>
      </c>
      <c r="B287" s="1">
        <v>0.0</v>
      </c>
      <c r="D287" s="1">
        <v>0.0</v>
      </c>
      <c r="E287" s="1">
        <v>2063.0</v>
      </c>
      <c r="F287" s="1">
        <v>0.0</v>
      </c>
    </row>
    <row r="288">
      <c r="A288" s="1">
        <v>287.0</v>
      </c>
      <c r="B288" s="1">
        <v>0.0</v>
      </c>
      <c r="D288" s="1">
        <v>0.0</v>
      </c>
      <c r="E288" s="1">
        <v>0.0</v>
      </c>
      <c r="F288" s="1">
        <v>-6.0</v>
      </c>
    </row>
    <row r="289">
      <c r="A289" s="1">
        <v>288.0</v>
      </c>
      <c r="B289" s="1">
        <v>16458.0</v>
      </c>
      <c r="D289" s="1">
        <v>2097.0</v>
      </c>
      <c r="E289" s="1">
        <v>0.0</v>
      </c>
      <c r="F289" s="1">
        <v>0.0</v>
      </c>
    </row>
    <row r="290">
      <c r="A290" s="1">
        <v>289.0</v>
      </c>
      <c r="B290" s="1">
        <v>0.0</v>
      </c>
      <c r="D290" s="1">
        <v>0.0</v>
      </c>
      <c r="E290" s="1">
        <v>2099.0</v>
      </c>
      <c r="F290" s="1">
        <v>0.0</v>
      </c>
    </row>
    <row r="291">
      <c r="A291" s="1">
        <v>290.0</v>
      </c>
      <c r="B291" s="1">
        <v>0.0</v>
      </c>
      <c r="D291" s="1">
        <v>0.0</v>
      </c>
      <c r="E291" s="1">
        <v>0.0</v>
      </c>
      <c r="F291" s="1">
        <v>-6.0</v>
      </c>
    </row>
    <row r="292">
      <c r="A292" s="1">
        <v>291.0</v>
      </c>
      <c r="B292" s="1">
        <v>16478.0</v>
      </c>
      <c r="D292" s="1">
        <v>2117.0</v>
      </c>
      <c r="E292" s="1">
        <v>0.0</v>
      </c>
      <c r="F292" s="1">
        <v>0.0</v>
      </c>
    </row>
    <row r="293">
      <c r="A293" s="1">
        <v>292.0</v>
      </c>
      <c r="B293" s="1">
        <v>0.0</v>
      </c>
      <c r="D293" s="1">
        <v>0.0</v>
      </c>
      <c r="E293" s="1">
        <v>2119.0</v>
      </c>
      <c r="F293" s="1">
        <v>0.0</v>
      </c>
    </row>
    <row r="294">
      <c r="A294" s="1">
        <v>293.0</v>
      </c>
      <c r="B294" s="1">
        <v>0.0</v>
      </c>
      <c r="D294" s="1">
        <v>0.0</v>
      </c>
      <c r="E294" s="1">
        <v>0.0</v>
      </c>
      <c r="F294" s="1">
        <v>-6.0</v>
      </c>
    </row>
    <row r="295">
      <c r="A295" s="1">
        <v>294.0</v>
      </c>
      <c r="B295" s="1">
        <v>16498.0</v>
      </c>
      <c r="D295" s="1">
        <v>2137.0</v>
      </c>
      <c r="E295" s="1">
        <v>0.0</v>
      </c>
      <c r="F295" s="1">
        <v>0.0</v>
      </c>
    </row>
    <row r="296">
      <c r="A296" s="1">
        <v>295.0</v>
      </c>
      <c r="B296" s="1">
        <v>0.0</v>
      </c>
      <c r="D296" s="1">
        <v>0.0</v>
      </c>
      <c r="E296" s="1">
        <v>2139.0</v>
      </c>
      <c r="F296" s="1">
        <v>0.0</v>
      </c>
    </row>
    <row r="297">
      <c r="A297" s="1">
        <v>296.0</v>
      </c>
      <c r="B297" s="1">
        <v>0.0</v>
      </c>
      <c r="D297" s="1">
        <v>0.0</v>
      </c>
      <c r="E297" s="1">
        <v>0.0</v>
      </c>
      <c r="F297" s="1">
        <v>-6.0</v>
      </c>
    </row>
    <row r="298">
      <c r="A298" s="1">
        <v>297.0</v>
      </c>
      <c r="B298" s="1">
        <v>16518.0</v>
      </c>
      <c r="D298" s="1">
        <v>2159.0</v>
      </c>
      <c r="E298" s="1">
        <v>0.0</v>
      </c>
      <c r="F298" s="1">
        <v>0.0</v>
      </c>
    </row>
    <row r="299">
      <c r="A299" s="1">
        <v>298.0</v>
      </c>
      <c r="B299" s="1">
        <v>0.0</v>
      </c>
      <c r="D299" s="1">
        <v>0.0</v>
      </c>
      <c r="E299" s="1">
        <v>2163.0</v>
      </c>
      <c r="F299" s="1">
        <v>0.0</v>
      </c>
    </row>
    <row r="300">
      <c r="A300" s="1">
        <v>299.0</v>
      </c>
      <c r="B300" s="1">
        <v>0.0</v>
      </c>
      <c r="D300" s="1">
        <v>0.0</v>
      </c>
      <c r="E300" s="1">
        <v>0.0</v>
      </c>
      <c r="F300" s="1">
        <v>-6.0</v>
      </c>
    </row>
    <row r="301">
      <c r="A301" s="1">
        <v>300.0</v>
      </c>
      <c r="B301" s="1">
        <v>16538.0</v>
      </c>
      <c r="D301" s="1">
        <v>2181.0</v>
      </c>
      <c r="E301" s="1">
        <v>0.0</v>
      </c>
      <c r="F301" s="1">
        <v>0.0</v>
      </c>
    </row>
    <row r="302">
      <c r="A302" s="1">
        <v>301.0</v>
      </c>
      <c r="B302" s="1">
        <v>0.0</v>
      </c>
      <c r="D302" s="1">
        <v>0.0</v>
      </c>
      <c r="E302" s="1">
        <v>2183.0</v>
      </c>
      <c r="F302" s="1">
        <v>0.0</v>
      </c>
    </row>
    <row r="303">
      <c r="A303" s="1">
        <v>302.0</v>
      </c>
      <c r="B303" s="1">
        <v>0.0</v>
      </c>
      <c r="D303" s="1">
        <v>0.0</v>
      </c>
      <c r="E303" s="1">
        <v>0.0</v>
      </c>
      <c r="F303" s="1">
        <v>-6.0</v>
      </c>
    </row>
    <row r="304">
      <c r="A304" s="1">
        <v>303.0</v>
      </c>
      <c r="B304" s="1">
        <v>16558.0</v>
      </c>
      <c r="D304" s="1">
        <v>2201.0</v>
      </c>
      <c r="E304" s="1">
        <v>0.0</v>
      </c>
      <c r="F304" s="1">
        <v>0.0</v>
      </c>
    </row>
    <row r="305">
      <c r="A305" s="1">
        <v>304.0</v>
      </c>
      <c r="B305" s="1">
        <v>0.0</v>
      </c>
      <c r="D305" s="1">
        <v>0.0</v>
      </c>
      <c r="E305" s="1">
        <v>2203.0</v>
      </c>
      <c r="F305" s="1">
        <v>0.0</v>
      </c>
    </row>
    <row r="306">
      <c r="A306" s="1">
        <v>305.0</v>
      </c>
      <c r="B306" s="1">
        <v>0.0</v>
      </c>
      <c r="D306" s="1">
        <v>0.0</v>
      </c>
      <c r="E306" s="1">
        <v>0.0</v>
      </c>
      <c r="F306" s="1">
        <v>-6.0</v>
      </c>
    </row>
    <row r="307">
      <c r="A307" s="1">
        <v>306.0</v>
      </c>
      <c r="B307" s="1">
        <v>16578.0</v>
      </c>
      <c r="D307" s="1">
        <v>2231.0</v>
      </c>
      <c r="E307" s="1">
        <v>0.0</v>
      </c>
      <c r="F307" s="1">
        <v>0.0</v>
      </c>
    </row>
    <row r="308">
      <c r="A308" s="1">
        <v>307.0</v>
      </c>
      <c r="B308" s="1">
        <v>0.0</v>
      </c>
      <c r="D308" s="1">
        <v>0.0</v>
      </c>
      <c r="E308" s="1">
        <v>2234.0</v>
      </c>
      <c r="F308" s="1">
        <v>0.0</v>
      </c>
    </row>
    <row r="309">
      <c r="A309" s="1">
        <v>308.0</v>
      </c>
      <c r="B309" s="1">
        <v>0.0</v>
      </c>
      <c r="D309" s="1">
        <v>0.0</v>
      </c>
      <c r="E309" s="1">
        <v>0.0</v>
      </c>
      <c r="F309" s="1">
        <v>-6.0</v>
      </c>
    </row>
    <row r="310">
      <c r="A310" s="1">
        <v>309.0</v>
      </c>
      <c r="B310" s="1">
        <v>16598.0</v>
      </c>
      <c r="D310" s="1">
        <v>2255.0</v>
      </c>
      <c r="E310" s="1">
        <v>0.0</v>
      </c>
      <c r="F310" s="1">
        <v>0.0</v>
      </c>
    </row>
    <row r="311">
      <c r="A311" s="1">
        <v>310.0</v>
      </c>
      <c r="B311" s="1">
        <v>0.0</v>
      </c>
      <c r="D311" s="1">
        <v>0.0</v>
      </c>
      <c r="E311" s="1">
        <v>2258.0</v>
      </c>
      <c r="F311" s="1">
        <v>0.0</v>
      </c>
    </row>
    <row r="312">
      <c r="A312" s="1">
        <v>311.0</v>
      </c>
      <c r="B312" s="1">
        <v>0.0</v>
      </c>
      <c r="D312" s="1">
        <v>0.0</v>
      </c>
      <c r="E312" s="1">
        <v>0.0</v>
      </c>
      <c r="F312" s="1">
        <v>-6.0</v>
      </c>
    </row>
    <row r="313">
      <c r="A313" s="1">
        <v>312.0</v>
      </c>
      <c r="B313" s="1">
        <v>16618.0</v>
      </c>
      <c r="D313" s="1">
        <v>2275.0</v>
      </c>
      <c r="E313" s="1">
        <v>0.0</v>
      </c>
      <c r="F313" s="1">
        <v>0.0</v>
      </c>
    </row>
    <row r="314">
      <c r="A314" s="1">
        <v>313.0</v>
      </c>
      <c r="B314" s="1">
        <v>0.0</v>
      </c>
      <c r="D314" s="1">
        <v>0.0</v>
      </c>
      <c r="E314" s="1">
        <v>2279.0</v>
      </c>
      <c r="F314" s="1">
        <v>0.0</v>
      </c>
    </row>
    <row r="315">
      <c r="A315" s="1">
        <v>314.0</v>
      </c>
      <c r="B315" s="1">
        <v>0.0</v>
      </c>
      <c r="D315" s="1">
        <v>0.0</v>
      </c>
      <c r="E315" s="1">
        <v>0.0</v>
      </c>
      <c r="F315" s="1">
        <v>-6.0</v>
      </c>
    </row>
    <row r="316">
      <c r="A316" s="1">
        <v>315.0</v>
      </c>
      <c r="B316" s="1">
        <v>16638.0</v>
      </c>
      <c r="D316" s="1">
        <v>2296.0</v>
      </c>
      <c r="E316" s="1">
        <v>0.0</v>
      </c>
      <c r="F316" s="1">
        <v>0.0</v>
      </c>
    </row>
    <row r="317">
      <c r="A317" s="1">
        <v>316.0</v>
      </c>
      <c r="B317" s="1">
        <v>0.0</v>
      </c>
      <c r="D317" s="1">
        <v>0.0</v>
      </c>
      <c r="E317" s="1">
        <v>2299.0</v>
      </c>
      <c r="F317" s="1">
        <v>0.0</v>
      </c>
    </row>
    <row r="318">
      <c r="A318" s="1">
        <v>317.0</v>
      </c>
      <c r="B318" s="1">
        <v>0.0</v>
      </c>
      <c r="D318" s="1">
        <v>0.0</v>
      </c>
      <c r="E318" s="1">
        <v>0.0</v>
      </c>
      <c r="F318" s="1">
        <v>-6.0</v>
      </c>
    </row>
    <row r="319">
      <c r="A319" s="1">
        <v>318.0</v>
      </c>
      <c r="B319" s="1">
        <v>16658.0</v>
      </c>
      <c r="D319" s="1">
        <v>2317.0</v>
      </c>
      <c r="E319" s="1">
        <v>0.0</v>
      </c>
      <c r="F319" s="1">
        <v>0.0</v>
      </c>
    </row>
    <row r="320">
      <c r="A320" s="1">
        <v>319.0</v>
      </c>
      <c r="B320" s="1">
        <v>0.0</v>
      </c>
      <c r="D320" s="1">
        <v>0.0</v>
      </c>
      <c r="E320" s="1">
        <v>2320.0</v>
      </c>
      <c r="F320" s="1">
        <v>0.0</v>
      </c>
    </row>
    <row r="321">
      <c r="A321" s="1">
        <v>320.0</v>
      </c>
      <c r="B321" s="1">
        <v>0.0</v>
      </c>
      <c r="D321" s="1">
        <v>0.0</v>
      </c>
      <c r="E321" s="1">
        <v>0.0</v>
      </c>
      <c r="F321" s="1">
        <v>-6.0</v>
      </c>
    </row>
    <row r="322">
      <c r="A322" s="1">
        <v>321.0</v>
      </c>
      <c r="B322" s="1">
        <v>16678.0</v>
      </c>
      <c r="D322" s="1">
        <v>2341.0</v>
      </c>
      <c r="E322" s="1">
        <v>0.0</v>
      </c>
      <c r="F322" s="1">
        <v>0.0</v>
      </c>
    </row>
    <row r="323">
      <c r="A323" s="1">
        <v>322.0</v>
      </c>
      <c r="B323" s="1">
        <v>0.0</v>
      </c>
      <c r="D323" s="1">
        <v>0.0</v>
      </c>
      <c r="E323" s="1">
        <v>2343.0</v>
      </c>
      <c r="F323" s="1">
        <v>0.0</v>
      </c>
    </row>
    <row r="324">
      <c r="A324" s="1">
        <v>323.0</v>
      </c>
      <c r="B324" s="1">
        <v>0.0</v>
      </c>
      <c r="D324" s="1">
        <v>0.0</v>
      </c>
      <c r="E324" s="1">
        <v>0.0</v>
      </c>
      <c r="F324" s="1">
        <v>-6.0</v>
      </c>
    </row>
    <row r="325">
      <c r="A325" s="1">
        <v>324.0</v>
      </c>
      <c r="B325" s="1">
        <v>16698.0</v>
      </c>
      <c r="D325" s="1">
        <v>2362.0</v>
      </c>
      <c r="E325" s="1">
        <v>0.0</v>
      </c>
      <c r="F325" s="1">
        <v>0.0</v>
      </c>
    </row>
    <row r="326">
      <c r="A326" s="1">
        <v>325.0</v>
      </c>
      <c r="B326" s="1">
        <v>0.0</v>
      </c>
      <c r="D326" s="1">
        <v>0.0</v>
      </c>
      <c r="E326" s="1">
        <v>2364.0</v>
      </c>
      <c r="F326" s="1">
        <v>0.0</v>
      </c>
    </row>
    <row r="327">
      <c r="A327" s="1">
        <v>326.0</v>
      </c>
      <c r="B327" s="1">
        <v>0.0</v>
      </c>
      <c r="D327" s="1">
        <v>0.0</v>
      </c>
      <c r="E327" s="1">
        <v>0.0</v>
      </c>
      <c r="F327" s="1">
        <v>-6.0</v>
      </c>
    </row>
    <row r="328">
      <c r="A328" s="1">
        <v>327.0</v>
      </c>
      <c r="B328" s="1">
        <v>16718.0</v>
      </c>
      <c r="D328" s="1">
        <v>2393.0</v>
      </c>
      <c r="E328" s="1">
        <v>0.0</v>
      </c>
      <c r="F328" s="1">
        <v>0.0</v>
      </c>
    </row>
    <row r="329">
      <c r="A329" s="1">
        <v>328.0</v>
      </c>
      <c r="B329" s="1">
        <v>0.0</v>
      </c>
      <c r="D329" s="1">
        <v>0.0</v>
      </c>
      <c r="E329" s="1">
        <v>2395.0</v>
      </c>
      <c r="F329" s="1">
        <v>0.0</v>
      </c>
    </row>
    <row r="330">
      <c r="A330" s="1">
        <v>329.0</v>
      </c>
      <c r="B330" s="1">
        <v>0.0</v>
      </c>
      <c r="D330" s="1">
        <v>0.0</v>
      </c>
      <c r="E330" s="1">
        <v>0.0</v>
      </c>
      <c r="F330" s="1">
        <v>-6.0</v>
      </c>
    </row>
    <row r="331">
      <c r="A331" s="1">
        <v>330.0</v>
      </c>
      <c r="B331" s="1">
        <v>16738.0</v>
      </c>
      <c r="D331" s="1">
        <v>2403.0</v>
      </c>
      <c r="E331" s="1">
        <v>0.0</v>
      </c>
      <c r="F331" s="1">
        <v>0.0</v>
      </c>
    </row>
    <row r="332">
      <c r="A332" s="1">
        <v>331.0</v>
      </c>
      <c r="B332" s="1">
        <v>0.0</v>
      </c>
      <c r="D332" s="1">
        <v>0.0</v>
      </c>
      <c r="E332" s="1">
        <v>2406.0</v>
      </c>
      <c r="F332" s="1">
        <v>0.0</v>
      </c>
    </row>
    <row r="333">
      <c r="A333" s="1">
        <v>332.0</v>
      </c>
      <c r="B333" s="1">
        <v>0.0</v>
      </c>
      <c r="D333" s="1">
        <v>0.0</v>
      </c>
      <c r="E333" s="1">
        <v>0.0</v>
      </c>
      <c r="F333" s="1">
        <v>-6.0</v>
      </c>
    </row>
    <row r="334">
      <c r="A334" s="1">
        <v>333.0</v>
      </c>
      <c r="B334" s="1">
        <v>16758.0</v>
      </c>
      <c r="D334" s="1">
        <v>2437.0</v>
      </c>
      <c r="E334" s="1">
        <v>0.0</v>
      </c>
      <c r="F334" s="1">
        <v>0.0</v>
      </c>
    </row>
    <row r="335">
      <c r="A335" s="1">
        <v>334.0</v>
      </c>
      <c r="B335" s="1">
        <v>0.0</v>
      </c>
      <c r="D335" s="1">
        <v>0.0</v>
      </c>
      <c r="E335" s="1">
        <v>2440.0</v>
      </c>
      <c r="F335" s="1">
        <v>0.0</v>
      </c>
    </row>
    <row r="336">
      <c r="A336" s="1">
        <v>335.0</v>
      </c>
      <c r="B336" s="1">
        <v>0.0</v>
      </c>
      <c r="D336" s="1">
        <v>0.0</v>
      </c>
      <c r="E336" s="1">
        <v>0.0</v>
      </c>
      <c r="F336" s="1">
        <v>-6.0</v>
      </c>
    </row>
    <row r="337">
      <c r="A337" s="1">
        <v>336.0</v>
      </c>
      <c r="B337" s="1">
        <v>16778.0</v>
      </c>
      <c r="D337" s="1">
        <v>2457.0</v>
      </c>
      <c r="E337" s="1">
        <v>0.0</v>
      </c>
      <c r="F337" s="1">
        <v>0.0</v>
      </c>
    </row>
    <row r="338">
      <c r="A338" s="1">
        <v>337.0</v>
      </c>
      <c r="B338" s="1">
        <v>0.0</v>
      </c>
      <c r="D338" s="1">
        <v>0.0</v>
      </c>
      <c r="E338" s="1">
        <v>2460.0</v>
      </c>
      <c r="F338" s="1">
        <v>0.0</v>
      </c>
    </row>
    <row r="339">
      <c r="A339" s="1">
        <v>338.0</v>
      </c>
      <c r="B339" s="1">
        <v>0.0</v>
      </c>
      <c r="D339" s="1">
        <v>0.0</v>
      </c>
      <c r="E339" s="1">
        <v>0.0</v>
      </c>
      <c r="F339" s="1">
        <v>-6.0</v>
      </c>
    </row>
    <row r="340">
      <c r="A340" s="1">
        <v>339.0</v>
      </c>
      <c r="B340" s="1">
        <v>16798.0</v>
      </c>
      <c r="D340" s="1">
        <v>2477.0</v>
      </c>
      <c r="E340" s="1">
        <v>0.0</v>
      </c>
      <c r="F340" s="1">
        <v>0.0</v>
      </c>
    </row>
    <row r="341">
      <c r="A341" s="1">
        <v>340.0</v>
      </c>
      <c r="B341" s="1">
        <v>0.0</v>
      </c>
      <c r="D341" s="1">
        <v>0.0</v>
      </c>
      <c r="E341" s="1">
        <v>2481.0</v>
      </c>
      <c r="F341" s="1">
        <v>0.0</v>
      </c>
    </row>
    <row r="342">
      <c r="A342" s="1">
        <v>341.0</v>
      </c>
      <c r="B342" s="1">
        <v>0.0</v>
      </c>
      <c r="D342" s="1">
        <v>0.0</v>
      </c>
      <c r="E342" s="1">
        <v>0.0</v>
      </c>
      <c r="F342" s="1">
        <v>-6.0</v>
      </c>
    </row>
    <row r="343">
      <c r="A343" s="1">
        <v>342.0</v>
      </c>
      <c r="B343" s="1">
        <v>16818.0</v>
      </c>
      <c r="D343" s="1">
        <v>2501.0</v>
      </c>
      <c r="E343" s="1">
        <v>0.0</v>
      </c>
      <c r="F343" s="1">
        <v>0.0</v>
      </c>
    </row>
    <row r="344">
      <c r="A344" s="1">
        <v>343.0</v>
      </c>
      <c r="B344" s="1">
        <v>0.0</v>
      </c>
      <c r="D344" s="1">
        <v>0.0</v>
      </c>
      <c r="E344" s="1">
        <v>2504.0</v>
      </c>
      <c r="F344" s="1">
        <v>0.0</v>
      </c>
    </row>
    <row r="345">
      <c r="A345" s="1">
        <v>344.0</v>
      </c>
      <c r="B345" s="1">
        <v>0.0</v>
      </c>
      <c r="D345" s="1">
        <v>0.0</v>
      </c>
      <c r="E345" s="1">
        <v>0.0</v>
      </c>
      <c r="F345" s="1">
        <v>-6.0</v>
      </c>
    </row>
    <row r="346">
      <c r="A346" s="1">
        <v>345.0</v>
      </c>
      <c r="B346" s="1">
        <v>16838.0</v>
      </c>
      <c r="D346" s="1">
        <v>2523.0</v>
      </c>
      <c r="E346" s="1">
        <v>0.0</v>
      </c>
      <c r="F346" s="1">
        <v>0.0</v>
      </c>
    </row>
    <row r="347">
      <c r="A347" s="1">
        <v>346.0</v>
      </c>
      <c r="B347" s="1">
        <v>0.0</v>
      </c>
      <c r="D347" s="1">
        <v>0.0</v>
      </c>
      <c r="E347" s="1">
        <v>2525.0</v>
      </c>
      <c r="F347" s="1">
        <v>0.0</v>
      </c>
    </row>
    <row r="348">
      <c r="A348" s="1">
        <v>347.0</v>
      </c>
      <c r="B348" s="1">
        <v>0.0</v>
      </c>
      <c r="D348" s="1">
        <v>0.0</v>
      </c>
      <c r="E348" s="1">
        <v>0.0</v>
      </c>
      <c r="F348" s="1">
        <v>-6.0</v>
      </c>
    </row>
    <row r="349">
      <c r="A349" s="1">
        <v>348.0</v>
      </c>
      <c r="B349" s="1">
        <v>16858.0</v>
      </c>
      <c r="D349" s="1">
        <v>2543.0</v>
      </c>
      <c r="E349" s="1">
        <v>0.0</v>
      </c>
      <c r="F349" s="1">
        <v>0.0</v>
      </c>
    </row>
    <row r="350">
      <c r="A350" s="1">
        <v>349.0</v>
      </c>
      <c r="B350" s="1">
        <v>0.0</v>
      </c>
      <c r="D350" s="1">
        <v>0.0</v>
      </c>
      <c r="E350" s="1">
        <v>2546.0</v>
      </c>
      <c r="F350" s="1">
        <v>0.0</v>
      </c>
    </row>
    <row r="351">
      <c r="A351" s="1">
        <v>350.0</v>
      </c>
      <c r="B351" s="1">
        <v>0.0</v>
      </c>
      <c r="D351" s="1">
        <v>0.0</v>
      </c>
      <c r="E351" s="1">
        <v>0.0</v>
      </c>
      <c r="F351" s="1">
        <v>-6.0</v>
      </c>
    </row>
    <row r="352">
      <c r="A352" s="1">
        <v>351.0</v>
      </c>
      <c r="B352" s="1">
        <v>16878.0</v>
      </c>
      <c r="D352" s="1">
        <v>2573.0</v>
      </c>
      <c r="E352" s="1">
        <v>0.0</v>
      </c>
      <c r="F352" s="1">
        <v>0.0</v>
      </c>
    </row>
    <row r="353">
      <c r="A353" s="1">
        <v>352.0</v>
      </c>
      <c r="B353" s="1">
        <v>0.0</v>
      </c>
      <c r="D353" s="1">
        <v>0.0</v>
      </c>
      <c r="E353" s="1">
        <v>2577.0</v>
      </c>
      <c r="F353" s="1">
        <v>0.0</v>
      </c>
    </row>
    <row r="354">
      <c r="A354" s="1">
        <v>353.0</v>
      </c>
      <c r="B354" s="1">
        <v>0.0</v>
      </c>
      <c r="D354" s="1">
        <v>0.0</v>
      </c>
      <c r="E354" s="1">
        <v>0.0</v>
      </c>
      <c r="F354" s="1">
        <v>-6.0</v>
      </c>
    </row>
    <row r="355">
      <c r="A355" s="1">
        <v>354.0</v>
      </c>
      <c r="B355" s="1">
        <v>16898.0</v>
      </c>
      <c r="D355" s="1">
        <v>2597.0</v>
      </c>
      <c r="E355" s="1">
        <v>0.0</v>
      </c>
      <c r="F355" s="1">
        <v>0.0</v>
      </c>
    </row>
    <row r="356">
      <c r="A356" s="1">
        <v>355.0</v>
      </c>
      <c r="B356" s="1">
        <v>0.0</v>
      </c>
      <c r="D356" s="1">
        <v>0.0</v>
      </c>
      <c r="E356" s="1">
        <v>2601.0</v>
      </c>
      <c r="F356" s="1">
        <v>0.0</v>
      </c>
    </row>
    <row r="357">
      <c r="A357" s="1">
        <v>356.0</v>
      </c>
      <c r="B357" s="1">
        <v>0.0</v>
      </c>
      <c r="D357" s="1">
        <v>0.0</v>
      </c>
      <c r="E357" s="1">
        <v>0.0</v>
      </c>
      <c r="F357" s="1">
        <v>-6.0</v>
      </c>
    </row>
    <row r="358">
      <c r="A358" s="1">
        <v>357.0</v>
      </c>
      <c r="B358" s="1">
        <v>16918.0</v>
      </c>
      <c r="D358" s="1">
        <v>2617.0</v>
      </c>
      <c r="E358" s="1">
        <v>0.0</v>
      </c>
      <c r="F358" s="1">
        <v>0.0</v>
      </c>
    </row>
    <row r="359">
      <c r="A359" s="1">
        <v>358.0</v>
      </c>
      <c r="B359" s="1">
        <v>0.0</v>
      </c>
      <c r="D359" s="1">
        <v>0.0</v>
      </c>
      <c r="E359" s="1">
        <v>2621.0</v>
      </c>
      <c r="F359" s="1">
        <v>0.0</v>
      </c>
    </row>
    <row r="360">
      <c r="A360" s="1">
        <v>359.0</v>
      </c>
      <c r="B360" s="1">
        <v>0.0</v>
      </c>
      <c r="D360" s="1">
        <v>0.0</v>
      </c>
      <c r="E360" s="1">
        <v>0.0</v>
      </c>
      <c r="F360" s="1">
        <v>-7.0</v>
      </c>
    </row>
    <row r="361">
      <c r="A361" s="1">
        <v>360.0</v>
      </c>
      <c r="B361" s="1">
        <v>16938.0</v>
      </c>
      <c r="D361" s="1">
        <v>2639.0</v>
      </c>
      <c r="E361" s="1">
        <v>0.0</v>
      </c>
      <c r="F361" s="1">
        <v>0.0</v>
      </c>
    </row>
    <row r="362">
      <c r="A362" s="1">
        <v>361.0</v>
      </c>
      <c r="B362" s="1">
        <v>0.0</v>
      </c>
      <c r="D362" s="1">
        <v>0.0</v>
      </c>
      <c r="E362" s="1">
        <v>2641.0</v>
      </c>
      <c r="F362" s="1">
        <v>0.0</v>
      </c>
    </row>
    <row r="363">
      <c r="A363" s="1">
        <v>362.0</v>
      </c>
      <c r="B363" s="1">
        <v>0.0</v>
      </c>
      <c r="D363" s="1">
        <v>0.0</v>
      </c>
      <c r="E363" s="1">
        <v>0.0</v>
      </c>
      <c r="F363" s="1">
        <v>-7.0</v>
      </c>
    </row>
    <row r="364">
      <c r="A364" s="1">
        <v>363.0</v>
      </c>
      <c r="B364" s="1">
        <v>16958.0</v>
      </c>
      <c r="D364" s="1">
        <v>2659.0</v>
      </c>
      <c r="E364" s="1">
        <v>0.0</v>
      </c>
      <c r="F364" s="1">
        <v>0.0</v>
      </c>
    </row>
    <row r="365">
      <c r="A365" s="1">
        <v>364.0</v>
      </c>
      <c r="B365" s="1">
        <v>0.0</v>
      </c>
      <c r="D365" s="1">
        <v>0.0</v>
      </c>
      <c r="E365" s="1">
        <v>2661.0</v>
      </c>
      <c r="F365" s="1">
        <v>0.0</v>
      </c>
    </row>
    <row r="366">
      <c r="A366" s="1">
        <v>365.0</v>
      </c>
      <c r="B366" s="1">
        <v>0.0</v>
      </c>
      <c r="D366" s="1">
        <v>0.0</v>
      </c>
      <c r="E366" s="1">
        <v>0.0</v>
      </c>
      <c r="F366" s="1">
        <v>-7.0</v>
      </c>
    </row>
    <row r="367">
      <c r="A367" s="1">
        <v>366.0</v>
      </c>
      <c r="B367" s="1">
        <v>16978.0</v>
      </c>
      <c r="D367" s="1">
        <v>2682.0</v>
      </c>
      <c r="E367" s="1">
        <v>0.0</v>
      </c>
      <c r="F367" s="1">
        <v>0.0</v>
      </c>
    </row>
    <row r="368">
      <c r="A368" s="1">
        <v>367.0</v>
      </c>
      <c r="B368" s="1">
        <v>0.0</v>
      </c>
      <c r="D368" s="1">
        <v>0.0</v>
      </c>
      <c r="E368" s="1">
        <v>2685.0</v>
      </c>
      <c r="F368" s="1">
        <v>0.0</v>
      </c>
    </row>
    <row r="369">
      <c r="A369" s="1">
        <v>368.0</v>
      </c>
      <c r="B369" s="1">
        <v>0.0</v>
      </c>
      <c r="D369" s="1">
        <v>0.0</v>
      </c>
      <c r="E369" s="1">
        <v>0.0</v>
      </c>
      <c r="F369" s="1">
        <v>-7.0</v>
      </c>
    </row>
    <row r="370">
      <c r="A370" s="1">
        <v>369.0</v>
      </c>
      <c r="B370" s="1">
        <v>16998.0</v>
      </c>
      <c r="D370" s="1">
        <v>2701.0</v>
      </c>
      <c r="E370" s="1">
        <v>0.0</v>
      </c>
      <c r="F370" s="1">
        <v>0.0</v>
      </c>
    </row>
    <row r="371">
      <c r="A371" s="1">
        <v>370.0</v>
      </c>
      <c r="B371" s="1">
        <v>0.0</v>
      </c>
      <c r="D371" s="1">
        <v>0.0</v>
      </c>
      <c r="E371" s="1">
        <v>2705.0</v>
      </c>
      <c r="F371" s="1">
        <v>0.0</v>
      </c>
    </row>
    <row r="372">
      <c r="A372" s="1">
        <v>371.0</v>
      </c>
      <c r="B372" s="1">
        <v>0.0</v>
      </c>
      <c r="D372" s="1">
        <v>0.0</v>
      </c>
      <c r="E372" s="1">
        <v>0.0</v>
      </c>
      <c r="F372" s="1">
        <v>-7.0</v>
      </c>
    </row>
    <row r="373">
      <c r="A373" s="1">
        <v>372.0</v>
      </c>
      <c r="B373" s="1">
        <v>17018.0</v>
      </c>
      <c r="D373" s="1">
        <v>2731.0</v>
      </c>
      <c r="E373" s="1">
        <v>0.0</v>
      </c>
      <c r="F373" s="1">
        <v>0.0</v>
      </c>
    </row>
    <row r="374">
      <c r="A374" s="1">
        <v>373.0</v>
      </c>
      <c r="B374" s="1">
        <v>0.0</v>
      </c>
      <c r="D374" s="1">
        <v>0.0</v>
      </c>
      <c r="E374" s="1">
        <v>2735.0</v>
      </c>
      <c r="F374" s="1">
        <v>0.0</v>
      </c>
    </row>
    <row r="375">
      <c r="A375" s="1">
        <v>374.0</v>
      </c>
      <c r="B375" s="1">
        <v>0.0</v>
      </c>
      <c r="D375" s="1">
        <v>0.0</v>
      </c>
      <c r="E375" s="1">
        <v>0.0</v>
      </c>
      <c r="F375" s="1">
        <v>-7.0</v>
      </c>
    </row>
    <row r="376">
      <c r="A376" s="1">
        <v>375.0</v>
      </c>
      <c r="B376" s="1">
        <v>17038.0</v>
      </c>
      <c r="D376" s="1">
        <v>2741.0</v>
      </c>
      <c r="E376" s="1">
        <v>0.0</v>
      </c>
      <c r="F376" s="1">
        <v>0.0</v>
      </c>
    </row>
    <row r="377">
      <c r="A377" s="1">
        <v>376.0</v>
      </c>
      <c r="B377" s="1">
        <v>0.0</v>
      </c>
      <c r="D377" s="1">
        <v>0.0</v>
      </c>
      <c r="E377" s="1">
        <v>2747.0</v>
      </c>
      <c r="F377" s="1">
        <v>0.0</v>
      </c>
    </row>
    <row r="378">
      <c r="A378" s="1">
        <v>377.0</v>
      </c>
      <c r="B378" s="1">
        <v>0.0</v>
      </c>
      <c r="D378" s="1">
        <v>0.0</v>
      </c>
      <c r="E378" s="1">
        <v>0.0</v>
      </c>
      <c r="F378" s="1">
        <v>-7.0</v>
      </c>
    </row>
    <row r="379">
      <c r="A379" s="1">
        <v>378.0</v>
      </c>
      <c r="B379" s="1">
        <v>17058.0</v>
      </c>
      <c r="D379" s="1">
        <v>2777.0</v>
      </c>
      <c r="E379" s="1">
        <v>0.0</v>
      </c>
      <c r="F379" s="1">
        <v>0.0</v>
      </c>
    </row>
    <row r="380">
      <c r="A380" s="1">
        <v>379.0</v>
      </c>
      <c r="B380" s="1">
        <v>0.0</v>
      </c>
      <c r="D380" s="1">
        <v>0.0</v>
      </c>
      <c r="E380" s="1">
        <v>2781.0</v>
      </c>
      <c r="F380" s="1">
        <v>0.0</v>
      </c>
    </row>
    <row r="381">
      <c r="A381" s="1">
        <v>380.0</v>
      </c>
      <c r="B381" s="1">
        <v>0.0</v>
      </c>
      <c r="D381" s="1">
        <v>0.0</v>
      </c>
      <c r="E381" s="1">
        <v>0.0</v>
      </c>
      <c r="F381" s="1">
        <v>-7.0</v>
      </c>
    </row>
    <row r="382">
      <c r="A382" s="1">
        <v>381.0</v>
      </c>
      <c r="B382" s="1">
        <v>17078.0</v>
      </c>
      <c r="D382" s="1">
        <v>2798.0</v>
      </c>
      <c r="E382" s="1">
        <v>0.0</v>
      </c>
      <c r="F382" s="1">
        <v>0.0</v>
      </c>
    </row>
    <row r="383">
      <c r="A383" s="1">
        <v>382.0</v>
      </c>
      <c r="B383" s="1">
        <v>0.0</v>
      </c>
      <c r="D383" s="1">
        <v>0.0</v>
      </c>
      <c r="E383" s="1">
        <v>2801.0</v>
      </c>
      <c r="F383" s="1">
        <v>0.0</v>
      </c>
    </row>
    <row r="384">
      <c r="A384" s="1">
        <v>383.0</v>
      </c>
      <c r="B384" s="1">
        <v>0.0</v>
      </c>
      <c r="D384" s="1">
        <v>0.0</v>
      </c>
      <c r="E384" s="1">
        <v>0.0</v>
      </c>
      <c r="F384" s="1">
        <v>-7.0</v>
      </c>
    </row>
    <row r="385">
      <c r="A385" s="1">
        <v>384.0</v>
      </c>
      <c r="B385" s="1">
        <v>17098.0</v>
      </c>
      <c r="D385" s="1">
        <v>2819.0</v>
      </c>
      <c r="E385" s="1">
        <v>0.0</v>
      </c>
      <c r="F385" s="1">
        <v>0.0</v>
      </c>
    </row>
    <row r="386">
      <c r="A386" s="1">
        <v>385.0</v>
      </c>
      <c r="B386" s="1">
        <v>0.0</v>
      </c>
      <c r="D386" s="1">
        <v>0.0</v>
      </c>
      <c r="E386" s="1">
        <v>2821.0</v>
      </c>
      <c r="F386" s="1">
        <v>0.0</v>
      </c>
    </row>
    <row r="387">
      <c r="A387" s="1">
        <v>386.0</v>
      </c>
      <c r="B387" s="1">
        <v>0.0</v>
      </c>
      <c r="D387" s="1">
        <v>0.0</v>
      </c>
      <c r="E387" s="1">
        <v>0.0</v>
      </c>
      <c r="F387" s="1">
        <v>-7.0</v>
      </c>
    </row>
    <row r="388">
      <c r="A388" s="1">
        <v>387.0</v>
      </c>
      <c r="B388" s="1">
        <v>17118.0</v>
      </c>
      <c r="D388" s="1">
        <v>2842.0</v>
      </c>
      <c r="E388" s="1">
        <v>0.0</v>
      </c>
      <c r="F388" s="1">
        <v>0.0</v>
      </c>
    </row>
    <row r="389">
      <c r="A389" s="1">
        <v>388.0</v>
      </c>
      <c r="B389" s="1">
        <v>0.0</v>
      </c>
      <c r="D389" s="1">
        <v>0.0</v>
      </c>
      <c r="E389" s="1">
        <v>2843.0</v>
      </c>
      <c r="F389" s="1">
        <v>0.0</v>
      </c>
    </row>
    <row r="390">
      <c r="A390" s="1">
        <v>389.0</v>
      </c>
      <c r="B390" s="1">
        <v>0.0</v>
      </c>
      <c r="D390" s="1">
        <v>0.0</v>
      </c>
      <c r="E390" s="1">
        <v>0.0</v>
      </c>
      <c r="F390" s="1">
        <v>-7.0</v>
      </c>
    </row>
    <row r="391">
      <c r="A391" s="1">
        <v>390.0</v>
      </c>
      <c r="B391" s="1">
        <v>17138.0</v>
      </c>
      <c r="D391" s="1">
        <v>2863.0</v>
      </c>
      <c r="E391" s="1">
        <v>0.0</v>
      </c>
      <c r="F391" s="1">
        <v>0.0</v>
      </c>
    </row>
    <row r="392">
      <c r="A392" s="1">
        <v>391.0</v>
      </c>
      <c r="B392" s="1">
        <v>0.0</v>
      </c>
      <c r="D392" s="1">
        <v>0.0</v>
      </c>
      <c r="E392" s="1">
        <v>2865.0</v>
      </c>
      <c r="F392" s="1">
        <v>0.0</v>
      </c>
    </row>
    <row r="393">
      <c r="A393" s="1">
        <v>392.0</v>
      </c>
      <c r="B393" s="1">
        <v>0.0</v>
      </c>
      <c r="D393" s="1">
        <v>0.0</v>
      </c>
      <c r="E393" s="1">
        <v>0.0</v>
      </c>
      <c r="F393" s="1">
        <v>-7.0</v>
      </c>
    </row>
    <row r="394">
      <c r="A394" s="1">
        <v>393.0</v>
      </c>
      <c r="B394" s="1">
        <v>17158.0</v>
      </c>
      <c r="D394" s="1">
        <v>2884.0</v>
      </c>
      <c r="E394" s="1">
        <v>0.0</v>
      </c>
      <c r="F394" s="1">
        <v>0.0</v>
      </c>
    </row>
    <row r="395">
      <c r="A395" s="1">
        <v>394.0</v>
      </c>
      <c r="B395" s="1">
        <v>0.0</v>
      </c>
      <c r="D395" s="1">
        <v>0.0</v>
      </c>
      <c r="E395" s="1">
        <v>2885.0</v>
      </c>
      <c r="F395" s="1">
        <v>0.0</v>
      </c>
    </row>
    <row r="396">
      <c r="A396" s="1">
        <v>395.0</v>
      </c>
      <c r="B396" s="1">
        <v>0.0</v>
      </c>
      <c r="D396" s="1">
        <v>0.0</v>
      </c>
      <c r="E396" s="1">
        <v>0.0</v>
      </c>
      <c r="F396" s="1">
        <v>-7.0</v>
      </c>
    </row>
    <row r="397">
      <c r="A397" s="1">
        <v>396.0</v>
      </c>
      <c r="B397" s="1">
        <v>17178.0</v>
      </c>
      <c r="D397" s="1">
        <v>2915.0</v>
      </c>
      <c r="E397" s="1">
        <v>0.0</v>
      </c>
      <c r="F397" s="1">
        <v>0.0</v>
      </c>
    </row>
    <row r="398">
      <c r="A398" s="1">
        <v>397.0</v>
      </c>
      <c r="B398" s="1">
        <v>0.0</v>
      </c>
      <c r="D398" s="1">
        <v>0.0</v>
      </c>
      <c r="E398" s="1">
        <v>2915.0</v>
      </c>
      <c r="F398" s="1">
        <v>0.0</v>
      </c>
    </row>
    <row r="399">
      <c r="A399" s="1">
        <v>398.0</v>
      </c>
      <c r="B399" s="1">
        <v>0.0</v>
      </c>
      <c r="D399" s="1">
        <v>0.0</v>
      </c>
      <c r="E399" s="1">
        <v>0.0</v>
      </c>
      <c r="F399" s="1">
        <v>-7.0</v>
      </c>
    </row>
    <row r="400">
      <c r="A400" s="1">
        <v>399.0</v>
      </c>
      <c r="B400" s="1">
        <v>17198.0</v>
      </c>
      <c r="D400" s="1">
        <v>2939.0</v>
      </c>
      <c r="E400" s="1">
        <v>0.0</v>
      </c>
      <c r="F400" s="1">
        <v>0.0</v>
      </c>
    </row>
    <row r="401">
      <c r="A401" s="1">
        <v>400.0</v>
      </c>
      <c r="B401" s="1">
        <v>0.0</v>
      </c>
      <c r="D401" s="1">
        <v>0.0</v>
      </c>
      <c r="E401" s="1">
        <v>2939.0</v>
      </c>
      <c r="F401" s="1">
        <v>0.0</v>
      </c>
    </row>
    <row r="402">
      <c r="A402" s="1">
        <v>401.0</v>
      </c>
      <c r="B402" s="1">
        <v>0.0</v>
      </c>
      <c r="D402" s="1">
        <v>0.0</v>
      </c>
      <c r="E402" s="1">
        <v>0.0</v>
      </c>
      <c r="F402" s="1">
        <v>-7.0</v>
      </c>
    </row>
    <row r="403">
      <c r="A403" s="1">
        <v>402.0</v>
      </c>
      <c r="B403" s="1">
        <v>17218.0</v>
      </c>
      <c r="D403" s="1">
        <v>2959.0</v>
      </c>
      <c r="E403" s="1">
        <v>0.0</v>
      </c>
      <c r="F403" s="1">
        <v>0.0</v>
      </c>
    </row>
    <row r="404">
      <c r="A404" s="1">
        <v>403.0</v>
      </c>
      <c r="B404" s="1">
        <v>0.0</v>
      </c>
      <c r="D404" s="1">
        <v>0.0</v>
      </c>
      <c r="E404" s="1">
        <v>2961.0</v>
      </c>
      <c r="F404" s="1">
        <v>0.0</v>
      </c>
    </row>
    <row r="405">
      <c r="A405" s="1">
        <v>404.0</v>
      </c>
      <c r="B405" s="1">
        <v>0.0</v>
      </c>
      <c r="D405" s="1">
        <v>0.0</v>
      </c>
      <c r="E405" s="1">
        <v>0.0</v>
      </c>
      <c r="F405" s="1">
        <v>-7.0</v>
      </c>
    </row>
    <row r="406">
      <c r="A406" s="1">
        <v>405.0</v>
      </c>
      <c r="B406" s="1">
        <v>17238.0</v>
      </c>
      <c r="D406" s="1">
        <v>2979.0</v>
      </c>
      <c r="E406" s="1">
        <v>0.0</v>
      </c>
      <c r="F406" s="1">
        <v>0.0</v>
      </c>
    </row>
    <row r="407">
      <c r="A407" s="1">
        <v>406.0</v>
      </c>
      <c r="B407" s="1">
        <v>0.0</v>
      </c>
      <c r="D407" s="1">
        <v>0.0</v>
      </c>
      <c r="E407" s="1">
        <v>2981.0</v>
      </c>
      <c r="F407" s="1">
        <v>0.0</v>
      </c>
    </row>
    <row r="408">
      <c r="A408" s="1">
        <v>407.0</v>
      </c>
      <c r="B408" s="1">
        <v>0.0</v>
      </c>
      <c r="D408" s="1">
        <v>0.0</v>
      </c>
      <c r="E408" s="1">
        <v>0.0</v>
      </c>
      <c r="F408" s="1">
        <v>-7.0</v>
      </c>
    </row>
    <row r="409">
      <c r="A409" s="1">
        <v>408.0</v>
      </c>
      <c r="B409" s="1">
        <v>17258.0</v>
      </c>
      <c r="D409" s="1">
        <v>3000.0</v>
      </c>
      <c r="E409" s="1">
        <v>0.0</v>
      </c>
      <c r="F409" s="1">
        <v>0.0</v>
      </c>
    </row>
    <row r="410">
      <c r="A410" s="1">
        <v>409.0</v>
      </c>
      <c r="B410" s="1">
        <v>0.0</v>
      </c>
      <c r="D410" s="1">
        <v>0.0</v>
      </c>
      <c r="E410" s="1">
        <v>3002.0</v>
      </c>
      <c r="F410" s="1">
        <v>0.0</v>
      </c>
    </row>
    <row r="411">
      <c r="A411" s="1">
        <v>410.0</v>
      </c>
      <c r="B411" s="1">
        <v>0.0</v>
      </c>
      <c r="D411" s="1">
        <v>0.0</v>
      </c>
      <c r="E411" s="1">
        <v>0.0</v>
      </c>
      <c r="F411" s="1">
        <v>-7.0</v>
      </c>
    </row>
    <row r="412">
      <c r="A412" s="1">
        <v>411.0</v>
      </c>
      <c r="B412" s="1">
        <v>17278.0</v>
      </c>
      <c r="D412" s="1">
        <v>3025.0</v>
      </c>
      <c r="E412" s="1">
        <v>0.0</v>
      </c>
      <c r="F412" s="1">
        <v>0.0</v>
      </c>
    </row>
    <row r="413">
      <c r="A413" s="1">
        <v>412.0</v>
      </c>
      <c r="B413" s="1">
        <v>0.0</v>
      </c>
      <c r="D413" s="1">
        <v>0.0</v>
      </c>
      <c r="E413" s="1">
        <v>3025.0</v>
      </c>
      <c r="F413" s="1">
        <v>0.0</v>
      </c>
    </row>
    <row r="414">
      <c r="A414" s="1">
        <v>413.0</v>
      </c>
      <c r="B414" s="1">
        <v>0.0</v>
      </c>
      <c r="D414" s="1">
        <v>0.0</v>
      </c>
      <c r="E414" s="1">
        <v>0.0</v>
      </c>
      <c r="F414" s="1">
        <v>-7.0</v>
      </c>
    </row>
    <row r="415">
      <c r="A415" s="1">
        <v>414.0</v>
      </c>
      <c r="B415" s="1">
        <v>17298.0</v>
      </c>
      <c r="D415" s="1">
        <v>3045.0</v>
      </c>
      <c r="E415" s="1">
        <v>0.0</v>
      </c>
      <c r="F415" s="1">
        <v>0.0</v>
      </c>
    </row>
    <row r="416">
      <c r="A416" s="1">
        <v>415.0</v>
      </c>
      <c r="B416" s="1">
        <v>0.0</v>
      </c>
      <c r="D416" s="1">
        <v>0.0</v>
      </c>
      <c r="E416" s="1">
        <v>3046.0</v>
      </c>
      <c r="F416" s="1">
        <v>0.0</v>
      </c>
    </row>
    <row r="417">
      <c r="A417" s="1">
        <v>416.0</v>
      </c>
      <c r="B417" s="1">
        <v>0.0</v>
      </c>
      <c r="D417" s="1">
        <v>0.0</v>
      </c>
      <c r="E417" s="1">
        <v>0.0</v>
      </c>
      <c r="F417" s="1">
        <v>-7.0</v>
      </c>
    </row>
    <row r="418">
      <c r="A418" s="1">
        <v>417.0</v>
      </c>
      <c r="B418" s="1">
        <v>17318.0</v>
      </c>
      <c r="D418" s="1">
        <v>3075.0</v>
      </c>
      <c r="E418" s="1">
        <v>0.0</v>
      </c>
      <c r="F418" s="1">
        <v>0.0</v>
      </c>
    </row>
    <row r="419">
      <c r="A419" s="1">
        <v>418.0</v>
      </c>
      <c r="B419" s="1">
        <v>0.0</v>
      </c>
      <c r="D419" s="1">
        <v>0.0</v>
      </c>
      <c r="E419" s="1">
        <v>3077.0</v>
      </c>
      <c r="F419" s="1">
        <v>0.0</v>
      </c>
    </row>
    <row r="420">
      <c r="A420" s="1">
        <v>419.0</v>
      </c>
      <c r="B420" s="1">
        <v>0.0</v>
      </c>
      <c r="D420" s="1">
        <v>0.0</v>
      </c>
      <c r="E420" s="1">
        <v>0.0</v>
      </c>
      <c r="F420" s="1">
        <v>-7.0</v>
      </c>
    </row>
    <row r="421">
      <c r="A421" s="1">
        <v>420.0</v>
      </c>
      <c r="B421" s="1">
        <v>17338.0</v>
      </c>
      <c r="D421" s="1">
        <v>3085.0</v>
      </c>
      <c r="E421" s="1">
        <v>0.0</v>
      </c>
      <c r="F421" s="1">
        <v>0.0</v>
      </c>
    </row>
    <row r="422">
      <c r="A422" s="1">
        <v>421.0</v>
      </c>
      <c r="B422" s="1">
        <v>0.0</v>
      </c>
      <c r="D422" s="1">
        <v>0.0</v>
      </c>
      <c r="E422" s="1">
        <v>3087.0</v>
      </c>
      <c r="F422" s="1">
        <v>0.0</v>
      </c>
    </row>
    <row r="423">
      <c r="A423" s="1">
        <v>422.0</v>
      </c>
      <c r="B423" s="1">
        <v>0.0</v>
      </c>
      <c r="D423" s="1">
        <v>0.0</v>
      </c>
      <c r="E423" s="1">
        <v>0.0</v>
      </c>
      <c r="F423" s="1">
        <v>-7.0</v>
      </c>
    </row>
    <row r="424">
      <c r="A424" s="1">
        <v>423.0</v>
      </c>
      <c r="B424" s="1">
        <v>17358.0</v>
      </c>
      <c r="D424" s="1">
        <v>3119.0</v>
      </c>
      <c r="E424" s="1">
        <v>0.0</v>
      </c>
      <c r="F424" s="1">
        <v>0.0</v>
      </c>
    </row>
    <row r="425">
      <c r="A425" s="1">
        <v>424.0</v>
      </c>
      <c r="B425" s="1">
        <v>0.0</v>
      </c>
      <c r="D425" s="1">
        <v>0.0</v>
      </c>
      <c r="E425" s="1">
        <v>3121.0</v>
      </c>
      <c r="F425" s="1">
        <v>0.0</v>
      </c>
    </row>
    <row r="426">
      <c r="A426" s="1">
        <v>425.0</v>
      </c>
      <c r="B426" s="1">
        <v>0.0</v>
      </c>
      <c r="D426" s="1">
        <v>0.0</v>
      </c>
      <c r="E426" s="1">
        <v>0.0</v>
      </c>
      <c r="F426" s="1">
        <v>-7.0</v>
      </c>
    </row>
    <row r="427">
      <c r="A427" s="1">
        <v>426.0</v>
      </c>
      <c r="B427" s="1">
        <v>17378.0</v>
      </c>
      <c r="D427" s="1">
        <v>3139.0</v>
      </c>
      <c r="E427" s="1">
        <v>0.0</v>
      </c>
      <c r="F427" s="1">
        <v>0.0</v>
      </c>
    </row>
    <row r="428">
      <c r="A428" s="1">
        <v>427.0</v>
      </c>
      <c r="B428" s="1">
        <v>0.0</v>
      </c>
      <c r="D428" s="1">
        <v>0.0</v>
      </c>
      <c r="E428" s="1">
        <v>3142.0</v>
      </c>
      <c r="F428" s="1">
        <v>0.0</v>
      </c>
    </row>
    <row r="429">
      <c r="A429" s="1">
        <v>428.0</v>
      </c>
      <c r="B429" s="1">
        <v>0.0</v>
      </c>
      <c r="D429" s="1">
        <v>0.0</v>
      </c>
      <c r="E429" s="1">
        <v>0.0</v>
      </c>
      <c r="F429" s="1">
        <v>-7.0</v>
      </c>
    </row>
    <row r="430">
      <c r="A430" s="1">
        <v>429.0</v>
      </c>
      <c r="B430" s="1">
        <v>17398.0</v>
      </c>
      <c r="D430" s="1">
        <v>3160.0</v>
      </c>
      <c r="E430" s="1">
        <v>0.0</v>
      </c>
      <c r="F430" s="1">
        <v>0.0</v>
      </c>
    </row>
    <row r="431">
      <c r="A431" s="1">
        <v>430.0</v>
      </c>
      <c r="B431" s="1">
        <v>0.0</v>
      </c>
      <c r="D431" s="1">
        <v>0.0</v>
      </c>
      <c r="E431" s="1">
        <v>3163.0</v>
      </c>
      <c r="F431" s="1">
        <v>0.0</v>
      </c>
    </row>
    <row r="432">
      <c r="A432" s="1">
        <v>431.0</v>
      </c>
      <c r="B432" s="1">
        <v>0.0</v>
      </c>
      <c r="D432" s="1">
        <v>0.0</v>
      </c>
      <c r="E432" s="1">
        <v>0.0</v>
      </c>
      <c r="F432" s="1">
        <v>-7.0</v>
      </c>
    </row>
    <row r="433">
      <c r="A433" s="1">
        <v>432.0</v>
      </c>
      <c r="B433" s="1">
        <v>17418.0</v>
      </c>
      <c r="D433" s="1">
        <v>3183.0</v>
      </c>
      <c r="E433" s="1">
        <v>0.0</v>
      </c>
      <c r="F433" s="1">
        <v>0.0</v>
      </c>
    </row>
    <row r="434">
      <c r="A434" s="1">
        <v>433.0</v>
      </c>
      <c r="B434" s="1">
        <v>0.0</v>
      </c>
      <c r="D434" s="1">
        <v>0.0</v>
      </c>
      <c r="E434" s="1">
        <v>3185.0</v>
      </c>
      <c r="F434" s="1">
        <v>0.0</v>
      </c>
    </row>
    <row r="435">
      <c r="A435" s="1">
        <v>434.0</v>
      </c>
      <c r="B435" s="1">
        <v>0.0</v>
      </c>
      <c r="D435" s="1">
        <v>0.0</v>
      </c>
      <c r="E435" s="1">
        <v>0.0</v>
      </c>
      <c r="F435" s="1">
        <v>-7.0</v>
      </c>
    </row>
    <row r="436">
      <c r="A436" s="1">
        <v>435.0</v>
      </c>
      <c r="B436" s="1">
        <v>17438.0</v>
      </c>
      <c r="D436" s="1">
        <v>3205.0</v>
      </c>
      <c r="E436" s="1">
        <v>0.0</v>
      </c>
      <c r="F436" s="1">
        <v>0.0</v>
      </c>
    </row>
    <row r="437">
      <c r="A437" s="1">
        <v>436.0</v>
      </c>
      <c r="B437" s="1">
        <v>0.0</v>
      </c>
      <c r="D437" s="1">
        <v>0.0</v>
      </c>
      <c r="E437" s="1">
        <v>3207.0</v>
      </c>
      <c r="F437" s="1">
        <v>0.0</v>
      </c>
    </row>
    <row r="438">
      <c r="A438" s="1">
        <v>437.0</v>
      </c>
      <c r="B438" s="1">
        <v>0.0</v>
      </c>
      <c r="D438" s="1">
        <v>0.0</v>
      </c>
      <c r="E438" s="1">
        <v>0.0</v>
      </c>
      <c r="F438" s="1">
        <v>-7.0</v>
      </c>
    </row>
    <row r="439">
      <c r="A439" s="1">
        <v>438.0</v>
      </c>
      <c r="B439" s="1">
        <v>17458.0</v>
      </c>
      <c r="D439" s="1">
        <v>3225.0</v>
      </c>
      <c r="E439" s="1">
        <v>0.0</v>
      </c>
      <c r="F439" s="1">
        <v>0.0</v>
      </c>
    </row>
    <row r="440">
      <c r="A440" s="1">
        <v>439.0</v>
      </c>
      <c r="B440" s="1">
        <v>0.0</v>
      </c>
      <c r="D440" s="1">
        <v>0.0</v>
      </c>
      <c r="E440" s="1">
        <v>3227.0</v>
      </c>
      <c r="F440" s="1">
        <v>0.0</v>
      </c>
    </row>
    <row r="441">
      <c r="A441" s="1">
        <v>440.0</v>
      </c>
      <c r="B441" s="1">
        <v>0.0</v>
      </c>
      <c r="D441" s="1">
        <v>0.0</v>
      </c>
      <c r="E441" s="1">
        <v>0.0</v>
      </c>
      <c r="F441" s="1">
        <v>-7.0</v>
      </c>
    </row>
    <row r="442">
      <c r="A442" s="1">
        <v>441.0</v>
      </c>
      <c r="B442" s="1">
        <v>17478.0</v>
      </c>
      <c r="D442" s="1">
        <v>3256.0</v>
      </c>
      <c r="E442" s="1">
        <v>0.0</v>
      </c>
      <c r="F442" s="1">
        <v>0.0</v>
      </c>
    </row>
    <row r="443">
      <c r="A443" s="1">
        <v>442.0</v>
      </c>
      <c r="B443" s="1">
        <v>0.0</v>
      </c>
      <c r="D443" s="1">
        <v>0.0</v>
      </c>
      <c r="E443" s="1">
        <v>3258.0</v>
      </c>
      <c r="F443" s="1">
        <v>0.0</v>
      </c>
    </row>
    <row r="444">
      <c r="A444" s="1">
        <v>443.0</v>
      </c>
      <c r="B444" s="1">
        <v>0.0</v>
      </c>
      <c r="D444" s="1">
        <v>0.0</v>
      </c>
      <c r="E444" s="1">
        <v>0.0</v>
      </c>
      <c r="F444" s="1">
        <v>-7.0</v>
      </c>
    </row>
    <row r="445">
      <c r="A445" s="1">
        <v>444.0</v>
      </c>
      <c r="B445" s="1">
        <v>17498.0</v>
      </c>
      <c r="D445" s="1">
        <v>3279.0</v>
      </c>
      <c r="E445" s="1">
        <v>0.0</v>
      </c>
      <c r="F445" s="1">
        <v>0.0</v>
      </c>
    </row>
    <row r="446">
      <c r="A446" s="1">
        <v>445.0</v>
      </c>
      <c r="B446" s="1">
        <v>0.0</v>
      </c>
      <c r="D446" s="1">
        <v>0.0</v>
      </c>
      <c r="E446" s="1">
        <v>3282.0</v>
      </c>
      <c r="F446" s="1">
        <v>0.0</v>
      </c>
    </row>
    <row r="447">
      <c r="A447" s="1">
        <v>446.0</v>
      </c>
      <c r="B447" s="1">
        <v>0.0</v>
      </c>
      <c r="D447" s="1">
        <v>0.0</v>
      </c>
      <c r="E447" s="1">
        <v>0.0</v>
      </c>
      <c r="F447" s="1">
        <v>-7.0</v>
      </c>
    </row>
    <row r="448">
      <c r="A448" s="1">
        <v>447.0</v>
      </c>
      <c r="B448" s="1">
        <v>17518.0</v>
      </c>
      <c r="D448" s="1">
        <v>3299.0</v>
      </c>
      <c r="E448" s="1">
        <v>0.0</v>
      </c>
      <c r="F448" s="1">
        <v>0.0</v>
      </c>
    </row>
    <row r="449">
      <c r="A449" s="1">
        <v>448.0</v>
      </c>
      <c r="B449" s="1">
        <v>0.0</v>
      </c>
      <c r="D449" s="1">
        <v>0.0</v>
      </c>
      <c r="E449" s="1">
        <v>3302.0</v>
      </c>
      <c r="F449" s="1">
        <v>0.0</v>
      </c>
    </row>
    <row r="450">
      <c r="A450" s="1">
        <v>449.0</v>
      </c>
      <c r="B450" s="1">
        <v>0.0</v>
      </c>
      <c r="D450" s="1">
        <v>0.0</v>
      </c>
      <c r="E450" s="1">
        <v>0.0</v>
      </c>
      <c r="F450" s="1">
        <v>-7.0</v>
      </c>
    </row>
    <row r="451">
      <c r="A451" s="1">
        <v>450.0</v>
      </c>
      <c r="B451" s="1">
        <v>17538.0</v>
      </c>
      <c r="D451" s="1">
        <v>3319.0</v>
      </c>
      <c r="E451" s="1">
        <v>0.0</v>
      </c>
      <c r="F451" s="1">
        <v>0.0</v>
      </c>
    </row>
    <row r="452">
      <c r="A452" s="1">
        <v>451.0</v>
      </c>
      <c r="B452" s="1">
        <v>0.0</v>
      </c>
      <c r="D452" s="1">
        <v>0.0</v>
      </c>
      <c r="E452" s="1">
        <v>3323.0</v>
      </c>
      <c r="F452" s="1">
        <v>0.0</v>
      </c>
    </row>
    <row r="453">
      <c r="A453" s="1">
        <v>452.0</v>
      </c>
      <c r="B453" s="1">
        <v>0.0</v>
      </c>
      <c r="D453" s="1">
        <v>0.0</v>
      </c>
      <c r="E453" s="1">
        <v>0.0</v>
      </c>
      <c r="F453" s="1">
        <v>-7.0</v>
      </c>
    </row>
    <row r="454">
      <c r="A454" s="1">
        <v>453.0</v>
      </c>
      <c r="B454" s="1">
        <v>17558.0</v>
      </c>
      <c r="D454" s="1">
        <v>3339.0</v>
      </c>
      <c r="E454" s="1">
        <v>0.0</v>
      </c>
      <c r="F454" s="1">
        <v>0.0</v>
      </c>
    </row>
    <row r="455">
      <c r="A455" s="1">
        <v>454.0</v>
      </c>
      <c r="B455" s="1">
        <v>0.0</v>
      </c>
      <c r="D455" s="1">
        <v>0.0</v>
      </c>
      <c r="E455" s="1">
        <v>3343.0</v>
      </c>
      <c r="F455" s="1">
        <v>0.0</v>
      </c>
    </row>
    <row r="456">
      <c r="A456" s="1">
        <v>455.0</v>
      </c>
      <c r="B456" s="1">
        <v>0.0</v>
      </c>
      <c r="D456" s="1">
        <v>0.0</v>
      </c>
      <c r="E456" s="1">
        <v>0.0</v>
      </c>
      <c r="F456" s="1">
        <v>-7.0</v>
      </c>
    </row>
    <row r="457">
      <c r="A457" s="1">
        <v>456.0</v>
      </c>
      <c r="B457" s="1">
        <v>17578.0</v>
      </c>
      <c r="D457" s="1">
        <v>3365.0</v>
      </c>
      <c r="E457" s="1">
        <v>0.0</v>
      </c>
      <c r="F457" s="1">
        <v>0.0</v>
      </c>
    </row>
    <row r="458">
      <c r="A458" s="1">
        <v>457.0</v>
      </c>
      <c r="B458" s="1">
        <v>0.0</v>
      </c>
      <c r="D458" s="1">
        <v>0.0</v>
      </c>
      <c r="E458" s="1">
        <v>3368.0</v>
      </c>
      <c r="F458" s="1">
        <v>0.0</v>
      </c>
    </row>
    <row r="459">
      <c r="A459" s="1">
        <v>458.0</v>
      </c>
      <c r="B459" s="1">
        <v>0.0</v>
      </c>
      <c r="D459" s="1">
        <v>0.0</v>
      </c>
      <c r="E459" s="1">
        <v>0.0</v>
      </c>
      <c r="F459" s="1">
        <v>-7.0</v>
      </c>
    </row>
    <row r="460">
      <c r="A460" s="1">
        <v>459.0</v>
      </c>
      <c r="B460" s="1">
        <v>17598.0</v>
      </c>
      <c r="D460" s="1">
        <v>3385.0</v>
      </c>
      <c r="E460" s="1">
        <v>0.0</v>
      </c>
      <c r="F460" s="1">
        <v>0.0</v>
      </c>
    </row>
    <row r="461">
      <c r="A461" s="1">
        <v>460.0</v>
      </c>
      <c r="B461" s="1">
        <v>0.0</v>
      </c>
      <c r="D461" s="1">
        <v>0.0</v>
      </c>
      <c r="E461" s="1">
        <v>3388.0</v>
      </c>
      <c r="F461" s="1">
        <v>0.0</v>
      </c>
    </row>
    <row r="462">
      <c r="A462" s="1">
        <v>461.0</v>
      </c>
      <c r="B462" s="1">
        <v>0.0</v>
      </c>
      <c r="D462" s="1">
        <v>0.0</v>
      </c>
      <c r="E462" s="1">
        <v>0.0</v>
      </c>
      <c r="F462" s="1">
        <v>-7.0</v>
      </c>
    </row>
    <row r="463">
      <c r="A463" s="1">
        <v>462.0</v>
      </c>
      <c r="B463" s="1">
        <v>17618.0</v>
      </c>
      <c r="D463" s="1">
        <v>3416.0</v>
      </c>
      <c r="E463" s="1">
        <v>0.0</v>
      </c>
      <c r="F463" s="1">
        <v>0.0</v>
      </c>
    </row>
    <row r="464">
      <c r="A464" s="1">
        <v>463.0</v>
      </c>
      <c r="B464" s="1">
        <v>0.0</v>
      </c>
      <c r="D464" s="1">
        <v>0.0</v>
      </c>
      <c r="E464" s="1">
        <v>3419.0</v>
      </c>
      <c r="F464" s="1">
        <v>0.0</v>
      </c>
    </row>
    <row r="465">
      <c r="A465" s="1">
        <v>464.0</v>
      </c>
      <c r="B465" s="1">
        <v>0.0</v>
      </c>
      <c r="D465" s="1">
        <v>0.0</v>
      </c>
      <c r="E465" s="1">
        <v>0.0</v>
      </c>
      <c r="F465" s="1">
        <v>-7.0</v>
      </c>
    </row>
    <row r="466">
      <c r="A466" s="1">
        <v>465.0</v>
      </c>
      <c r="B466" s="1">
        <v>17638.0</v>
      </c>
      <c r="D466" s="1">
        <v>3427.0</v>
      </c>
      <c r="E466" s="1">
        <v>0.0</v>
      </c>
      <c r="F466" s="1">
        <v>0.0</v>
      </c>
    </row>
    <row r="467">
      <c r="A467" s="1">
        <v>466.0</v>
      </c>
      <c r="B467" s="1">
        <v>0.0</v>
      </c>
      <c r="D467" s="1">
        <v>0.0</v>
      </c>
      <c r="E467" s="1">
        <v>3429.0</v>
      </c>
      <c r="F467" s="1">
        <v>0.0</v>
      </c>
    </row>
    <row r="468">
      <c r="A468" s="1">
        <v>467.0</v>
      </c>
      <c r="B468" s="1">
        <v>0.0</v>
      </c>
      <c r="D468" s="1">
        <v>0.0</v>
      </c>
      <c r="E468" s="1">
        <v>0.0</v>
      </c>
      <c r="F468" s="1">
        <v>-7.0</v>
      </c>
    </row>
    <row r="469">
      <c r="A469" s="1">
        <v>468.0</v>
      </c>
      <c r="B469" s="1">
        <v>17658.0</v>
      </c>
      <c r="D469" s="1">
        <v>3461.0</v>
      </c>
      <c r="E469" s="1">
        <v>0.0</v>
      </c>
      <c r="F469" s="1">
        <v>0.0</v>
      </c>
    </row>
    <row r="470">
      <c r="A470" s="1">
        <v>469.0</v>
      </c>
      <c r="B470" s="1">
        <v>0.0</v>
      </c>
      <c r="D470" s="1">
        <v>0.0</v>
      </c>
      <c r="E470" s="1">
        <v>3463.0</v>
      </c>
      <c r="F470" s="1">
        <v>0.0</v>
      </c>
    </row>
    <row r="471">
      <c r="A471" s="1">
        <v>470.0</v>
      </c>
      <c r="B471" s="1">
        <v>0.0</v>
      </c>
      <c r="D471" s="1">
        <v>0.0</v>
      </c>
      <c r="E471" s="1">
        <v>0.0</v>
      </c>
      <c r="F471" s="1">
        <v>-7.0</v>
      </c>
    </row>
    <row r="472">
      <c r="A472" s="1">
        <v>471.0</v>
      </c>
      <c r="B472" s="1">
        <v>17678.0</v>
      </c>
      <c r="D472" s="1">
        <v>3481.0</v>
      </c>
      <c r="E472" s="1">
        <v>0.0</v>
      </c>
      <c r="F472" s="1">
        <v>0.0</v>
      </c>
    </row>
    <row r="473">
      <c r="A473" s="1">
        <v>472.0</v>
      </c>
      <c r="B473" s="1">
        <v>0.0</v>
      </c>
      <c r="D473" s="1">
        <v>0.0</v>
      </c>
      <c r="E473" s="1">
        <v>3483.0</v>
      </c>
      <c r="F473" s="1">
        <v>0.0</v>
      </c>
    </row>
    <row r="474">
      <c r="A474" s="1">
        <v>473.0</v>
      </c>
      <c r="B474" s="1">
        <v>0.0</v>
      </c>
      <c r="D474" s="1">
        <v>0.0</v>
      </c>
      <c r="E474" s="1">
        <v>0.0</v>
      </c>
      <c r="F474" s="1">
        <v>-7.0</v>
      </c>
    </row>
    <row r="475">
      <c r="A475" s="1">
        <v>474.0</v>
      </c>
      <c r="B475" s="1">
        <v>17698.0</v>
      </c>
      <c r="D475" s="1">
        <v>3501.0</v>
      </c>
      <c r="E475" s="1">
        <v>0.0</v>
      </c>
      <c r="F475" s="1">
        <v>0.0</v>
      </c>
    </row>
    <row r="476">
      <c r="A476" s="1">
        <v>475.0</v>
      </c>
      <c r="B476" s="1">
        <v>0.0</v>
      </c>
      <c r="D476" s="1">
        <v>0.0</v>
      </c>
      <c r="E476" s="1">
        <v>3503.0</v>
      </c>
      <c r="F476" s="1">
        <v>0.0</v>
      </c>
    </row>
    <row r="477">
      <c r="A477" s="1">
        <v>476.0</v>
      </c>
      <c r="B477" s="1">
        <v>0.0</v>
      </c>
      <c r="D477" s="1">
        <v>0.0</v>
      </c>
      <c r="E477" s="1">
        <v>0.0</v>
      </c>
      <c r="F477" s="1">
        <v>-7.0</v>
      </c>
    </row>
    <row r="478">
      <c r="A478" s="1">
        <v>477.0</v>
      </c>
      <c r="B478" s="1">
        <v>17718.0</v>
      </c>
      <c r="D478" s="1">
        <v>3524.0</v>
      </c>
      <c r="E478" s="1">
        <v>0.0</v>
      </c>
      <c r="F478" s="1">
        <v>0.0</v>
      </c>
    </row>
    <row r="479">
      <c r="A479" s="1">
        <v>478.0</v>
      </c>
      <c r="B479" s="1">
        <v>0.0</v>
      </c>
      <c r="D479" s="1">
        <v>0.0</v>
      </c>
      <c r="E479" s="1">
        <v>3527.0</v>
      </c>
      <c r="F479" s="1">
        <v>0.0</v>
      </c>
    </row>
    <row r="480">
      <c r="A480" s="1">
        <v>479.0</v>
      </c>
      <c r="B480" s="1">
        <v>0.0</v>
      </c>
      <c r="D480" s="1">
        <v>0.0</v>
      </c>
      <c r="E480" s="1">
        <v>0.0</v>
      </c>
      <c r="F480" s="1">
        <v>-7.0</v>
      </c>
    </row>
    <row r="481">
      <c r="A481" s="1">
        <v>480.0</v>
      </c>
      <c r="B481" s="1">
        <v>17738.0</v>
      </c>
      <c r="D481" s="1">
        <v>3546.0</v>
      </c>
      <c r="E481" s="1">
        <v>0.0</v>
      </c>
      <c r="F481" s="1">
        <v>0.0</v>
      </c>
    </row>
    <row r="482">
      <c r="A482" s="1">
        <v>481.0</v>
      </c>
      <c r="B482" s="1">
        <v>0.0</v>
      </c>
      <c r="D482" s="1">
        <v>0.0</v>
      </c>
      <c r="E482" s="1">
        <v>3549.0</v>
      </c>
      <c r="F482" s="1">
        <v>0.0</v>
      </c>
    </row>
    <row r="483">
      <c r="A483" s="1">
        <v>482.0</v>
      </c>
      <c r="B483" s="1">
        <v>0.0</v>
      </c>
      <c r="D483" s="1">
        <v>0.0</v>
      </c>
      <c r="E483" s="1">
        <v>0.0</v>
      </c>
      <c r="F483" s="1">
        <v>-7.0</v>
      </c>
    </row>
    <row r="484">
      <c r="A484" s="1">
        <v>483.0</v>
      </c>
      <c r="B484" s="1">
        <v>17758.0</v>
      </c>
      <c r="D484" s="1">
        <v>3567.0</v>
      </c>
      <c r="E484" s="1">
        <v>0.0</v>
      </c>
      <c r="F484" s="1">
        <v>0.0</v>
      </c>
    </row>
    <row r="485">
      <c r="A485" s="1">
        <v>484.0</v>
      </c>
      <c r="B485" s="1">
        <v>0.0</v>
      </c>
      <c r="D485" s="1">
        <v>0.0</v>
      </c>
      <c r="E485" s="1">
        <v>3570.0</v>
      </c>
      <c r="F485" s="1">
        <v>0.0</v>
      </c>
    </row>
    <row r="486">
      <c r="A486" s="1">
        <v>485.0</v>
      </c>
      <c r="B486" s="1">
        <v>0.0</v>
      </c>
      <c r="D486" s="1">
        <v>0.0</v>
      </c>
      <c r="E486" s="1">
        <v>0.0</v>
      </c>
      <c r="F486" s="1">
        <v>-7.0</v>
      </c>
    </row>
    <row r="487">
      <c r="A487" s="1">
        <v>486.0</v>
      </c>
      <c r="B487" s="1">
        <v>17778.0</v>
      </c>
      <c r="D487" s="1">
        <v>3598.0</v>
      </c>
      <c r="E487" s="1">
        <v>0.0</v>
      </c>
      <c r="F487" s="1">
        <v>0.0</v>
      </c>
    </row>
    <row r="488">
      <c r="A488" s="1">
        <v>487.0</v>
      </c>
      <c r="B488" s="1">
        <v>0.0</v>
      </c>
      <c r="D488" s="1">
        <v>0.0</v>
      </c>
      <c r="E488" s="1">
        <v>3601.0</v>
      </c>
      <c r="F488" s="1">
        <v>0.0</v>
      </c>
    </row>
    <row r="489">
      <c r="A489" s="1">
        <v>488.0</v>
      </c>
      <c r="B489" s="1">
        <v>0.0</v>
      </c>
      <c r="D489" s="1">
        <v>0.0</v>
      </c>
      <c r="E489" s="1">
        <v>0.0</v>
      </c>
      <c r="F489" s="1">
        <v>-7.0</v>
      </c>
    </row>
    <row r="490">
      <c r="A490" s="1">
        <v>489.0</v>
      </c>
      <c r="B490" s="1">
        <v>17798.0</v>
      </c>
      <c r="D490" s="1">
        <v>3623.0</v>
      </c>
      <c r="E490" s="1">
        <v>0.0</v>
      </c>
      <c r="F490" s="1">
        <v>0.0</v>
      </c>
    </row>
    <row r="491">
      <c r="A491" s="1">
        <v>490.0</v>
      </c>
      <c r="B491" s="1">
        <v>0.0</v>
      </c>
      <c r="D491" s="1">
        <v>0.0</v>
      </c>
      <c r="E491" s="1">
        <v>3625.0</v>
      </c>
      <c r="F491" s="1">
        <v>0.0</v>
      </c>
    </row>
    <row r="492">
      <c r="A492" s="1">
        <v>491.0</v>
      </c>
      <c r="B492" s="1">
        <v>0.0</v>
      </c>
      <c r="D492" s="1">
        <v>0.0</v>
      </c>
      <c r="E492" s="1">
        <v>0.0</v>
      </c>
      <c r="F492" s="1">
        <v>-6.0</v>
      </c>
    </row>
    <row r="493">
      <c r="A493" s="1">
        <v>492.0</v>
      </c>
      <c r="B493" s="1">
        <v>17818.0</v>
      </c>
      <c r="D493" s="1">
        <v>3643.0</v>
      </c>
      <c r="E493" s="1">
        <v>0.0</v>
      </c>
      <c r="F493" s="1">
        <v>0.0</v>
      </c>
    </row>
    <row r="494">
      <c r="A494" s="1">
        <v>493.0</v>
      </c>
      <c r="B494" s="1">
        <v>0.0</v>
      </c>
      <c r="D494" s="1">
        <v>0.0</v>
      </c>
      <c r="E494" s="1">
        <v>3645.0</v>
      </c>
      <c r="F494" s="1">
        <v>0.0</v>
      </c>
    </row>
    <row r="495">
      <c r="A495" s="1">
        <v>494.0</v>
      </c>
      <c r="B495" s="1">
        <v>0.0</v>
      </c>
      <c r="D495" s="1">
        <v>0.0</v>
      </c>
      <c r="E495" s="1">
        <v>0.0</v>
      </c>
      <c r="F495" s="1">
        <v>-6.0</v>
      </c>
    </row>
    <row r="496">
      <c r="A496" s="1">
        <v>495.0</v>
      </c>
      <c r="B496" s="1">
        <v>17838.0</v>
      </c>
      <c r="D496" s="1">
        <v>3663.0</v>
      </c>
      <c r="E496" s="1">
        <v>0.0</v>
      </c>
      <c r="F496" s="1">
        <v>0.0</v>
      </c>
    </row>
    <row r="497">
      <c r="A497" s="1">
        <v>496.0</v>
      </c>
      <c r="B497" s="1">
        <v>0.0</v>
      </c>
      <c r="D497" s="1">
        <v>0.0</v>
      </c>
      <c r="E497" s="1">
        <v>3665.0</v>
      </c>
      <c r="F497" s="1">
        <v>0.0</v>
      </c>
    </row>
    <row r="498">
      <c r="A498" s="1">
        <v>497.0</v>
      </c>
      <c r="B498" s="1">
        <v>0.0</v>
      </c>
      <c r="D498" s="1">
        <v>0.0</v>
      </c>
      <c r="E498" s="1">
        <v>0.0</v>
      </c>
      <c r="F498" s="1">
        <v>-6.0</v>
      </c>
    </row>
    <row r="499">
      <c r="A499" s="1">
        <v>498.0</v>
      </c>
      <c r="B499" s="1">
        <v>17858.0</v>
      </c>
      <c r="D499" s="1">
        <v>3683.0</v>
      </c>
      <c r="E499" s="1">
        <v>0.0</v>
      </c>
      <c r="F499" s="1">
        <v>0.0</v>
      </c>
    </row>
    <row r="500">
      <c r="A500" s="1">
        <v>499.0</v>
      </c>
      <c r="B500" s="1">
        <v>0.0</v>
      </c>
      <c r="D500" s="1">
        <v>0.0</v>
      </c>
      <c r="E500" s="1">
        <v>3686.0</v>
      </c>
      <c r="F500" s="1">
        <v>0.0</v>
      </c>
    </row>
    <row r="501">
      <c r="A501" s="1">
        <v>500.0</v>
      </c>
      <c r="B501" s="1">
        <v>0.0</v>
      </c>
      <c r="D501" s="1">
        <v>0.0</v>
      </c>
      <c r="E501" s="1">
        <v>0.0</v>
      </c>
      <c r="F501" s="1">
        <v>-6.0</v>
      </c>
    </row>
    <row r="502">
      <c r="A502" s="1">
        <v>501.0</v>
      </c>
      <c r="B502" s="1">
        <v>17878.0</v>
      </c>
      <c r="D502" s="1">
        <v>3707.0</v>
      </c>
      <c r="E502" s="1">
        <v>0.0</v>
      </c>
      <c r="F502" s="1">
        <v>0.0</v>
      </c>
    </row>
    <row r="503">
      <c r="A503" s="1">
        <v>502.0</v>
      </c>
      <c r="B503" s="1">
        <v>0.0</v>
      </c>
      <c r="D503" s="1">
        <v>0.0</v>
      </c>
      <c r="E503" s="1">
        <v>3711.0</v>
      </c>
      <c r="F503" s="1">
        <v>0.0</v>
      </c>
    </row>
    <row r="504">
      <c r="A504" s="1">
        <v>503.0</v>
      </c>
      <c r="B504" s="1">
        <v>0.0</v>
      </c>
      <c r="D504" s="1">
        <v>0.0</v>
      </c>
      <c r="E504" s="1">
        <v>0.0</v>
      </c>
      <c r="F504" s="1">
        <v>-6.0</v>
      </c>
    </row>
    <row r="505">
      <c r="A505" s="1">
        <v>504.0</v>
      </c>
      <c r="B505" s="1">
        <v>17898.0</v>
      </c>
      <c r="D505" s="1">
        <v>3727.0</v>
      </c>
      <c r="E505" s="1">
        <v>0.0</v>
      </c>
      <c r="F505" s="1">
        <v>0.0</v>
      </c>
    </row>
    <row r="506">
      <c r="A506" s="1">
        <v>505.0</v>
      </c>
      <c r="B506" s="1">
        <v>0.0</v>
      </c>
      <c r="D506" s="1">
        <v>0.0</v>
      </c>
      <c r="E506" s="1">
        <v>3731.0</v>
      </c>
      <c r="F506" s="1">
        <v>0.0</v>
      </c>
    </row>
    <row r="507">
      <c r="A507" s="1">
        <v>506.0</v>
      </c>
      <c r="B507" s="1">
        <v>0.0</v>
      </c>
      <c r="D507" s="1">
        <v>0.0</v>
      </c>
      <c r="E507" s="1">
        <v>0.0</v>
      </c>
      <c r="F507" s="1">
        <v>-6.0</v>
      </c>
    </row>
    <row r="508">
      <c r="A508" s="1">
        <v>507.0</v>
      </c>
      <c r="B508" s="1">
        <v>17918.0</v>
      </c>
      <c r="D508" s="1">
        <v>3757.0</v>
      </c>
      <c r="E508" s="1">
        <v>0.0</v>
      </c>
      <c r="F508" s="1">
        <v>0.0</v>
      </c>
    </row>
    <row r="509">
      <c r="A509" s="1">
        <v>508.0</v>
      </c>
      <c r="B509" s="1">
        <v>0.0</v>
      </c>
      <c r="D509" s="1">
        <v>0.0</v>
      </c>
      <c r="E509" s="1">
        <v>3762.0</v>
      </c>
      <c r="F509" s="1">
        <v>0.0</v>
      </c>
    </row>
    <row r="510">
      <c r="A510" s="1">
        <v>509.0</v>
      </c>
      <c r="B510" s="1">
        <v>0.0</v>
      </c>
      <c r="D510" s="1">
        <v>0.0</v>
      </c>
      <c r="E510" s="1">
        <v>0.0</v>
      </c>
      <c r="F510" s="1">
        <v>-6.0</v>
      </c>
    </row>
    <row r="511">
      <c r="A511" s="1">
        <v>510.0</v>
      </c>
      <c r="B511" s="1">
        <v>17938.0</v>
      </c>
      <c r="D511" s="1">
        <v>3767.0</v>
      </c>
      <c r="E511" s="1">
        <v>0.0</v>
      </c>
      <c r="F511" s="1">
        <v>0.0</v>
      </c>
    </row>
    <row r="512">
      <c r="A512" s="1">
        <v>511.0</v>
      </c>
      <c r="B512" s="1">
        <v>0.0</v>
      </c>
      <c r="D512" s="1">
        <v>0.0</v>
      </c>
      <c r="E512" s="1">
        <v>3772.0</v>
      </c>
      <c r="F512" s="1">
        <v>0.0</v>
      </c>
    </row>
    <row r="513">
      <c r="A513" s="1">
        <v>512.0</v>
      </c>
      <c r="B513" s="1">
        <v>0.0</v>
      </c>
      <c r="D513" s="1">
        <v>0.0</v>
      </c>
      <c r="E513" s="1">
        <v>0.0</v>
      </c>
      <c r="F513" s="1">
        <v>-6.0</v>
      </c>
    </row>
    <row r="514">
      <c r="A514" s="1">
        <v>513.0</v>
      </c>
      <c r="B514" s="1">
        <v>17958.0</v>
      </c>
      <c r="D514" s="1">
        <v>3802.0</v>
      </c>
      <c r="E514" s="1">
        <v>0.0</v>
      </c>
      <c r="F514" s="1">
        <v>0.0</v>
      </c>
    </row>
    <row r="515">
      <c r="A515" s="1">
        <v>514.0</v>
      </c>
      <c r="B515" s="1">
        <v>0.0</v>
      </c>
      <c r="D515" s="1">
        <v>0.0</v>
      </c>
      <c r="E515" s="1">
        <v>3806.0</v>
      </c>
      <c r="F515" s="1">
        <v>0.0</v>
      </c>
    </row>
    <row r="516">
      <c r="A516" s="1">
        <v>515.0</v>
      </c>
      <c r="B516" s="1">
        <v>0.0</v>
      </c>
      <c r="D516" s="1">
        <v>0.0</v>
      </c>
      <c r="E516" s="1">
        <v>0.0</v>
      </c>
      <c r="F516" s="1">
        <v>-6.0</v>
      </c>
    </row>
    <row r="517">
      <c r="A517" s="1">
        <v>516.0</v>
      </c>
      <c r="B517" s="1">
        <v>17978.0</v>
      </c>
      <c r="D517" s="1">
        <v>3823.0</v>
      </c>
      <c r="E517" s="1">
        <v>0.0</v>
      </c>
      <c r="F517" s="1">
        <v>0.0</v>
      </c>
    </row>
    <row r="518">
      <c r="A518" s="1">
        <v>517.0</v>
      </c>
      <c r="B518" s="1">
        <v>0.0</v>
      </c>
      <c r="D518" s="1">
        <v>0.0</v>
      </c>
      <c r="E518" s="1">
        <v>3827.0</v>
      </c>
      <c r="F518" s="1">
        <v>0.0</v>
      </c>
    </row>
    <row r="519">
      <c r="A519" s="1">
        <v>518.0</v>
      </c>
      <c r="B519" s="1">
        <v>0.0</v>
      </c>
      <c r="D519" s="1">
        <v>0.0</v>
      </c>
      <c r="E519" s="1">
        <v>0.0</v>
      </c>
      <c r="F519" s="1">
        <v>-6.0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0</v>
      </c>
      <c r="B1" s="1" t="s">
        <v>1</v>
      </c>
      <c r="C1" s="1" t="s">
        <v>2</v>
      </c>
      <c r="D1" s="3" t="s">
        <v>3</v>
      </c>
      <c r="E1" s="1" t="s">
        <v>4</v>
      </c>
    </row>
    <row r="2">
      <c r="A2" s="4">
        <f>INDIRECT("Datalog!B"&amp;(3*(ROW()-2) + 1)) - Datalog!$B$1</f>
        <v>0</v>
      </c>
      <c r="B2" s="4">
        <f t="shared" ref="B2:B174" si="1">INDIRECT("Datalog!D"&amp;(3*(ROW()-2) + 1))</f>
        <v>0</v>
      </c>
      <c r="C2" s="4">
        <f t="shared" ref="C2:C174" si="2">INDIRECT("Datalog!E"&amp;(3*(ROW()-2) + 2))</f>
        <v>0</v>
      </c>
      <c r="D2" s="4">
        <f t="shared" ref="D2:D174" si="3">B2-C2</f>
        <v>0</v>
      </c>
      <c r="E2" s="4">
        <f t="shared" ref="E2:E174" si="4">INDIRECT("Datalog!F"&amp;(3*(ROW()-1)))</f>
        <v>-6</v>
      </c>
    </row>
    <row r="3">
      <c r="A3" s="4">
        <f>INDIRECT("Datalog!B"&amp;(3*(ROW()-2) + 1)) - Datalog!$B$1</f>
        <v>20</v>
      </c>
      <c r="B3" s="4">
        <f t="shared" si="1"/>
        <v>0</v>
      </c>
      <c r="C3" s="4">
        <f t="shared" si="2"/>
        <v>0</v>
      </c>
      <c r="D3" s="4">
        <f t="shared" si="3"/>
        <v>0</v>
      </c>
      <c r="E3" s="4">
        <f t="shared" si="4"/>
        <v>-6</v>
      </c>
    </row>
    <row r="4">
      <c r="A4" s="4">
        <f>INDIRECT("Datalog!B"&amp;(3*(ROW()-2) + 1)) - Datalog!$B$1</f>
        <v>40</v>
      </c>
      <c r="B4" s="4">
        <f t="shared" si="1"/>
        <v>2</v>
      </c>
      <c r="C4" s="4">
        <f t="shared" si="2"/>
        <v>1</v>
      </c>
      <c r="D4" s="4">
        <f t="shared" si="3"/>
        <v>1</v>
      </c>
      <c r="E4" s="4">
        <f t="shared" si="4"/>
        <v>-6</v>
      </c>
    </row>
    <row r="5">
      <c r="A5" s="4">
        <f>INDIRECT("Datalog!B"&amp;(3*(ROW()-2) + 1)) - Datalog!$B$1</f>
        <v>60</v>
      </c>
      <c r="B5" s="4">
        <f t="shared" si="1"/>
        <v>15</v>
      </c>
      <c r="C5" s="4">
        <f t="shared" si="2"/>
        <v>10</v>
      </c>
      <c r="D5" s="4">
        <f t="shared" si="3"/>
        <v>5</v>
      </c>
      <c r="E5" s="4">
        <f t="shared" si="4"/>
        <v>-6</v>
      </c>
    </row>
    <row r="6">
      <c r="A6" s="4">
        <f>INDIRECT("Datalog!B"&amp;(3*(ROW()-2) + 1)) - Datalog!$B$1</f>
        <v>80</v>
      </c>
      <c r="B6" s="4">
        <f t="shared" si="1"/>
        <v>33</v>
      </c>
      <c r="C6" s="4">
        <f t="shared" si="2"/>
        <v>24</v>
      </c>
      <c r="D6" s="4">
        <f t="shared" si="3"/>
        <v>9</v>
      </c>
      <c r="E6" s="4">
        <f t="shared" si="4"/>
        <v>-6</v>
      </c>
    </row>
    <row r="7">
      <c r="A7" s="4">
        <f>INDIRECT("Datalog!B"&amp;(3*(ROW()-2) + 1)) - Datalog!$B$1</f>
        <v>100</v>
      </c>
      <c r="B7" s="4">
        <f t="shared" si="1"/>
        <v>45</v>
      </c>
      <c r="C7" s="4">
        <f t="shared" si="2"/>
        <v>35</v>
      </c>
      <c r="D7" s="4">
        <f t="shared" si="3"/>
        <v>10</v>
      </c>
      <c r="E7" s="4">
        <f t="shared" si="4"/>
        <v>-6</v>
      </c>
    </row>
    <row r="8">
      <c r="A8" s="4">
        <f>INDIRECT("Datalog!B"&amp;(3*(ROW()-2) + 1)) - Datalog!$B$1</f>
        <v>120</v>
      </c>
      <c r="B8" s="4">
        <f t="shared" si="1"/>
        <v>52</v>
      </c>
      <c r="C8" s="4">
        <f t="shared" si="2"/>
        <v>51</v>
      </c>
      <c r="D8" s="4">
        <f t="shared" si="3"/>
        <v>1</v>
      </c>
      <c r="E8" s="4">
        <f t="shared" si="4"/>
        <v>-6</v>
      </c>
    </row>
    <row r="9">
      <c r="A9" s="4">
        <f>INDIRECT("Datalog!B"&amp;(3*(ROW()-2) + 1)) - Datalog!$B$1</f>
        <v>140</v>
      </c>
      <c r="B9" s="4">
        <f t="shared" si="1"/>
        <v>64</v>
      </c>
      <c r="C9" s="4">
        <f t="shared" si="2"/>
        <v>66</v>
      </c>
      <c r="D9" s="4">
        <f t="shared" si="3"/>
        <v>-2</v>
      </c>
      <c r="E9" s="4">
        <f t="shared" si="4"/>
        <v>-6</v>
      </c>
    </row>
    <row r="10">
      <c r="A10" s="4">
        <f>INDIRECT("Datalog!B"&amp;(3*(ROW()-2) + 1)) - Datalog!$B$1</f>
        <v>160</v>
      </c>
      <c r="B10" s="4">
        <f t="shared" si="1"/>
        <v>83</v>
      </c>
      <c r="C10" s="4">
        <f t="shared" si="2"/>
        <v>82</v>
      </c>
      <c r="D10" s="4">
        <f t="shared" si="3"/>
        <v>1</v>
      </c>
      <c r="E10" s="4">
        <f t="shared" si="4"/>
        <v>-5</v>
      </c>
    </row>
    <row r="11">
      <c r="A11" s="4">
        <f>INDIRECT("Datalog!B"&amp;(3*(ROW()-2) + 1)) - Datalog!$B$1</f>
        <v>180</v>
      </c>
      <c r="B11" s="4">
        <f t="shared" si="1"/>
        <v>107</v>
      </c>
      <c r="C11" s="4">
        <f t="shared" si="2"/>
        <v>103</v>
      </c>
      <c r="D11" s="4">
        <f t="shared" si="3"/>
        <v>4</v>
      </c>
      <c r="E11" s="4">
        <f t="shared" si="4"/>
        <v>-5</v>
      </c>
    </row>
    <row r="12">
      <c r="A12" s="4">
        <f>INDIRECT("Datalog!B"&amp;(3*(ROW()-2) + 1)) - Datalog!$B$1</f>
        <v>200</v>
      </c>
      <c r="B12" s="4">
        <f t="shared" si="1"/>
        <v>127</v>
      </c>
      <c r="C12" s="4">
        <f t="shared" si="2"/>
        <v>124</v>
      </c>
      <c r="D12" s="4">
        <f t="shared" si="3"/>
        <v>3</v>
      </c>
      <c r="E12" s="4">
        <f t="shared" si="4"/>
        <v>-5</v>
      </c>
    </row>
    <row r="13">
      <c r="A13" s="4">
        <f>INDIRECT("Datalog!B"&amp;(3*(ROW()-2) + 1)) - Datalog!$B$1</f>
        <v>221</v>
      </c>
      <c r="B13" s="4">
        <f t="shared" si="1"/>
        <v>150</v>
      </c>
      <c r="C13" s="4">
        <f t="shared" si="2"/>
        <v>147</v>
      </c>
      <c r="D13" s="4">
        <f t="shared" si="3"/>
        <v>3</v>
      </c>
      <c r="E13" s="4">
        <f t="shared" si="4"/>
        <v>-5</v>
      </c>
    </row>
    <row r="14">
      <c r="A14" s="4">
        <f>INDIRECT("Datalog!B"&amp;(3*(ROW()-2) + 1)) - Datalog!$B$1</f>
        <v>241</v>
      </c>
      <c r="B14" s="4">
        <f t="shared" si="1"/>
        <v>175</v>
      </c>
      <c r="C14" s="4">
        <f t="shared" si="2"/>
        <v>180</v>
      </c>
      <c r="D14" s="4">
        <f t="shared" si="3"/>
        <v>-5</v>
      </c>
      <c r="E14" s="4">
        <f t="shared" si="4"/>
        <v>-6</v>
      </c>
    </row>
    <row r="15">
      <c r="A15" s="4">
        <f>INDIRECT("Datalog!B"&amp;(3*(ROW()-2) + 1)) - Datalog!$B$1</f>
        <v>261</v>
      </c>
      <c r="B15" s="4">
        <f t="shared" si="1"/>
        <v>198</v>
      </c>
      <c r="C15" s="4">
        <f t="shared" si="2"/>
        <v>205</v>
      </c>
      <c r="D15" s="4">
        <f t="shared" si="3"/>
        <v>-7</v>
      </c>
      <c r="E15" s="4">
        <f t="shared" si="4"/>
        <v>-6</v>
      </c>
    </row>
    <row r="16">
      <c r="A16" s="4">
        <f>INDIRECT("Datalog!B"&amp;(3*(ROW()-2) + 1)) - Datalog!$B$1</f>
        <v>281</v>
      </c>
      <c r="B16" s="4">
        <f t="shared" si="1"/>
        <v>231</v>
      </c>
      <c r="C16" s="4">
        <f t="shared" si="2"/>
        <v>227</v>
      </c>
      <c r="D16" s="4">
        <f t="shared" si="3"/>
        <v>4</v>
      </c>
      <c r="E16" s="4">
        <f t="shared" si="4"/>
        <v>-6</v>
      </c>
    </row>
    <row r="17">
      <c r="A17" s="4">
        <f>INDIRECT("Datalog!B"&amp;(3*(ROW()-2) + 1)) - Datalog!$B$1</f>
        <v>301</v>
      </c>
      <c r="B17" s="4">
        <f t="shared" si="1"/>
        <v>242</v>
      </c>
      <c r="C17" s="4">
        <f t="shared" si="2"/>
        <v>250</v>
      </c>
      <c r="D17" s="4">
        <f t="shared" si="3"/>
        <v>-8</v>
      </c>
      <c r="E17" s="4">
        <f t="shared" si="4"/>
        <v>-6</v>
      </c>
    </row>
    <row r="18">
      <c r="A18" s="4">
        <f>INDIRECT("Datalog!B"&amp;(3*(ROW()-2) + 1)) - Datalog!$B$1</f>
        <v>321</v>
      </c>
      <c r="B18" s="4">
        <f t="shared" si="1"/>
        <v>277</v>
      </c>
      <c r="C18" s="4">
        <f t="shared" si="2"/>
        <v>271</v>
      </c>
      <c r="D18" s="4">
        <f t="shared" si="3"/>
        <v>6</v>
      </c>
      <c r="E18" s="4">
        <f t="shared" si="4"/>
        <v>-6</v>
      </c>
    </row>
    <row r="19">
      <c r="A19" s="4">
        <f>INDIRECT("Datalog!B"&amp;(3*(ROW()-2) + 1)) - Datalog!$B$1</f>
        <v>341</v>
      </c>
      <c r="B19" s="4">
        <f t="shared" si="1"/>
        <v>298</v>
      </c>
      <c r="C19" s="4">
        <f t="shared" si="2"/>
        <v>296</v>
      </c>
      <c r="D19" s="4">
        <f t="shared" si="3"/>
        <v>2</v>
      </c>
      <c r="E19" s="4">
        <f t="shared" si="4"/>
        <v>-6</v>
      </c>
    </row>
    <row r="20">
      <c r="A20" s="4">
        <f>INDIRECT("Datalog!B"&amp;(3*(ROW()-2) + 1)) - Datalog!$B$1</f>
        <v>361</v>
      </c>
      <c r="B20" s="4">
        <f t="shared" si="1"/>
        <v>319</v>
      </c>
      <c r="C20" s="4">
        <f t="shared" si="2"/>
        <v>317</v>
      </c>
      <c r="D20" s="4">
        <f t="shared" si="3"/>
        <v>2</v>
      </c>
      <c r="E20" s="4">
        <f t="shared" si="4"/>
        <v>-6</v>
      </c>
    </row>
    <row r="21">
      <c r="A21" s="4">
        <f>INDIRECT("Datalog!B"&amp;(3*(ROW()-2) + 1)) - Datalog!$B$1</f>
        <v>381</v>
      </c>
      <c r="B21" s="4">
        <f t="shared" si="1"/>
        <v>341</v>
      </c>
      <c r="C21" s="4">
        <f t="shared" si="2"/>
        <v>349</v>
      </c>
      <c r="D21" s="4">
        <f t="shared" si="3"/>
        <v>-8</v>
      </c>
      <c r="E21" s="4">
        <f t="shared" si="4"/>
        <v>-6</v>
      </c>
    </row>
    <row r="22">
      <c r="A22" s="4">
        <f>INDIRECT("Datalog!B"&amp;(3*(ROW()-2) + 1)) - Datalog!$B$1</f>
        <v>401</v>
      </c>
      <c r="B22" s="4">
        <f t="shared" si="1"/>
        <v>362</v>
      </c>
      <c r="C22" s="4">
        <f t="shared" si="2"/>
        <v>359</v>
      </c>
      <c r="D22" s="4">
        <f t="shared" si="3"/>
        <v>3</v>
      </c>
      <c r="E22" s="4">
        <f t="shared" si="4"/>
        <v>-6</v>
      </c>
    </row>
    <row r="23">
      <c r="A23" s="4">
        <f>INDIRECT("Datalog!B"&amp;(3*(ROW()-2) + 1)) - Datalog!$B$1</f>
        <v>421</v>
      </c>
      <c r="B23" s="4">
        <f t="shared" si="1"/>
        <v>383</v>
      </c>
      <c r="C23" s="4">
        <f t="shared" si="2"/>
        <v>392</v>
      </c>
      <c r="D23" s="4">
        <f t="shared" si="3"/>
        <v>-9</v>
      </c>
      <c r="E23" s="4">
        <f t="shared" si="4"/>
        <v>-6</v>
      </c>
    </row>
    <row r="24">
      <c r="A24" s="4">
        <f>INDIRECT("Datalog!B"&amp;(3*(ROW()-2) + 1)) - Datalog!$B$1</f>
        <v>441</v>
      </c>
      <c r="B24" s="4">
        <f t="shared" si="1"/>
        <v>413</v>
      </c>
      <c r="C24" s="4">
        <f t="shared" si="2"/>
        <v>411</v>
      </c>
      <c r="D24" s="4">
        <f t="shared" si="3"/>
        <v>2</v>
      </c>
      <c r="E24" s="4">
        <f t="shared" si="4"/>
        <v>-6</v>
      </c>
    </row>
    <row r="25">
      <c r="A25" s="4">
        <f>INDIRECT("Datalog!B"&amp;(3*(ROW()-2) + 1)) - Datalog!$B$1</f>
        <v>461</v>
      </c>
      <c r="B25" s="4">
        <f t="shared" si="1"/>
        <v>435</v>
      </c>
      <c r="C25" s="4">
        <f t="shared" si="2"/>
        <v>431</v>
      </c>
      <c r="D25" s="4">
        <f t="shared" si="3"/>
        <v>4</v>
      </c>
      <c r="E25" s="4">
        <f t="shared" si="4"/>
        <v>-6</v>
      </c>
    </row>
    <row r="26">
      <c r="A26" s="4">
        <f>INDIRECT("Datalog!B"&amp;(3*(ROW()-2) + 1)) - Datalog!$B$1</f>
        <v>481</v>
      </c>
      <c r="B26" s="4">
        <f t="shared" si="1"/>
        <v>456</v>
      </c>
      <c r="C26" s="4">
        <f t="shared" si="2"/>
        <v>453</v>
      </c>
      <c r="D26" s="4">
        <f t="shared" si="3"/>
        <v>3</v>
      </c>
      <c r="E26" s="4">
        <f t="shared" si="4"/>
        <v>-6</v>
      </c>
    </row>
    <row r="27">
      <c r="A27" s="4">
        <f>INDIRECT("Datalog!B"&amp;(3*(ROW()-2) + 1)) - Datalog!$B$1</f>
        <v>501</v>
      </c>
      <c r="B27" s="4">
        <f t="shared" si="1"/>
        <v>477</v>
      </c>
      <c r="C27" s="4">
        <f t="shared" si="2"/>
        <v>473</v>
      </c>
      <c r="D27" s="4">
        <f t="shared" si="3"/>
        <v>4</v>
      </c>
      <c r="E27" s="4">
        <f t="shared" si="4"/>
        <v>-6</v>
      </c>
    </row>
    <row r="28">
      <c r="A28" s="4">
        <f>INDIRECT("Datalog!B"&amp;(3*(ROW()-2) + 1)) - Datalog!$B$1</f>
        <v>521</v>
      </c>
      <c r="B28" s="4">
        <f t="shared" si="1"/>
        <v>497</v>
      </c>
      <c r="C28" s="4">
        <f t="shared" si="2"/>
        <v>493</v>
      </c>
      <c r="D28" s="4">
        <f t="shared" si="3"/>
        <v>4</v>
      </c>
      <c r="E28" s="4">
        <f t="shared" si="4"/>
        <v>-6</v>
      </c>
    </row>
    <row r="29">
      <c r="A29" s="4">
        <f>INDIRECT("Datalog!B"&amp;(3*(ROW()-2) + 1)) - Datalog!$B$1</f>
        <v>541</v>
      </c>
      <c r="B29" s="4">
        <f t="shared" si="1"/>
        <v>519</v>
      </c>
      <c r="C29" s="4">
        <f t="shared" si="2"/>
        <v>523</v>
      </c>
      <c r="D29" s="4">
        <f t="shared" si="3"/>
        <v>-4</v>
      </c>
      <c r="E29" s="4">
        <f t="shared" si="4"/>
        <v>-6</v>
      </c>
    </row>
    <row r="30">
      <c r="A30" s="4">
        <f>INDIRECT("Datalog!B"&amp;(3*(ROW()-2) + 1)) - Datalog!$B$1</f>
        <v>561</v>
      </c>
      <c r="B30" s="4">
        <f t="shared" si="1"/>
        <v>551</v>
      </c>
      <c r="C30" s="4">
        <f t="shared" si="2"/>
        <v>547</v>
      </c>
      <c r="D30" s="4">
        <f t="shared" si="3"/>
        <v>4</v>
      </c>
      <c r="E30" s="4">
        <f t="shared" si="4"/>
        <v>-6</v>
      </c>
    </row>
    <row r="31">
      <c r="A31" s="4">
        <f>INDIRECT("Datalog!B"&amp;(3*(ROW()-2) + 1)) - Datalog!$B$1</f>
        <v>581</v>
      </c>
      <c r="B31" s="4">
        <f t="shared" si="1"/>
        <v>571</v>
      </c>
      <c r="C31" s="4">
        <f t="shared" si="2"/>
        <v>567</v>
      </c>
      <c r="D31" s="4">
        <f t="shared" si="3"/>
        <v>4</v>
      </c>
      <c r="E31" s="4">
        <f t="shared" si="4"/>
        <v>-6</v>
      </c>
    </row>
    <row r="32">
      <c r="A32" s="4">
        <f>INDIRECT("Datalog!B"&amp;(3*(ROW()-2) + 1)) - Datalog!$B$1</f>
        <v>601</v>
      </c>
      <c r="B32" s="4">
        <f t="shared" si="1"/>
        <v>591</v>
      </c>
      <c r="C32" s="4">
        <f t="shared" si="2"/>
        <v>588</v>
      </c>
      <c r="D32" s="4">
        <f t="shared" si="3"/>
        <v>3</v>
      </c>
      <c r="E32" s="4">
        <f t="shared" si="4"/>
        <v>-6</v>
      </c>
    </row>
    <row r="33">
      <c r="A33" s="4">
        <f>INDIRECT("Datalog!B"&amp;(3*(ROW()-2) + 1)) - Datalog!$B$1</f>
        <v>621</v>
      </c>
      <c r="B33" s="4">
        <f t="shared" si="1"/>
        <v>613</v>
      </c>
      <c r="C33" s="4">
        <f t="shared" si="2"/>
        <v>609</v>
      </c>
      <c r="D33" s="4">
        <f t="shared" si="3"/>
        <v>4</v>
      </c>
      <c r="E33" s="4">
        <f t="shared" si="4"/>
        <v>-6</v>
      </c>
    </row>
    <row r="34">
      <c r="A34" s="4">
        <f>INDIRECT("Datalog!B"&amp;(3*(ROW()-2) + 1)) - Datalog!$B$1</f>
        <v>641</v>
      </c>
      <c r="B34" s="4">
        <f t="shared" si="1"/>
        <v>636</v>
      </c>
      <c r="C34" s="4">
        <f t="shared" si="2"/>
        <v>633</v>
      </c>
      <c r="D34" s="4">
        <f t="shared" si="3"/>
        <v>3</v>
      </c>
      <c r="E34" s="4">
        <f t="shared" si="4"/>
        <v>-6</v>
      </c>
    </row>
    <row r="35">
      <c r="A35" s="4">
        <f>INDIRECT("Datalog!B"&amp;(3*(ROW()-2) + 1)) - Datalog!$B$1</f>
        <v>661</v>
      </c>
      <c r="B35" s="4">
        <f t="shared" si="1"/>
        <v>655</v>
      </c>
      <c r="C35" s="4">
        <f t="shared" si="2"/>
        <v>655</v>
      </c>
      <c r="D35" s="4">
        <f t="shared" si="3"/>
        <v>0</v>
      </c>
      <c r="E35" s="4">
        <f t="shared" si="4"/>
        <v>-6</v>
      </c>
    </row>
    <row r="36">
      <c r="A36" s="4">
        <f>INDIRECT("Datalog!B"&amp;(3*(ROW()-2) + 1)) - Datalog!$B$1</f>
        <v>681</v>
      </c>
      <c r="B36" s="4">
        <f t="shared" si="1"/>
        <v>685</v>
      </c>
      <c r="C36" s="4">
        <f t="shared" si="2"/>
        <v>687</v>
      </c>
      <c r="D36" s="4">
        <f t="shared" si="3"/>
        <v>-2</v>
      </c>
      <c r="E36" s="4">
        <f t="shared" si="4"/>
        <v>-6</v>
      </c>
    </row>
    <row r="37">
      <c r="A37" s="4">
        <f>INDIRECT("Datalog!B"&amp;(3*(ROW()-2) + 1)) - Datalog!$B$1</f>
        <v>701</v>
      </c>
      <c r="B37" s="4">
        <f t="shared" si="1"/>
        <v>695</v>
      </c>
      <c r="C37" s="4">
        <f t="shared" si="2"/>
        <v>697</v>
      </c>
      <c r="D37" s="4">
        <f t="shared" si="3"/>
        <v>-2</v>
      </c>
      <c r="E37" s="4">
        <f t="shared" si="4"/>
        <v>-6</v>
      </c>
    </row>
    <row r="38">
      <c r="A38" s="4">
        <f>INDIRECT("Datalog!B"&amp;(3*(ROW()-2) + 1)) - Datalog!$B$1</f>
        <v>721</v>
      </c>
      <c r="B38" s="4">
        <f t="shared" si="1"/>
        <v>727</v>
      </c>
      <c r="C38" s="4">
        <f t="shared" si="2"/>
        <v>731</v>
      </c>
      <c r="D38" s="4">
        <f t="shared" si="3"/>
        <v>-4</v>
      </c>
      <c r="E38" s="4">
        <f t="shared" si="4"/>
        <v>-6</v>
      </c>
    </row>
    <row r="39">
      <c r="A39" s="4">
        <f>INDIRECT("Datalog!B"&amp;(3*(ROW()-2) + 1)) - Datalog!$B$1</f>
        <v>741</v>
      </c>
      <c r="B39" s="4">
        <f t="shared" si="1"/>
        <v>747</v>
      </c>
      <c r="C39" s="4">
        <f t="shared" si="2"/>
        <v>752</v>
      </c>
      <c r="D39" s="4">
        <f t="shared" si="3"/>
        <v>-5</v>
      </c>
      <c r="E39" s="4">
        <f t="shared" si="4"/>
        <v>-6</v>
      </c>
    </row>
    <row r="40">
      <c r="A40" s="4">
        <f>INDIRECT("Datalog!B"&amp;(3*(ROW()-2) + 1)) - Datalog!$B$1</f>
        <v>761</v>
      </c>
      <c r="B40" s="4">
        <f t="shared" si="1"/>
        <v>767</v>
      </c>
      <c r="C40" s="4">
        <f t="shared" si="2"/>
        <v>772</v>
      </c>
      <c r="D40" s="4">
        <f t="shared" si="3"/>
        <v>-5</v>
      </c>
      <c r="E40" s="4">
        <f t="shared" si="4"/>
        <v>-6</v>
      </c>
    </row>
    <row r="41">
      <c r="A41" s="4">
        <f>INDIRECT("Datalog!B"&amp;(3*(ROW()-2) + 1)) - Datalog!$B$1</f>
        <v>781</v>
      </c>
      <c r="B41" s="4">
        <f t="shared" si="1"/>
        <v>791</v>
      </c>
      <c r="C41" s="4">
        <f t="shared" si="2"/>
        <v>795</v>
      </c>
      <c r="D41" s="4">
        <f t="shared" si="3"/>
        <v>-4</v>
      </c>
      <c r="E41" s="4">
        <f t="shared" si="4"/>
        <v>-6</v>
      </c>
    </row>
    <row r="42">
      <c r="A42" s="4">
        <f>INDIRECT("Datalog!B"&amp;(3*(ROW()-2) + 1)) - Datalog!$B$1</f>
        <v>801</v>
      </c>
      <c r="B42" s="4">
        <f t="shared" si="1"/>
        <v>813</v>
      </c>
      <c r="C42" s="4">
        <f t="shared" si="2"/>
        <v>815</v>
      </c>
      <c r="D42" s="4">
        <f t="shared" si="3"/>
        <v>-2</v>
      </c>
      <c r="E42" s="4">
        <f t="shared" si="4"/>
        <v>-6</v>
      </c>
    </row>
    <row r="43">
      <c r="A43" s="4">
        <f>INDIRECT("Datalog!B"&amp;(3*(ROW()-2) + 1)) - Datalog!$B$1</f>
        <v>821</v>
      </c>
      <c r="B43" s="4">
        <f t="shared" si="1"/>
        <v>835</v>
      </c>
      <c r="C43" s="4">
        <f t="shared" si="2"/>
        <v>836</v>
      </c>
      <c r="D43" s="4">
        <f t="shared" si="3"/>
        <v>-1</v>
      </c>
      <c r="E43" s="4">
        <f t="shared" si="4"/>
        <v>-6</v>
      </c>
    </row>
    <row r="44">
      <c r="A44" s="4">
        <f>INDIRECT("Datalog!B"&amp;(3*(ROW()-2) + 1)) - Datalog!$B$1</f>
        <v>841</v>
      </c>
      <c r="B44" s="4">
        <f t="shared" si="1"/>
        <v>867</v>
      </c>
      <c r="C44" s="4">
        <f t="shared" si="2"/>
        <v>867</v>
      </c>
      <c r="D44" s="4">
        <f t="shared" si="3"/>
        <v>0</v>
      </c>
      <c r="E44" s="4">
        <f t="shared" si="4"/>
        <v>-6</v>
      </c>
    </row>
    <row r="45">
      <c r="A45" s="4">
        <f>INDIRECT("Datalog!B"&amp;(3*(ROW()-2) + 1)) - Datalog!$B$1</f>
        <v>861</v>
      </c>
      <c r="B45" s="4">
        <f t="shared" si="1"/>
        <v>891</v>
      </c>
      <c r="C45" s="4">
        <f t="shared" si="2"/>
        <v>891</v>
      </c>
      <c r="D45" s="4">
        <f t="shared" si="3"/>
        <v>0</v>
      </c>
      <c r="E45" s="4">
        <f t="shared" si="4"/>
        <v>-6</v>
      </c>
    </row>
    <row r="46">
      <c r="A46" s="4">
        <f>INDIRECT("Datalog!B"&amp;(3*(ROW()-2) + 1)) - Datalog!$B$1</f>
        <v>881</v>
      </c>
      <c r="B46" s="4">
        <f t="shared" si="1"/>
        <v>912</v>
      </c>
      <c r="C46" s="4">
        <f t="shared" si="2"/>
        <v>911</v>
      </c>
      <c r="D46" s="4">
        <f t="shared" si="3"/>
        <v>1</v>
      </c>
      <c r="E46" s="4">
        <f t="shared" si="4"/>
        <v>-6</v>
      </c>
    </row>
    <row r="47">
      <c r="A47" s="4">
        <f>INDIRECT("Datalog!B"&amp;(3*(ROW()-2) + 1)) - Datalog!$B$1</f>
        <v>901</v>
      </c>
      <c r="B47" s="4">
        <f t="shared" si="1"/>
        <v>933</v>
      </c>
      <c r="C47" s="4">
        <f t="shared" si="2"/>
        <v>931</v>
      </c>
      <c r="D47" s="4">
        <f t="shared" si="3"/>
        <v>2</v>
      </c>
      <c r="E47" s="4">
        <f t="shared" si="4"/>
        <v>-6</v>
      </c>
    </row>
    <row r="48">
      <c r="A48" s="4">
        <f>INDIRECT("Datalog!B"&amp;(3*(ROW()-2) + 1)) - Datalog!$B$1</f>
        <v>921</v>
      </c>
      <c r="B48" s="4">
        <f t="shared" si="1"/>
        <v>953</v>
      </c>
      <c r="C48" s="4">
        <f t="shared" si="2"/>
        <v>951</v>
      </c>
      <c r="D48" s="4">
        <f t="shared" si="3"/>
        <v>2</v>
      </c>
      <c r="E48" s="4">
        <f t="shared" si="4"/>
        <v>-6</v>
      </c>
    </row>
    <row r="49">
      <c r="A49" s="4">
        <f>INDIRECT("Datalog!B"&amp;(3*(ROW()-2) + 1)) - Datalog!$B$1</f>
        <v>941</v>
      </c>
      <c r="B49" s="4">
        <f t="shared" si="1"/>
        <v>977</v>
      </c>
      <c r="C49" s="4">
        <f t="shared" si="2"/>
        <v>975</v>
      </c>
      <c r="D49" s="4">
        <f t="shared" si="3"/>
        <v>2</v>
      </c>
      <c r="E49" s="4">
        <f t="shared" si="4"/>
        <v>-6</v>
      </c>
    </row>
    <row r="50">
      <c r="A50" s="4">
        <f>INDIRECT("Datalog!B"&amp;(3*(ROW()-2) + 1)) - Datalog!$B$1</f>
        <v>961</v>
      </c>
      <c r="B50" s="4">
        <f t="shared" si="1"/>
        <v>998</v>
      </c>
      <c r="C50" s="4">
        <f t="shared" si="2"/>
        <v>995</v>
      </c>
      <c r="D50" s="4">
        <f t="shared" si="3"/>
        <v>3</v>
      </c>
      <c r="E50" s="4">
        <f t="shared" si="4"/>
        <v>-6</v>
      </c>
    </row>
    <row r="51">
      <c r="A51" s="4">
        <f>INDIRECT("Datalog!B"&amp;(3*(ROW()-2) + 1)) - Datalog!$B$1</f>
        <v>981</v>
      </c>
      <c r="B51" s="4">
        <f t="shared" si="1"/>
        <v>1029</v>
      </c>
      <c r="C51" s="4">
        <f t="shared" si="2"/>
        <v>1027</v>
      </c>
      <c r="D51" s="4">
        <f t="shared" si="3"/>
        <v>2</v>
      </c>
      <c r="E51" s="4">
        <f t="shared" si="4"/>
        <v>-6</v>
      </c>
    </row>
    <row r="52">
      <c r="A52" s="4">
        <f>INDIRECT("Datalog!B"&amp;(3*(ROW()-2) + 1)) - Datalog!$B$1</f>
        <v>1001</v>
      </c>
      <c r="B52" s="4">
        <f t="shared" si="1"/>
        <v>1039</v>
      </c>
      <c r="C52" s="4">
        <f t="shared" si="2"/>
        <v>1037</v>
      </c>
      <c r="D52" s="4">
        <f t="shared" si="3"/>
        <v>2</v>
      </c>
      <c r="E52" s="4">
        <f t="shared" si="4"/>
        <v>-6</v>
      </c>
    </row>
    <row r="53">
      <c r="A53" s="4">
        <f>INDIRECT("Datalog!B"&amp;(3*(ROW()-2) + 1)) - Datalog!$B$1</f>
        <v>1021</v>
      </c>
      <c r="B53" s="4">
        <f t="shared" si="1"/>
        <v>1073</v>
      </c>
      <c r="C53" s="4">
        <f t="shared" si="2"/>
        <v>1071</v>
      </c>
      <c r="D53" s="4">
        <f t="shared" si="3"/>
        <v>2</v>
      </c>
      <c r="E53" s="4">
        <f t="shared" si="4"/>
        <v>-6</v>
      </c>
    </row>
    <row r="54">
      <c r="A54" s="4">
        <f>INDIRECT("Datalog!B"&amp;(3*(ROW()-2) + 1)) - Datalog!$B$1</f>
        <v>1041</v>
      </c>
      <c r="B54" s="4">
        <f t="shared" si="1"/>
        <v>1093</v>
      </c>
      <c r="C54" s="4">
        <f t="shared" si="2"/>
        <v>1093</v>
      </c>
      <c r="D54" s="4">
        <f t="shared" si="3"/>
        <v>0</v>
      </c>
      <c r="E54" s="4">
        <f t="shared" si="4"/>
        <v>-6</v>
      </c>
    </row>
    <row r="55">
      <c r="A55" s="4">
        <f>INDIRECT("Datalog!B"&amp;(3*(ROW()-2) + 1)) - Datalog!$B$1</f>
        <v>1061</v>
      </c>
      <c r="B55" s="4">
        <f t="shared" si="1"/>
        <v>1113</v>
      </c>
      <c r="C55" s="4">
        <f t="shared" si="2"/>
        <v>1113</v>
      </c>
      <c r="D55" s="4">
        <f t="shared" si="3"/>
        <v>0</v>
      </c>
      <c r="E55" s="4">
        <f t="shared" si="4"/>
        <v>-6</v>
      </c>
    </row>
    <row r="56">
      <c r="A56" s="4">
        <f>INDIRECT("Datalog!B"&amp;(3*(ROW()-2) + 1)) - Datalog!$B$1</f>
        <v>1081</v>
      </c>
      <c r="B56" s="4">
        <f t="shared" si="1"/>
        <v>1137</v>
      </c>
      <c r="C56" s="4">
        <f t="shared" si="2"/>
        <v>1137</v>
      </c>
      <c r="D56" s="4">
        <f t="shared" si="3"/>
        <v>0</v>
      </c>
      <c r="E56" s="4">
        <f t="shared" si="4"/>
        <v>-6</v>
      </c>
    </row>
    <row r="57">
      <c r="A57" s="4">
        <f>INDIRECT("Datalog!B"&amp;(3*(ROW()-2) + 1)) - Datalog!$B$1</f>
        <v>1101</v>
      </c>
      <c r="B57" s="4">
        <f t="shared" si="1"/>
        <v>1158</v>
      </c>
      <c r="C57" s="4">
        <f t="shared" si="2"/>
        <v>1158</v>
      </c>
      <c r="D57" s="4">
        <f t="shared" si="3"/>
        <v>0</v>
      </c>
      <c r="E57" s="4">
        <f t="shared" si="4"/>
        <v>-6</v>
      </c>
    </row>
    <row r="58">
      <c r="A58" s="4">
        <f>INDIRECT("Datalog!B"&amp;(3*(ROW()-2) + 1)) - Datalog!$B$1</f>
        <v>1121</v>
      </c>
      <c r="B58" s="4">
        <f t="shared" si="1"/>
        <v>1179</v>
      </c>
      <c r="C58" s="4">
        <f t="shared" si="2"/>
        <v>1179</v>
      </c>
      <c r="D58" s="4">
        <f t="shared" si="3"/>
        <v>0</v>
      </c>
      <c r="E58" s="4">
        <f t="shared" si="4"/>
        <v>-6</v>
      </c>
    </row>
    <row r="59">
      <c r="A59" s="4">
        <f>INDIRECT("Datalog!B"&amp;(3*(ROW()-2) + 1)) - Datalog!$B$1</f>
        <v>1141</v>
      </c>
      <c r="B59" s="4">
        <f t="shared" si="1"/>
        <v>1209</v>
      </c>
      <c r="C59" s="4">
        <f t="shared" si="2"/>
        <v>1211</v>
      </c>
      <c r="D59" s="4">
        <f t="shared" si="3"/>
        <v>-2</v>
      </c>
      <c r="E59" s="4">
        <f t="shared" si="4"/>
        <v>-6</v>
      </c>
    </row>
    <row r="60">
      <c r="A60" s="4">
        <f>INDIRECT("Datalog!B"&amp;(3*(ROW()-2) + 1)) - Datalog!$B$1</f>
        <v>1161</v>
      </c>
      <c r="B60" s="4">
        <f t="shared" si="1"/>
        <v>1232</v>
      </c>
      <c r="C60" s="4">
        <f t="shared" si="2"/>
        <v>1235</v>
      </c>
      <c r="D60" s="4">
        <f t="shared" si="3"/>
        <v>-3</v>
      </c>
      <c r="E60" s="4">
        <f t="shared" si="4"/>
        <v>-6</v>
      </c>
    </row>
    <row r="61">
      <c r="A61" s="4">
        <f>INDIRECT("Datalog!B"&amp;(3*(ROW()-2) + 1)) - Datalog!$B$1</f>
        <v>1181</v>
      </c>
      <c r="B61" s="4">
        <f t="shared" si="1"/>
        <v>1251</v>
      </c>
      <c r="C61" s="4">
        <f t="shared" si="2"/>
        <v>1255</v>
      </c>
      <c r="D61" s="4">
        <f t="shared" si="3"/>
        <v>-4</v>
      </c>
      <c r="E61" s="4">
        <f t="shared" si="4"/>
        <v>-6</v>
      </c>
    </row>
    <row r="62">
      <c r="A62" s="4">
        <f>INDIRECT("Datalog!B"&amp;(3*(ROW()-2) + 1)) - Datalog!$B$1</f>
        <v>1201</v>
      </c>
      <c r="B62" s="4">
        <f t="shared" si="1"/>
        <v>1271</v>
      </c>
      <c r="C62" s="4">
        <f t="shared" si="2"/>
        <v>1275</v>
      </c>
      <c r="D62" s="4">
        <f t="shared" si="3"/>
        <v>-4</v>
      </c>
      <c r="E62" s="4">
        <f t="shared" si="4"/>
        <v>-6</v>
      </c>
    </row>
    <row r="63">
      <c r="A63" s="4">
        <f>INDIRECT("Datalog!B"&amp;(3*(ROW()-2) + 1)) - Datalog!$B$1</f>
        <v>1221</v>
      </c>
      <c r="B63" s="4">
        <f t="shared" si="1"/>
        <v>1291</v>
      </c>
      <c r="C63" s="4">
        <f t="shared" si="2"/>
        <v>1295</v>
      </c>
      <c r="D63" s="4">
        <f t="shared" si="3"/>
        <v>-4</v>
      </c>
      <c r="E63" s="4">
        <f t="shared" si="4"/>
        <v>-6</v>
      </c>
    </row>
    <row r="64">
      <c r="A64" s="4">
        <f>INDIRECT("Datalog!B"&amp;(3*(ROW()-2) + 1)) - Datalog!$B$1</f>
        <v>1241</v>
      </c>
      <c r="B64" s="4">
        <f t="shared" si="1"/>
        <v>1315</v>
      </c>
      <c r="C64" s="4">
        <f t="shared" si="2"/>
        <v>1319</v>
      </c>
      <c r="D64" s="4">
        <f t="shared" si="3"/>
        <v>-4</v>
      </c>
      <c r="E64" s="4">
        <f t="shared" si="4"/>
        <v>-6</v>
      </c>
    </row>
    <row r="65">
      <c r="A65" s="4">
        <f>INDIRECT("Datalog!B"&amp;(3*(ROW()-2) + 1)) - Datalog!$B$1</f>
        <v>1261</v>
      </c>
      <c r="B65" s="4">
        <f t="shared" si="1"/>
        <v>1335</v>
      </c>
      <c r="C65" s="4">
        <f t="shared" si="2"/>
        <v>1340</v>
      </c>
      <c r="D65" s="4">
        <f t="shared" si="3"/>
        <v>-5</v>
      </c>
      <c r="E65" s="4">
        <f t="shared" si="4"/>
        <v>-6</v>
      </c>
    </row>
    <row r="66">
      <c r="A66" s="4">
        <f>INDIRECT("Datalog!B"&amp;(3*(ROW()-2) + 1)) - Datalog!$B$1</f>
        <v>1281</v>
      </c>
      <c r="B66" s="4">
        <f t="shared" si="1"/>
        <v>1366</v>
      </c>
      <c r="C66" s="4">
        <f t="shared" si="2"/>
        <v>1371</v>
      </c>
      <c r="D66" s="4">
        <f t="shared" si="3"/>
        <v>-5</v>
      </c>
      <c r="E66" s="4">
        <f t="shared" si="4"/>
        <v>-6</v>
      </c>
    </row>
    <row r="67">
      <c r="A67" s="4">
        <f>INDIRECT("Datalog!B"&amp;(3*(ROW()-2) + 1)) - Datalog!$B$1</f>
        <v>1301</v>
      </c>
      <c r="B67" s="4">
        <f t="shared" si="1"/>
        <v>1377</v>
      </c>
      <c r="C67" s="4">
        <f t="shared" si="2"/>
        <v>1381</v>
      </c>
      <c r="D67" s="4">
        <f t="shared" si="3"/>
        <v>-4</v>
      </c>
      <c r="E67" s="4">
        <f t="shared" si="4"/>
        <v>-6</v>
      </c>
    </row>
    <row r="68">
      <c r="A68" s="4">
        <f>INDIRECT("Datalog!B"&amp;(3*(ROW()-2) + 1)) - Datalog!$B$1</f>
        <v>1321</v>
      </c>
      <c r="B68" s="4">
        <f t="shared" si="1"/>
        <v>1411</v>
      </c>
      <c r="C68" s="4">
        <f t="shared" si="2"/>
        <v>1415</v>
      </c>
      <c r="D68" s="4">
        <f t="shared" si="3"/>
        <v>-4</v>
      </c>
      <c r="E68" s="4">
        <f t="shared" si="4"/>
        <v>-6</v>
      </c>
    </row>
    <row r="69">
      <c r="A69" s="4">
        <f>INDIRECT("Datalog!B"&amp;(3*(ROW()-2) + 1)) - Datalog!$B$1</f>
        <v>1341</v>
      </c>
      <c r="B69" s="4">
        <f t="shared" si="1"/>
        <v>1433</v>
      </c>
      <c r="C69" s="4">
        <f t="shared" si="2"/>
        <v>1435</v>
      </c>
      <c r="D69" s="4">
        <f t="shared" si="3"/>
        <v>-2</v>
      </c>
      <c r="E69" s="4">
        <f t="shared" si="4"/>
        <v>-6</v>
      </c>
    </row>
    <row r="70">
      <c r="A70" s="4">
        <f>INDIRECT("Datalog!B"&amp;(3*(ROW()-2) + 1)) - Datalog!$B$1</f>
        <v>1361</v>
      </c>
      <c r="B70" s="4">
        <f t="shared" si="1"/>
        <v>1454</v>
      </c>
      <c r="C70" s="4">
        <f t="shared" si="2"/>
        <v>1456</v>
      </c>
      <c r="D70" s="4">
        <f t="shared" si="3"/>
        <v>-2</v>
      </c>
      <c r="E70" s="4">
        <f t="shared" si="4"/>
        <v>-6</v>
      </c>
    </row>
    <row r="71">
      <c r="A71" s="4">
        <f>INDIRECT("Datalog!B"&amp;(3*(ROW()-2) + 1)) - Datalog!$B$1</f>
        <v>1381</v>
      </c>
      <c r="B71" s="4">
        <f t="shared" si="1"/>
        <v>1478</v>
      </c>
      <c r="C71" s="4">
        <f t="shared" si="2"/>
        <v>1480</v>
      </c>
      <c r="D71" s="4">
        <f t="shared" si="3"/>
        <v>-2</v>
      </c>
      <c r="E71" s="4">
        <f t="shared" si="4"/>
        <v>-6</v>
      </c>
    </row>
    <row r="72">
      <c r="A72" s="4">
        <f>INDIRECT("Datalog!B"&amp;(3*(ROW()-2) + 1)) - Datalog!$B$1</f>
        <v>1401</v>
      </c>
      <c r="B72" s="4">
        <f t="shared" si="1"/>
        <v>1499</v>
      </c>
      <c r="C72" s="4">
        <f t="shared" si="2"/>
        <v>1501</v>
      </c>
      <c r="D72" s="4">
        <f t="shared" si="3"/>
        <v>-2</v>
      </c>
      <c r="E72" s="4">
        <f t="shared" si="4"/>
        <v>-6</v>
      </c>
    </row>
    <row r="73">
      <c r="A73" s="4">
        <f>INDIRECT("Datalog!B"&amp;(3*(ROW()-2) + 1)) - Datalog!$B$1</f>
        <v>1421</v>
      </c>
      <c r="B73" s="4">
        <f t="shared" si="1"/>
        <v>1520</v>
      </c>
      <c r="C73" s="4">
        <f t="shared" si="2"/>
        <v>1521</v>
      </c>
      <c r="D73" s="4">
        <f t="shared" si="3"/>
        <v>-1</v>
      </c>
      <c r="E73" s="4">
        <f t="shared" si="4"/>
        <v>-6</v>
      </c>
    </row>
    <row r="74">
      <c r="A74" s="4">
        <f>INDIRECT("Datalog!B"&amp;(3*(ROW()-2) + 1)) - Datalog!$B$1</f>
        <v>1441</v>
      </c>
      <c r="B74" s="4">
        <f t="shared" si="1"/>
        <v>1551</v>
      </c>
      <c r="C74" s="4">
        <f t="shared" si="2"/>
        <v>1552</v>
      </c>
      <c r="D74" s="4">
        <f t="shared" si="3"/>
        <v>-1</v>
      </c>
      <c r="E74" s="4">
        <f t="shared" si="4"/>
        <v>-6</v>
      </c>
    </row>
    <row r="75">
      <c r="A75" s="4">
        <f>INDIRECT("Datalog!B"&amp;(3*(ROW()-2) + 1)) - Datalog!$B$1</f>
        <v>1461</v>
      </c>
      <c r="B75" s="4">
        <f t="shared" si="1"/>
        <v>1574</v>
      </c>
      <c r="C75" s="4">
        <f t="shared" si="2"/>
        <v>1575</v>
      </c>
      <c r="D75" s="4">
        <f t="shared" si="3"/>
        <v>-1</v>
      </c>
      <c r="E75" s="4">
        <f t="shared" si="4"/>
        <v>-6</v>
      </c>
    </row>
    <row r="76">
      <c r="A76" s="4">
        <f>INDIRECT("Datalog!B"&amp;(3*(ROW()-2) + 1)) - Datalog!$B$1</f>
        <v>1481</v>
      </c>
      <c r="B76" s="4">
        <f t="shared" si="1"/>
        <v>1595</v>
      </c>
      <c r="C76" s="4">
        <f t="shared" si="2"/>
        <v>1597</v>
      </c>
      <c r="D76" s="4">
        <f t="shared" si="3"/>
        <v>-2</v>
      </c>
      <c r="E76" s="4">
        <f t="shared" si="4"/>
        <v>-6</v>
      </c>
    </row>
    <row r="77">
      <c r="A77" s="4">
        <f>INDIRECT("Datalog!B"&amp;(3*(ROW()-2) + 1)) - Datalog!$B$1</f>
        <v>1501</v>
      </c>
      <c r="B77" s="4">
        <f t="shared" si="1"/>
        <v>1615</v>
      </c>
      <c r="C77" s="4">
        <f t="shared" si="2"/>
        <v>1617</v>
      </c>
      <c r="D77" s="4">
        <f t="shared" si="3"/>
        <v>-2</v>
      </c>
      <c r="E77" s="4">
        <f t="shared" si="4"/>
        <v>-6</v>
      </c>
    </row>
    <row r="78">
      <c r="A78" s="4">
        <f>INDIRECT("Datalog!B"&amp;(3*(ROW()-2) + 1)) - Datalog!$B$1</f>
        <v>1521</v>
      </c>
      <c r="B78" s="4">
        <f t="shared" si="1"/>
        <v>1635</v>
      </c>
      <c r="C78" s="4">
        <f t="shared" si="2"/>
        <v>1639</v>
      </c>
      <c r="D78" s="4">
        <f t="shared" si="3"/>
        <v>-4</v>
      </c>
      <c r="E78" s="4">
        <f t="shared" si="4"/>
        <v>-6</v>
      </c>
    </row>
    <row r="79">
      <c r="A79" s="4">
        <f>INDIRECT("Datalog!B"&amp;(3*(ROW()-2) + 1)) - Datalog!$B$1</f>
        <v>1541</v>
      </c>
      <c r="B79" s="4">
        <f t="shared" si="1"/>
        <v>1659</v>
      </c>
      <c r="C79" s="4">
        <f t="shared" si="2"/>
        <v>1662</v>
      </c>
      <c r="D79" s="4">
        <f t="shared" si="3"/>
        <v>-3</v>
      </c>
      <c r="E79" s="4">
        <f t="shared" si="4"/>
        <v>-6</v>
      </c>
    </row>
    <row r="80">
      <c r="A80" s="4">
        <f>INDIRECT("Datalog!B"&amp;(3*(ROW()-2) + 1)) - Datalog!$B$1</f>
        <v>1561</v>
      </c>
      <c r="B80" s="4">
        <f t="shared" si="1"/>
        <v>1679</v>
      </c>
      <c r="C80" s="4">
        <f t="shared" si="2"/>
        <v>1683</v>
      </c>
      <c r="D80" s="4">
        <f t="shared" si="3"/>
        <v>-4</v>
      </c>
      <c r="E80" s="4">
        <f t="shared" si="4"/>
        <v>-6</v>
      </c>
    </row>
    <row r="81">
      <c r="A81" s="4">
        <f>INDIRECT("Datalog!B"&amp;(3*(ROW()-2) + 1)) - Datalog!$B$1</f>
        <v>1581</v>
      </c>
      <c r="B81" s="4">
        <f t="shared" si="1"/>
        <v>1709</v>
      </c>
      <c r="C81" s="4">
        <f t="shared" si="2"/>
        <v>1713</v>
      </c>
      <c r="D81" s="4">
        <f t="shared" si="3"/>
        <v>-4</v>
      </c>
      <c r="E81" s="4">
        <f t="shared" si="4"/>
        <v>-6</v>
      </c>
    </row>
    <row r="82">
      <c r="A82" s="4">
        <f>INDIRECT("Datalog!B"&amp;(3*(ROW()-2) + 1)) - Datalog!$B$1</f>
        <v>1601</v>
      </c>
      <c r="B82" s="4">
        <f t="shared" si="1"/>
        <v>1719</v>
      </c>
      <c r="C82" s="4">
        <f t="shared" si="2"/>
        <v>1723</v>
      </c>
      <c r="D82" s="4">
        <f t="shared" si="3"/>
        <v>-4</v>
      </c>
      <c r="E82" s="4">
        <f t="shared" si="4"/>
        <v>-6</v>
      </c>
    </row>
    <row r="83">
      <c r="A83" s="4">
        <f>INDIRECT("Datalog!B"&amp;(3*(ROW()-2) + 1)) - Datalog!$B$1</f>
        <v>1621</v>
      </c>
      <c r="B83" s="4">
        <f t="shared" si="1"/>
        <v>1753</v>
      </c>
      <c r="C83" s="4">
        <f t="shared" si="2"/>
        <v>1756</v>
      </c>
      <c r="D83" s="4">
        <f t="shared" si="3"/>
        <v>-3</v>
      </c>
      <c r="E83" s="4">
        <f t="shared" si="4"/>
        <v>-6</v>
      </c>
    </row>
    <row r="84">
      <c r="A84" s="4">
        <f>INDIRECT("Datalog!B"&amp;(3*(ROW()-2) + 1)) - Datalog!$B$1</f>
        <v>1641</v>
      </c>
      <c r="B84" s="4">
        <f t="shared" si="1"/>
        <v>1773</v>
      </c>
      <c r="C84" s="4">
        <f t="shared" si="2"/>
        <v>1777</v>
      </c>
      <c r="D84" s="4">
        <f t="shared" si="3"/>
        <v>-4</v>
      </c>
      <c r="E84" s="4">
        <f t="shared" si="4"/>
        <v>-6</v>
      </c>
    </row>
    <row r="85">
      <c r="A85" s="4">
        <f>INDIRECT("Datalog!B"&amp;(3*(ROW()-2) + 1)) - Datalog!$B$1</f>
        <v>1661</v>
      </c>
      <c r="B85" s="4">
        <f t="shared" si="1"/>
        <v>1793</v>
      </c>
      <c r="C85" s="4">
        <f t="shared" si="2"/>
        <v>1798</v>
      </c>
      <c r="D85" s="4">
        <f t="shared" si="3"/>
        <v>-5</v>
      </c>
      <c r="E85" s="4">
        <f t="shared" si="4"/>
        <v>-6</v>
      </c>
    </row>
    <row r="86">
      <c r="A86" s="4">
        <f>INDIRECT("Datalog!B"&amp;(3*(ROW()-2) + 1)) - Datalog!$B$1</f>
        <v>1681</v>
      </c>
      <c r="B86" s="4">
        <f t="shared" si="1"/>
        <v>1817</v>
      </c>
      <c r="C86" s="4">
        <f t="shared" si="2"/>
        <v>1821</v>
      </c>
      <c r="D86" s="4">
        <f t="shared" si="3"/>
        <v>-4</v>
      </c>
      <c r="E86" s="4">
        <f t="shared" si="4"/>
        <v>-6</v>
      </c>
    </row>
    <row r="87">
      <c r="A87" s="4">
        <f>INDIRECT("Datalog!B"&amp;(3*(ROW()-2) + 1)) - Datalog!$B$1</f>
        <v>1701</v>
      </c>
      <c r="B87" s="4">
        <f t="shared" si="1"/>
        <v>1838</v>
      </c>
      <c r="C87" s="4">
        <f t="shared" si="2"/>
        <v>1842</v>
      </c>
      <c r="D87" s="4">
        <f t="shared" si="3"/>
        <v>-4</v>
      </c>
      <c r="E87" s="4">
        <f t="shared" si="4"/>
        <v>-6</v>
      </c>
    </row>
    <row r="88">
      <c r="A88" s="4">
        <f>INDIRECT("Datalog!B"&amp;(3*(ROW()-2) + 1)) - Datalog!$B$1</f>
        <v>1721</v>
      </c>
      <c r="B88" s="4">
        <f t="shared" si="1"/>
        <v>1859</v>
      </c>
      <c r="C88" s="4">
        <f t="shared" si="2"/>
        <v>1862</v>
      </c>
      <c r="D88" s="4">
        <f t="shared" si="3"/>
        <v>-3</v>
      </c>
      <c r="E88" s="4">
        <f t="shared" si="4"/>
        <v>-6</v>
      </c>
    </row>
    <row r="89">
      <c r="A89" s="4">
        <f>INDIRECT("Datalog!B"&amp;(3*(ROW()-2) + 1)) - Datalog!$B$1</f>
        <v>1741</v>
      </c>
      <c r="B89" s="4">
        <f t="shared" si="1"/>
        <v>1891</v>
      </c>
      <c r="C89" s="4">
        <f t="shared" si="2"/>
        <v>1892</v>
      </c>
      <c r="D89" s="4">
        <f t="shared" si="3"/>
        <v>-1</v>
      </c>
      <c r="E89" s="4">
        <f t="shared" si="4"/>
        <v>-6</v>
      </c>
    </row>
    <row r="90">
      <c r="A90" s="4">
        <f>INDIRECT("Datalog!B"&amp;(3*(ROW()-2) + 1)) - Datalog!$B$1</f>
        <v>1761</v>
      </c>
      <c r="B90" s="4">
        <f t="shared" si="1"/>
        <v>1915</v>
      </c>
      <c r="C90" s="4">
        <f t="shared" si="2"/>
        <v>1917</v>
      </c>
      <c r="D90" s="4">
        <f t="shared" si="3"/>
        <v>-2</v>
      </c>
      <c r="E90" s="4">
        <f t="shared" si="4"/>
        <v>-6</v>
      </c>
    </row>
    <row r="91">
      <c r="A91" s="4">
        <f>INDIRECT("Datalog!B"&amp;(3*(ROW()-2) + 1)) - Datalog!$B$1</f>
        <v>1781</v>
      </c>
      <c r="B91" s="4">
        <f t="shared" si="1"/>
        <v>1935</v>
      </c>
      <c r="C91" s="4">
        <f t="shared" si="2"/>
        <v>1937</v>
      </c>
      <c r="D91" s="4">
        <f t="shared" si="3"/>
        <v>-2</v>
      </c>
      <c r="E91" s="4">
        <f t="shared" si="4"/>
        <v>-6</v>
      </c>
    </row>
    <row r="92">
      <c r="A92" s="4">
        <f>INDIRECT("Datalog!B"&amp;(3*(ROW()-2) + 1)) - Datalog!$B$1</f>
        <v>1801</v>
      </c>
      <c r="B92" s="4">
        <f t="shared" si="1"/>
        <v>1957</v>
      </c>
      <c r="C92" s="4">
        <f t="shared" si="2"/>
        <v>1958</v>
      </c>
      <c r="D92" s="4">
        <f t="shared" si="3"/>
        <v>-1</v>
      </c>
      <c r="E92" s="4">
        <f t="shared" si="4"/>
        <v>-6</v>
      </c>
    </row>
    <row r="93">
      <c r="A93" s="4">
        <f>INDIRECT("Datalog!B"&amp;(3*(ROW()-2) + 1)) - Datalog!$B$1</f>
        <v>1821</v>
      </c>
      <c r="B93" s="4">
        <f t="shared" si="1"/>
        <v>1977</v>
      </c>
      <c r="C93" s="4">
        <f t="shared" si="2"/>
        <v>1978</v>
      </c>
      <c r="D93" s="4">
        <f t="shared" si="3"/>
        <v>-1</v>
      </c>
      <c r="E93" s="4">
        <f t="shared" si="4"/>
        <v>-6</v>
      </c>
    </row>
    <row r="94">
      <c r="A94" s="4">
        <f>INDIRECT("Datalog!B"&amp;(3*(ROW()-2) + 1)) - Datalog!$B$1</f>
        <v>1841</v>
      </c>
      <c r="B94" s="4">
        <f t="shared" si="1"/>
        <v>2001</v>
      </c>
      <c r="C94" s="4">
        <f t="shared" si="2"/>
        <v>2002</v>
      </c>
      <c r="D94" s="4">
        <f t="shared" si="3"/>
        <v>-1</v>
      </c>
      <c r="E94" s="4">
        <f t="shared" si="4"/>
        <v>-6</v>
      </c>
    </row>
    <row r="95">
      <c r="A95" s="4">
        <f>INDIRECT("Datalog!B"&amp;(3*(ROW()-2) + 1)) - Datalog!$B$1</f>
        <v>1861</v>
      </c>
      <c r="B95" s="4">
        <f t="shared" si="1"/>
        <v>2021</v>
      </c>
      <c r="C95" s="4">
        <f t="shared" si="2"/>
        <v>2023</v>
      </c>
      <c r="D95" s="4">
        <f t="shared" si="3"/>
        <v>-2</v>
      </c>
      <c r="E95" s="4">
        <f t="shared" si="4"/>
        <v>-6</v>
      </c>
    </row>
    <row r="96">
      <c r="A96" s="4">
        <f>INDIRECT("Datalog!B"&amp;(3*(ROW()-2) + 1)) - Datalog!$B$1</f>
        <v>1881</v>
      </c>
      <c r="B96" s="4">
        <f t="shared" si="1"/>
        <v>2051</v>
      </c>
      <c r="C96" s="4">
        <f t="shared" si="2"/>
        <v>2053</v>
      </c>
      <c r="D96" s="4">
        <f t="shared" si="3"/>
        <v>-2</v>
      </c>
      <c r="E96" s="4">
        <f t="shared" si="4"/>
        <v>-6</v>
      </c>
    </row>
    <row r="97">
      <c r="A97" s="4">
        <f>INDIRECT("Datalog!B"&amp;(3*(ROW()-2) + 1)) - Datalog!$B$1</f>
        <v>1901</v>
      </c>
      <c r="B97" s="4">
        <f t="shared" si="1"/>
        <v>2062</v>
      </c>
      <c r="C97" s="4">
        <f t="shared" si="2"/>
        <v>2063</v>
      </c>
      <c r="D97" s="4">
        <f t="shared" si="3"/>
        <v>-1</v>
      </c>
      <c r="E97" s="4">
        <f t="shared" si="4"/>
        <v>-6</v>
      </c>
    </row>
    <row r="98">
      <c r="A98" s="4">
        <f>INDIRECT("Datalog!B"&amp;(3*(ROW()-2) + 1)) - Datalog!$B$1</f>
        <v>1921</v>
      </c>
      <c r="B98" s="4">
        <f t="shared" si="1"/>
        <v>2097</v>
      </c>
      <c r="C98" s="4">
        <f t="shared" si="2"/>
        <v>2099</v>
      </c>
      <c r="D98" s="4">
        <f t="shared" si="3"/>
        <v>-2</v>
      </c>
      <c r="E98" s="4">
        <f t="shared" si="4"/>
        <v>-6</v>
      </c>
    </row>
    <row r="99">
      <c r="A99" s="4">
        <f>INDIRECT("Datalog!B"&amp;(3*(ROW()-2) + 1)) - Datalog!$B$1</f>
        <v>1941</v>
      </c>
      <c r="B99" s="4">
        <f t="shared" si="1"/>
        <v>2117</v>
      </c>
      <c r="C99" s="4">
        <f t="shared" si="2"/>
        <v>2119</v>
      </c>
      <c r="D99" s="4">
        <f t="shared" si="3"/>
        <v>-2</v>
      </c>
      <c r="E99" s="4">
        <f t="shared" si="4"/>
        <v>-6</v>
      </c>
    </row>
    <row r="100">
      <c r="A100" s="4">
        <f>INDIRECT("Datalog!B"&amp;(3*(ROW()-2) + 1)) - Datalog!$B$1</f>
        <v>1961</v>
      </c>
      <c r="B100" s="4">
        <f t="shared" si="1"/>
        <v>2137</v>
      </c>
      <c r="C100" s="4">
        <f t="shared" si="2"/>
        <v>2139</v>
      </c>
      <c r="D100" s="4">
        <f t="shared" si="3"/>
        <v>-2</v>
      </c>
      <c r="E100" s="4">
        <f t="shared" si="4"/>
        <v>-6</v>
      </c>
    </row>
    <row r="101">
      <c r="A101" s="4">
        <f>INDIRECT("Datalog!B"&amp;(3*(ROW()-2) + 1)) - Datalog!$B$1</f>
        <v>1981</v>
      </c>
      <c r="B101" s="4">
        <f t="shared" si="1"/>
        <v>2159</v>
      </c>
      <c r="C101" s="4">
        <f t="shared" si="2"/>
        <v>2163</v>
      </c>
      <c r="D101" s="4">
        <f t="shared" si="3"/>
        <v>-4</v>
      </c>
      <c r="E101" s="4">
        <f t="shared" si="4"/>
        <v>-6</v>
      </c>
    </row>
    <row r="102">
      <c r="A102" s="4">
        <f>INDIRECT("Datalog!B"&amp;(3*(ROW()-2) + 1)) - Datalog!$B$1</f>
        <v>2001</v>
      </c>
      <c r="B102" s="4">
        <f t="shared" si="1"/>
        <v>2181</v>
      </c>
      <c r="C102" s="4">
        <f t="shared" si="2"/>
        <v>2183</v>
      </c>
      <c r="D102" s="4">
        <f t="shared" si="3"/>
        <v>-2</v>
      </c>
      <c r="E102" s="4">
        <f t="shared" si="4"/>
        <v>-6</v>
      </c>
    </row>
    <row r="103">
      <c r="A103" s="4">
        <f>INDIRECT("Datalog!B"&amp;(3*(ROW()-2) + 1)) - Datalog!$B$1</f>
        <v>2021</v>
      </c>
      <c r="B103" s="4">
        <f t="shared" si="1"/>
        <v>2201</v>
      </c>
      <c r="C103" s="4">
        <f t="shared" si="2"/>
        <v>2203</v>
      </c>
      <c r="D103" s="4">
        <f t="shared" si="3"/>
        <v>-2</v>
      </c>
      <c r="E103" s="4">
        <f t="shared" si="4"/>
        <v>-6</v>
      </c>
    </row>
    <row r="104">
      <c r="A104" s="4">
        <f>INDIRECT("Datalog!B"&amp;(3*(ROW()-2) + 1)) - Datalog!$B$1</f>
        <v>2041</v>
      </c>
      <c r="B104" s="4">
        <f t="shared" si="1"/>
        <v>2231</v>
      </c>
      <c r="C104" s="4">
        <f t="shared" si="2"/>
        <v>2234</v>
      </c>
      <c r="D104" s="4">
        <f t="shared" si="3"/>
        <v>-3</v>
      </c>
      <c r="E104" s="4">
        <f t="shared" si="4"/>
        <v>-6</v>
      </c>
    </row>
    <row r="105">
      <c r="A105" s="4">
        <f>INDIRECT("Datalog!B"&amp;(3*(ROW()-2) + 1)) - Datalog!$B$1</f>
        <v>2061</v>
      </c>
      <c r="B105" s="4">
        <f t="shared" si="1"/>
        <v>2255</v>
      </c>
      <c r="C105" s="4">
        <f t="shared" si="2"/>
        <v>2258</v>
      </c>
      <c r="D105" s="4">
        <f t="shared" si="3"/>
        <v>-3</v>
      </c>
      <c r="E105" s="4">
        <f t="shared" si="4"/>
        <v>-6</v>
      </c>
    </row>
    <row r="106">
      <c r="A106" s="4">
        <f>INDIRECT("Datalog!B"&amp;(3*(ROW()-2) + 1)) - Datalog!$B$1</f>
        <v>2081</v>
      </c>
      <c r="B106" s="4">
        <f t="shared" si="1"/>
        <v>2275</v>
      </c>
      <c r="C106" s="4">
        <f t="shared" si="2"/>
        <v>2279</v>
      </c>
      <c r="D106" s="4">
        <f t="shared" si="3"/>
        <v>-4</v>
      </c>
      <c r="E106" s="4">
        <f t="shared" si="4"/>
        <v>-6</v>
      </c>
    </row>
    <row r="107">
      <c r="A107" s="4">
        <f>INDIRECT("Datalog!B"&amp;(3*(ROW()-2) + 1)) - Datalog!$B$1</f>
        <v>2101</v>
      </c>
      <c r="B107" s="4">
        <f t="shared" si="1"/>
        <v>2296</v>
      </c>
      <c r="C107" s="4">
        <f t="shared" si="2"/>
        <v>2299</v>
      </c>
      <c r="D107" s="4">
        <f t="shared" si="3"/>
        <v>-3</v>
      </c>
      <c r="E107" s="4">
        <f t="shared" si="4"/>
        <v>-6</v>
      </c>
    </row>
    <row r="108">
      <c r="A108" s="4">
        <f>INDIRECT("Datalog!B"&amp;(3*(ROW()-2) + 1)) - Datalog!$B$1</f>
        <v>2121</v>
      </c>
      <c r="B108" s="4">
        <f t="shared" si="1"/>
        <v>2317</v>
      </c>
      <c r="C108" s="4">
        <f t="shared" si="2"/>
        <v>2320</v>
      </c>
      <c r="D108" s="4">
        <f t="shared" si="3"/>
        <v>-3</v>
      </c>
      <c r="E108" s="4">
        <f t="shared" si="4"/>
        <v>-6</v>
      </c>
    </row>
    <row r="109">
      <c r="A109" s="4">
        <f>INDIRECT("Datalog!B"&amp;(3*(ROW()-2) + 1)) - Datalog!$B$1</f>
        <v>2141</v>
      </c>
      <c r="B109" s="4">
        <f t="shared" si="1"/>
        <v>2341</v>
      </c>
      <c r="C109" s="4">
        <f t="shared" si="2"/>
        <v>2343</v>
      </c>
      <c r="D109" s="4">
        <f t="shared" si="3"/>
        <v>-2</v>
      </c>
      <c r="E109" s="4">
        <f t="shared" si="4"/>
        <v>-6</v>
      </c>
    </row>
    <row r="110">
      <c r="A110" s="4">
        <f>INDIRECT("Datalog!B"&amp;(3*(ROW()-2) + 1)) - Datalog!$B$1</f>
        <v>2161</v>
      </c>
      <c r="B110" s="4">
        <f t="shared" si="1"/>
        <v>2362</v>
      </c>
      <c r="C110" s="4">
        <f t="shared" si="2"/>
        <v>2364</v>
      </c>
      <c r="D110" s="4">
        <f t="shared" si="3"/>
        <v>-2</v>
      </c>
      <c r="E110" s="4">
        <f t="shared" si="4"/>
        <v>-6</v>
      </c>
    </row>
    <row r="111">
      <c r="A111" s="4">
        <f>INDIRECT("Datalog!B"&amp;(3*(ROW()-2) + 1)) - Datalog!$B$1</f>
        <v>2181</v>
      </c>
      <c r="B111" s="4">
        <f t="shared" si="1"/>
        <v>2393</v>
      </c>
      <c r="C111" s="4">
        <f t="shared" si="2"/>
        <v>2395</v>
      </c>
      <c r="D111" s="4">
        <f t="shared" si="3"/>
        <v>-2</v>
      </c>
      <c r="E111" s="4">
        <f t="shared" si="4"/>
        <v>-6</v>
      </c>
    </row>
    <row r="112">
      <c r="A112" s="4">
        <f>INDIRECT("Datalog!B"&amp;(3*(ROW()-2) + 1)) - Datalog!$B$1</f>
        <v>2201</v>
      </c>
      <c r="B112" s="4">
        <f t="shared" si="1"/>
        <v>2403</v>
      </c>
      <c r="C112" s="4">
        <f t="shared" si="2"/>
        <v>2406</v>
      </c>
      <c r="D112" s="4">
        <f t="shared" si="3"/>
        <v>-3</v>
      </c>
      <c r="E112" s="4">
        <f t="shared" si="4"/>
        <v>-6</v>
      </c>
    </row>
    <row r="113">
      <c r="A113" s="4">
        <f>INDIRECT("Datalog!B"&amp;(3*(ROW()-2) + 1)) - Datalog!$B$1</f>
        <v>2221</v>
      </c>
      <c r="B113" s="4">
        <f t="shared" si="1"/>
        <v>2437</v>
      </c>
      <c r="C113" s="4">
        <f t="shared" si="2"/>
        <v>2440</v>
      </c>
      <c r="D113" s="4">
        <f t="shared" si="3"/>
        <v>-3</v>
      </c>
      <c r="E113" s="4">
        <f t="shared" si="4"/>
        <v>-6</v>
      </c>
    </row>
    <row r="114">
      <c r="A114" s="4">
        <f>INDIRECT("Datalog!B"&amp;(3*(ROW()-2) + 1)) - Datalog!$B$1</f>
        <v>2241</v>
      </c>
      <c r="B114" s="4">
        <f t="shared" si="1"/>
        <v>2457</v>
      </c>
      <c r="C114" s="4">
        <f t="shared" si="2"/>
        <v>2460</v>
      </c>
      <c r="D114" s="4">
        <f t="shared" si="3"/>
        <v>-3</v>
      </c>
      <c r="E114" s="4">
        <f t="shared" si="4"/>
        <v>-6</v>
      </c>
    </row>
    <row r="115">
      <c r="A115" s="4">
        <f>INDIRECT("Datalog!B"&amp;(3*(ROW()-2) + 1)) - Datalog!$B$1</f>
        <v>2261</v>
      </c>
      <c r="B115" s="4">
        <f t="shared" si="1"/>
        <v>2477</v>
      </c>
      <c r="C115" s="4">
        <f t="shared" si="2"/>
        <v>2481</v>
      </c>
      <c r="D115" s="4">
        <f t="shared" si="3"/>
        <v>-4</v>
      </c>
      <c r="E115" s="4">
        <f t="shared" si="4"/>
        <v>-6</v>
      </c>
    </row>
    <row r="116">
      <c r="A116" s="4">
        <f>INDIRECT("Datalog!B"&amp;(3*(ROW()-2) + 1)) - Datalog!$B$1</f>
        <v>2281</v>
      </c>
      <c r="B116" s="4">
        <f t="shared" si="1"/>
        <v>2501</v>
      </c>
      <c r="C116" s="4">
        <f t="shared" si="2"/>
        <v>2504</v>
      </c>
      <c r="D116" s="4">
        <f t="shared" si="3"/>
        <v>-3</v>
      </c>
      <c r="E116" s="4">
        <f t="shared" si="4"/>
        <v>-6</v>
      </c>
    </row>
    <row r="117">
      <c r="A117" s="4">
        <f>INDIRECT("Datalog!B"&amp;(3*(ROW()-2) + 1)) - Datalog!$B$1</f>
        <v>2301</v>
      </c>
      <c r="B117" s="4">
        <f t="shared" si="1"/>
        <v>2523</v>
      </c>
      <c r="C117" s="4">
        <f t="shared" si="2"/>
        <v>2525</v>
      </c>
      <c r="D117" s="4">
        <f t="shared" si="3"/>
        <v>-2</v>
      </c>
      <c r="E117" s="4">
        <f t="shared" si="4"/>
        <v>-6</v>
      </c>
    </row>
    <row r="118">
      <c r="A118" s="4">
        <f>INDIRECT("Datalog!B"&amp;(3*(ROW()-2) + 1)) - Datalog!$B$1</f>
        <v>2321</v>
      </c>
      <c r="B118" s="4">
        <f t="shared" si="1"/>
        <v>2543</v>
      </c>
      <c r="C118" s="4">
        <f t="shared" si="2"/>
        <v>2546</v>
      </c>
      <c r="D118" s="4">
        <f t="shared" si="3"/>
        <v>-3</v>
      </c>
      <c r="E118" s="4">
        <f t="shared" si="4"/>
        <v>-6</v>
      </c>
    </row>
    <row r="119">
      <c r="A119" s="4">
        <f>INDIRECT("Datalog!B"&amp;(3*(ROW()-2) + 1)) - Datalog!$B$1</f>
        <v>2341</v>
      </c>
      <c r="B119" s="4">
        <f t="shared" si="1"/>
        <v>2573</v>
      </c>
      <c r="C119" s="4">
        <f t="shared" si="2"/>
        <v>2577</v>
      </c>
      <c r="D119" s="4">
        <f t="shared" si="3"/>
        <v>-4</v>
      </c>
      <c r="E119" s="4">
        <f t="shared" si="4"/>
        <v>-6</v>
      </c>
    </row>
    <row r="120">
      <c r="A120" s="4">
        <f>INDIRECT("Datalog!B"&amp;(3*(ROW()-2) + 1)) - Datalog!$B$1</f>
        <v>2361</v>
      </c>
      <c r="B120" s="4">
        <f t="shared" si="1"/>
        <v>2597</v>
      </c>
      <c r="C120" s="4">
        <f t="shared" si="2"/>
        <v>2601</v>
      </c>
      <c r="D120" s="4">
        <f t="shared" si="3"/>
        <v>-4</v>
      </c>
      <c r="E120" s="4">
        <f t="shared" si="4"/>
        <v>-6</v>
      </c>
    </row>
    <row r="121">
      <c r="A121" s="4">
        <f>INDIRECT("Datalog!B"&amp;(3*(ROW()-2) + 1)) - Datalog!$B$1</f>
        <v>2381</v>
      </c>
      <c r="B121" s="4">
        <f t="shared" si="1"/>
        <v>2617</v>
      </c>
      <c r="C121" s="4">
        <f t="shared" si="2"/>
        <v>2621</v>
      </c>
      <c r="D121" s="4">
        <f t="shared" si="3"/>
        <v>-4</v>
      </c>
      <c r="E121" s="4">
        <f t="shared" si="4"/>
        <v>-7</v>
      </c>
    </row>
    <row r="122">
      <c r="A122" s="4">
        <f>INDIRECT("Datalog!B"&amp;(3*(ROW()-2) + 1)) - Datalog!$B$1</f>
        <v>2401</v>
      </c>
      <c r="B122" s="4">
        <f t="shared" si="1"/>
        <v>2639</v>
      </c>
      <c r="C122" s="4">
        <f t="shared" si="2"/>
        <v>2641</v>
      </c>
      <c r="D122" s="4">
        <f t="shared" si="3"/>
        <v>-2</v>
      </c>
      <c r="E122" s="4">
        <f t="shared" si="4"/>
        <v>-7</v>
      </c>
    </row>
    <row r="123">
      <c r="A123" s="4">
        <f>INDIRECT("Datalog!B"&amp;(3*(ROW()-2) + 1)) - Datalog!$B$1</f>
        <v>2421</v>
      </c>
      <c r="B123" s="4">
        <f t="shared" si="1"/>
        <v>2659</v>
      </c>
      <c r="C123" s="4">
        <f t="shared" si="2"/>
        <v>2661</v>
      </c>
      <c r="D123" s="4">
        <f t="shared" si="3"/>
        <v>-2</v>
      </c>
      <c r="E123" s="4">
        <f t="shared" si="4"/>
        <v>-7</v>
      </c>
    </row>
    <row r="124">
      <c r="A124" s="4">
        <f>INDIRECT("Datalog!B"&amp;(3*(ROW()-2) + 1)) - Datalog!$B$1</f>
        <v>2441</v>
      </c>
      <c r="B124" s="4">
        <f t="shared" si="1"/>
        <v>2682</v>
      </c>
      <c r="C124" s="4">
        <f t="shared" si="2"/>
        <v>2685</v>
      </c>
      <c r="D124" s="4">
        <f t="shared" si="3"/>
        <v>-3</v>
      </c>
      <c r="E124" s="4">
        <f t="shared" si="4"/>
        <v>-7</v>
      </c>
    </row>
    <row r="125">
      <c r="A125" s="4">
        <f>INDIRECT("Datalog!B"&amp;(3*(ROW()-2) + 1)) - Datalog!$B$1</f>
        <v>2461</v>
      </c>
      <c r="B125" s="4">
        <f t="shared" si="1"/>
        <v>2701</v>
      </c>
      <c r="C125" s="4">
        <f t="shared" si="2"/>
        <v>2705</v>
      </c>
      <c r="D125" s="4">
        <f t="shared" si="3"/>
        <v>-4</v>
      </c>
      <c r="E125" s="4">
        <f t="shared" si="4"/>
        <v>-7</v>
      </c>
    </row>
    <row r="126">
      <c r="A126" s="4">
        <f>INDIRECT("Datalog!B"&amp;(3*(ROW()-2) + 1)) - Datalog!$B$1</f>
        <v>2481</v>
      </c>
      <c r="B126" s="4">
        <f t="shared" si="1"/>
        <v>2731</v>
      </c>
      <c r="C126" s="4">
        <f t="shared" si="2"/>
        <v>2735</v>
      </c>
      <c r="D126" s="4">
        <f t="shared" si="3"/>
        <v>-4</v>
      </c>
      <c r="E126" s="4">
        <f t="shared" si="4"/>
        <v>-7</v>
      </c>
    </row>
    <row r="127">
      <c r="A127" s="4">
        <f>INDIRECT("Datalog!B"&amp;(3*(ROW()-2) + 1)) - Datalog!$B$1</f>
        <v>2501</v>
      </c>
      <c r="B127" s="4">
        <f t="shared" si="1"/>
        <v>2741</v>
      </c>
      <c r="C127" s="4">
        <f t="shared" si="2"/>
        <v>2747</v>
      </c>
      <c r="D127" s="4">
        <f t="shared" si="3"/>
        <v>-6</v>
      </c>
      <c r="E127" s="4">
        <f t="shared" si="4"/>
        <v>-7</v>
      </c>
    </row>
    <row r="128">
      <c r="A128" s="4">
        <f>INDIRECT("Datalog!B"&amp;(3*(ROW()-2) + 1)) - Datalog!$B$1</f>
        <v>2521</v>
      </c>
      <c r="B128" s="4">
        <f t="shared" si="1"/>
        <v>2777</v>
      </c>
      <c r="C128" s="4">
        <f t="shared" si="2"/>
        <v>2781</v>
      </c>
      <c r="D128" s="4">
        <f t="shared" si="3"/>
        <v>-4</v>
      </c>
      <c r="E128" s="4">
        <f t="shared" si="4"/>
        <v>-7</v>
      </c>
    </row>
    <row r="129">
      <c r="A129" s="4">
        <f>INDIRECT("Datalog!B"&amp;(3*(ROW()-2) + 1)) - Datalog!$B$1</f>
        <v>2541</v>
      </c>
      <c r="B129" s="4">
        <f t="shared" si="1"/>
        <v>2798</v>
      </c>
      <c r="C129" s="4">
        <f t="shared" si="2"/>
        <v>2801</v>
      </c>
      <c r="D129" s="4">
        <f t="shared" si="3"/>
        <v>-3</v>
      </c>
      <c r="E129" s="4">
        <f t="shared" si="4"/>
        <v>-7</v>
      </c>
    </row>
    <row r="130">
      <c r="A130" s="4">
        <f>INDIRECT("Datalog!B"&amp;(3*(ROW()-2) + 1)) - Datalog!$B$1</f>
        <v>2561</v>
      </c>
      <c r="B130" s="4">
        <f t="shared" si="1"/>
        <v>2819</v>
      </c>
      <c r="C130" s="4">
        <f t="shared" si="2"/>
        <v>2821</v>
      </c>
      <c r="D130" s="4">
        <f t="shared" si="3"/>
        <v>-2</v>
      </c>
      <c r="E130" s="4">
        <f t="shared" si="4"/>
        <v>-7</v>
      </c>
    </row>
    <row r="131">
      <c r="A131" s="4">
        <f>INDIRECT("Datalog!B"&amp;(3*(ROW()-2) + 1)) - Datalog!$B$1</f>
        <v>2581</v>
      </c>
      <c r="B131" s="4">
        <f t="shared" si="1"/>
        <v>2842</v>
      </c>
      <c r="C131" s="4">
        <f t="shared" si="2"/>
        <v>2843</v>
      </c>
      <c r="D131" s="4">
        <f t="shared" si="3"/>
        <v>-1</v>
      </c>
      <c r="E131" s="4">
        <f t="shared" si="4"/>
        <v>-7</v>
      </c>
    </row>
    <row r="132">
      <c r="A132" s="4">
        <f>INDIRECT("Datalog!B"&amp;(3*(ROW()-2) + 1)) - Datalog!$B$1</f>
        <v>2601</v>
      </c>
      <c r="B132" s="4">
        <f t="shared" si="1"/>
        <v>2863</v>
      </c>
      <c r="C132" s="4">
        <f t="shared" si="2"/>
        <v>2865</v>
      </c>
      <c r="D132" s="4">
        <f t="shared" si="3"/>
        <v>-2</v>
      </c>
      <c r="E132" s="4">
        <f t="shared" si="4"/>
        <v>-7</v>
      </c>
    </row>
    <row r="133">
      <c r="A133" s="4">
        <f>INDIRECT("Datalog!B"&amp;(3*(ROW()-2) + 1)) - Datalog!$B$1</f>
        <v>2621</v>
      </c>
      <c r="B133" s="4">
        <f t="shared" si="1"/>
        <v>2884</v>
      </c>
      <c r="C133" s="4">
        <f t="shared" si="2"/>
        <v>2885</v>
      </c>
      <c r="D133" s="4">
        <f t="shared" si="3"/>
        <v>-1</v>
      </c>
      <c r="E133" s="4">
        <f t="shared" si="4"/>
        <v>-7</v>
      </c>
    </row>
    <row r="134">
      <c r="A134" s="4">
        <f>INDIRECT("Datalog!B"&amp;(3*(ROW()-2) + 1)) - Datalog!$B$1</f>
        <v>2641</v>
      </c>
      <c r="B134" s="4">
        <f t="shared" si="1"/>
        <v>2915</v>
      </c>
      <c r="C134" s="4">
        <f t="shared" si="2"/>
        <v>2915</v>
      </c>
      <c r="D134" s="4">
        <f t="shared" si="3"/>
        <v>0</v>
      </c>
      <c r="E134" s="4">
        <f t="shared" si="4"/>
        <v>-7</v>
      </c>
    </row>
    <row r="135">
      <c r="A135" s="4">
        <f>INDIRECT("Datalog!B"&amp;(3*(ROW()-2) + 1)) - Datalog!$B$1</f>
        <v>2661</v>
      </c>
      <c r="B135" s="4">
        <f t="shared" si="1"/>
        <v>2939</v>
      </c>
      <c r="C135" s="4">
        <f t="shared" si="2"/>
        <v>2939</v>
      </c>
      <c r="D135" s="4">
        <f t="shared" si="3"/>
        <v>0</v>
      </c>
      <c r="E135" s="4">
        <f t="shared" si="4"/>
        <v>-7</v>
      </c>
    </row>
    <row r="136">
      <c r="A136" s="4">
        <f>INDIRECT("Datalog!B"&amp;(3*(ROW()-2) + 1)) - Datalog!$B$1</f>
        <v>2681</v>
      </c>
      <c r="B136" s="4">
        <f t="shared" si="1"/>
        <v>2959</v>
      </c>
      <c r="C136" s="4">
        <f t="shared" si="2"/>
        <v>2961</v>
      </c>
      <c r="D136" s="4">
        <f t="shared" si="3"/>
        <v>-2</v>
      </c>
      <c r="E136" s="4">
        <f t="shared" si="4"/>
        <v>-7</v>
      </c>
    </row>
    <row r="137">
      <c r="A137" s="4">
        <f>INDIRECT("Datalog!B"&amp;(3*(ROW()-2) + 1)) - Datalog!$B$1</f>
        <v>2701</v>
      </c>
      <c r="B137" s="4">
        <f t="shared" si="1"/>
        <v>2979</v>
      </c>
      <c r="C137" s="4">
        <f t="shared" si="2"/>
        <v>2981</v>
      </c>
      <c r="D137" s="4">
        <f t="shared" si="3"/>
        <v>-2</v>
      </c>
      <c r="E137" s="4">
        <f t="shared" si="4"/>
        <v>-7</v>
      </c>
    </row>
    <row r="138">
      <c r="A138" s="4">
        <f>INDIRECT("Datalog!B"&amp;(3*(ROW()-2) + 1)) - Datalog!$B$1</f>
        <v>2721</v>
      </c>
      <c r="B138" s="4">
        <f t="shared" si="1"/>
        <v>3000</v>
      </c>
      <c r="C138" s="4">
        <f t="shared" si="2"/>
        <v>3002</v>
      </c>
      <c r="D138" s="4">
        <f t="shared" si="3"/>
        <v>-2</v>
      </c>
      <c r="E138" s="4">
        <f t="shared" si="4"/>
        <v>-7</v>
      </c>
    </row>
    <row r="139">
      <c r="A139" s="4">
        <f>INDIRECT("Datalog!B"&amp;(3*(ROW()-2) + 1)) - Datalog!$B$1</f>
        <v>2741</v>
      </c>
      <c r="B139" s="4">
        <f t="shared" si="1"/>
        <v>3025</v>
      </c>
      <c r="C139" s="4">
        <f t="shared" si="2"/>
        <v>3025</v>
      </c>
      <c r="D139" s="4">
        <f t="shared" si="3"/>
        <v>0</v>
      </c>
      <c r="E139" s="4">
        <f t="shared" si="4"/>
        <v>-7</v>
      </c>
    </row>
    <row r="140">
      <c r="A140" s="4">
        <f>INDIRECT("Datalog!B"&amp;(3*(ROW()-2) + 1)) - Datalog!$B$1</f>
        <v>2761</v>
      </c>
      <c r="B140" s="4">
        <f t="shared" si="1"/>
        <v>3045</v>
      </c>
      <c r="C140" s="4">
        <f t="shared" si="2"/>
        <v>3046</v>
      </c>
      <c r="D140" s="4">
        <f t="shared" si="3"/>
        <v>-1</v>
      </c>
      <c r="E140" s="4">
        <f t="shared" si="4"/>
        <v>-7</v>
      </c>
    </row>
    <row r="141">
      <c r="A141" s="4">
        <f>INDIRECT("Datalog!B"&amp;(3*(ROW()-2) + 1)) - Datalog!$B$1</f>
        <v>2781</v>
      </c>
      <c r="B141" s="4">
        <f t="shared" si="1"/>
        <v>3075</v>
      </c>
      <c r="C141" s="4">
        <f t="shared" si="2"/>
        <v>3077</v>
      </c>
      <c r="D141" s="4">
        <f t="shared" si="3"/>
        <v>-2</v>
      </c>
      <c r="E141" s="4">
        <f t="shared" si="4"/>
        <v>-7</v>
      </c>
    </row>
    <row r="142">
      <c r="A142" s="4">
        <f>INDIRECT("Datalog!B"&amp;(3*(ROW()-2) + 1)) - Datalog!$B$1</f>
        <v>2801</v>
      </c>
      <c r="B142" s="4">
        <f t="shared" si="1"/>
        <v>3085</v>
      </c>
      <c r="C142" s="4">
        <f t="shared" si="2"/>
        <v>3087</v>
      </c>
      <c r="D142" s="4">
        <f t="shared" si="3"/>
        <v>-2</v>
      </c>
      <c r="E142" s="4">
        <f t="shared" si="4"/>
        <v>-7</v>
      </c>
    </row>
    <row r="143">
      <c r="A143" s="4">
        <f>INDIRECT("Datalog!B"&amp;(3*(ROW()-2) + 1)) - Datalog!$B$1</f>
        <v>2821</v>
      </c>
      <c r="B143" s="4">
        <f t="shared" si="1"/>
        <v>3119</v>
      </c>
      <c r="C143" s="4">
        <f t="shared" si="2"/>
        <v>3121</v>
      </c>
      <c r="D143" s="4">
        <f t="shared" si="3"/>
        <v>-2</v>
      </c>
      <c r="E143" s="4">
        <f t="shared" si="4"/>
        <v>-7</v>
      </c>
    </row>
    <row r="144">
      <c r="A144" s="4">
        <f>INDIRECT("Datalog!B"&amp;(3*(ROW()-2) + 1)) - Datalog!$B$1</f>
        <v>2841</v>
      </c>
      <c r="B144" s="4">
        <f t="shared" si="1"/>
        <v>3139</v>
      </c>
      <c r="C144" s="4">
        <f t="shared" si="2"/>
        <v>3142</v>
      </c>
      <c r="D144" s="4">
        <f t="shared" si="3"/>
        <v>-3</v>
      </c>
      <c r="E144" s="4">
        <f t="shared" si="4"/>
        <v>-7</v>
      </c>
    </row>
    <row r="145">
      <c r="A145" s="4">
        <f>INDIRECT("Datalog!B"&amp;(3*(ROW()-2) + 1)) - Datalog!$B$1</f>
        <v>2861</v>
      </c>
      <c r="B145" s="4">
        <f t="shared" si="1"/>
        <v>3160</v>
      </c>
      <c r="C145" s="4">
        <f t="shared" si="2"/>
        <v>3163</v>
      </c>
      <c r="D145" s="4">
        <f t="shared" si="3"/>
        <v>-3</v>
      </c>
      <c r="E145" s="4">
        <f t="shared" si="4"/>
        <v>-7</v>
      </c>
    </row>
    <row r="146">
      <c r="A146" s="4">
        <f>INDIRECT("Datalog!B"&amp;(3*(ROW()-2) + 1)) - Datalog!$B$1</f>
        <v>2881</v>
      </c>
      <c r="B146" s="4">
        <f t="shared" si="1"/>
        <v>3183</v>
      </c>
      <c r="C146" s="4">
        <f t="shared" si="2"/>
        <v>3185</v>
      </c>
      <c r="D146" s="4">
        <f t="shared" si="3"/>
        <v>-2</v>
      </c>
      <c r="E146" s="4">
        <f t="shared" si="4"/>
        <v>-7</v>
      </c>
    </row>
    <row r="147">
      <c r="A147" s="4">
        <f>INDIRECT("Datalog!B"&amp;(3*(ROW()-2) + 1)) - Datalog!$B$1</f>
        <v>2901</v>
      </c>
      <c r="B147" s="4">
        <f t="shared" si="1"/>
        <v>3205</v>
      </c>
      <c r="C147" s="4">
        <f t="shared" si="2"/>
        <v>3207</v>
      </c>
      <c r="D147" s="4">
        <f t="shared" si="3"/>
        <v>-2</v>
      </c>
      <c r="E147" s="4">
        <f t="shared" si="4"/>
        <v>-7</v>
      </c>
    </row>
    <row r="148">
      <c r="A148" s="4">
        <f>INDIRECT("Datalog!B"&amp;(3*(ROW()-2) + 1)) - Datalog!$B$1</f>
        <v>2921</v>
      </c>
      <c r="B148" s="4">
        <f t="shared" si="1"/>
        <v>3225</v>
      </c>
      <c r="C148" s="4">
        <f t="shared" si="2"/>
        <v>3227</v>
      </c>
      <c r="D148" s="4">
        <f t="shared" si="3"/>
        <v>-2</v>
      </c>
      <c r="E148" s="4">
        <f t="shared" si="4"/>
        <v>-7</v>
      </c>
    </row>
    <row r="149">
      <c r="A149" s="4">
        <f>INDIRECT("Datalog!B"&amp;(3*(ROW()-2) + 1)) - Datalog!$B$1</f>
        <v>2941</v>
      </c>
      <c r="B149" s="4">
        <f t="shared" si="1"/>
        <v>3256</v>
      </c>
      <c r="C149" s="4">
        <f t="shared" si="2"/>
        <v>3258</v>
      </c>
      <c r="D149" s="4">
        <f t="shared" si="3"/>
        <v>-2</v>
      </c>
      <c r="E149" s="4">
        <f t="shared" si="4"/>
        <v>-7</v>
      </c>
    </row>
    <row r="150">
      <c r="A150" s="4">
        <f>INDIRECT("Datalog!B"&amp;(3*(ROW()-2) + 1)) - Datalog!$B$1</f>
        <v>2961</v>
      </c>
      <c r="B150" s="4">
        <f t="shared" si="1"/>
        <v>3279</v>
      </c>
      <c r="C150" s="4">
        <f t="shared" si="2"/>
        <v>3282</v>
      </c>
      <c r="D150" s="4">
        <f t="shared" si="3"/>
        <v>-3</v>
      </c>
      <c r="E150" s="4">
        <f t="shared" si="4"/>
        <v>-7</v>
      </c>
    </row>
    <row r="151">
      <c r="A151" s="4">
        <f>INDIRECT("Datalog!B"&amp;(3*(ROW()-2) + 1)) - Datalog!$B$1</f>
        <v>2981</v>
      </c>
      <c r="B151" s="4">
        <f t="shared" si="1"/>
        <v>3299</v>
      </c>
      <c r="C151" s="4">
        <f t="shared" si="2"/>
        <v>3302</v>
      </c>
      <c r="D151" s="4">
        <f t="shared" si="3"/>
        <v>-3</v>
      </c>
      <c r="E151" s="4">
        <f t="shared" si="4"/>
        <v>-7</v>
      </c>
    </row>
    <row r="152">
      <c r="A152" s="4">
        <f>INDIRECT("Datalog!B"&amp;(3*(ROW()-2) + 1)) - Datalog!$B$1</f>
        <v>3001</v>
      </c>
      <c r="B152" s="4">
        <f t="shared" si="1"/>
        <v>3319</v>
      </c>
      <c r="C152" s="4">
        <f t="shared" si="2"/>
        <v>3323</v>
      </c>
      <c r="D152" s="4">
        <f t="shared" si="3"/>
        <v>-4</v>
      </c>
      <c r="E152" s="4">
        <f t="shared" si="4"/>
        <v>-7</v>
      </c>
    </row>
    <row r="153">
      <c r="A153" s="4">
        <f>INDIRECT("Datalog!B"&amp;(3*(ROW()-2) + 1)) - Datalog!$B$1</f>
        <v>3021</v>
      </c>
      <c r="B153" s="4">
        <f t="shared" si="1"/>
        <v>3339</v>
      </c>
      <c r="C153" s="4">
        <f t="shared" si="2"/>
        <v>3343</v>
      </c>
      <c r="D153" s="4">
        <f t="shared" si="3"/>
        <v>-4</v>
      </c>
      <c r="E153" s="4">
        <f t="shared" si="4"/>
        <v>-7</v>
      </c>
    </row>
    <row r="154">
      <c r="A154" s="4">
        <f>INDIRECT("Datalog!B"&amp;(3*(ROW()-2) + 1)) - Datalog!$B$1</f>
        <v>3041</v>
      </c>
      <c r="B154" s="4">
        <f t="shared" si="1"/>
        <v>3365</v>
      </c>
      <c r="C154" s="4">
        <f t="shared" si="2"/>
        <v>3368</v>
      </c>
      <c r="D154" s="4">
        <f t="shared" si="3"/>
        <v>-3</v>
      </c>
      <c r="E154" s="4">
        <f t="shared" si="4"/>
        <v>-7</v>
      </c>
    </row>
    <row r="155">
      <c r="A155" s="4">
        <f>INDIRECT("Datalog!B"&amp;(3*(ROW()-2) + 1)) - Datalog!$B$1</f>
        <v>3061</v>
      </c>
      <c r="B155" s="4">
        <f t="shared" si="1"/>
        <v>3385</v>
      </c>
      <c r="C155" s="4">
        <f t="shared" si="2"/>
        <v>3388</v>
      </c>
      <c r="D155" s="4">
        <f t="shared" si="3"/>
        <v>-3</v>
      </c>
      <c r="E155" s="4">
        <f t="shared" si="4"/>
        <v>-7</v>
      </c>
    </row>
    <row r="156">
      <c r="A156" s="4">
        <f>INDIRECT("Datalog!B"&amp;(3*(ROW()-2) + 1)) - Datalog!$B$1</f>
        <v>3081</v>
      </c>
      <c r="B156" s="4">
        <f t="shared" si="1"/>
        <v>3416</v>
      </c>
      <c r="C156" s="4">
        <f t="shared" si="2"/>
        <v>3419</v>
      </c>
      <c r="D156" s="4">
        <f t="shared" si="3"/>
        <v>-3</v>
      </c>
      <c r="E156" s="4">
        <f t="shared" si="4"/>
        <v>-7</v>
      </c>
    </row>
    <row r="157">
      <c r="A157" s="4">
        <f>INDIRECT("Datalog!B"&amp;(3*(ROW()-2) + 1)) - Datalog!$B$1</f>
        <v>3101</v>
      </c>
      <c r="B157" s="4">
        <f t="shared" si="1"/>
        <v>3427</v>
      </c>
      <c r="C157" s="4">
        <f t="shared" si="2"/>
        <v>3429</v>
      </c>
      <c r="D157" s="4">
        <f t="shared" si="3"/>
        <v>-2</v>
      </c>
      <c r="E157" s="4">
        <f t="shared" si="4"/>
        <v>-7</v>
      </c>
    </row>
    <row r="158">
      <c r="A158" s="4">
        <f>INDIRECT("Datalog!B"&amp;(3*(ROW()-2) + 1)) - Datalog!$B$1</f>
        <v>3121</v>
      </c>
      <c r="B158" s="4">
        <f t="shared" si="1"/>
        <v>3461</v>
      </c>
      <c r="C158" s="4">
        <f t="shared" si="2"/>
        <v>3463</v>
      </c>
      <c r="D158" s="4">
        <f t="shared" si="3"/>
        <v>-2</v>
      </c>
      <c r="E158" s="4">
        <f t="shared" si="4"/>
        <v>-7</v>
      </c>
    </row>
    <row r="159">
      <c r="A159" s="4">
        <f>INDIRECT("Datalog!B"&amp;(3*(ROW()-2) + 1)) - Datalog!$B$1</f>
        <v>3141</v>
      </c>
      <c r="B159" s="4">
        <f t="shared" si="1"/>
        <v>3481</v>
      </c>
      <c r="C159" s="4">
        <f t="shared" si="2"/>
        <v>3483</v>
      </c>
      <c r="D159" s="4">
        <f t="shared" si="3"/>
        <v>-2</v>
      </c>
      <c r="E159" s="4">
        <f t="shared" si="4"/>
        <v>-7</v>
      </c>
    </row>
    <row r="160">
      <c r="A160" s="4">
        <f>INDIRECT("Datalog!B"&amp;(3*(ROW()-2) + 1)) - Datalog!$B$1</f>
        <v>3161</v>
      </c>
      <c r="B160" s="4">
        <f t="shared" si="1"/>
        <v>3501</v>
      </c>
      <c r="C160" s="4">
        <f t="shared" si="2"/>
        <v>3503</v>
      </c>
      <c r="D160" s="4">
        <f t="shared" si="3"/>
        <v>-2</v>
      </c>
      <c r="E160" s="4">
        <f t="shared" si="4"/>
        <v>-7</v>
      </c>
    </row>
    <row r="161">
      <c r="A161" s="4">
        <f>INDIRECT("Datalog!B"&amp;(3*(ROW()-2) + 1)) - Datalog!$B$1</f>
        <v>3181</v>
      </c>
      <c r="B161" s="4">
        <f t="shared" si="1"/>
        <v>3524</v>
      </c>
      <c r="C161" s="4">
        <f t="shared" si="2"/>
        <v>3527</v>
      </c>
      <c r="D161" s="4">
        <f t="shared" si="3"/>
        <v>-3</v>
      </c>
      <c r="E161" s="4">
        <f t="shared" si="4"/>
        <v>-7</v>
      </c>
    </row>
    <row r="162">
      <c r="A162" s="4">
        <f>INDIRECT("Datalog!B"&amp;(3*(ROW()-2) + 1)) - Datalog!$B$1</f>
        <v>3201</v>
      </c>
      <c r="B162" s="4">
        <f t="shared" si="1"/>
        <v>3546</v>
      </c>
      <c r="C162" s="4">
        <f t="shared" si="2"/>
        <v>3549</v>
      </c>
      <c r="D162" s="4">
        <f t="shared" si="3"/>
        <v>-3</v>
      </c>
      <c r="E162" s="4">
        <f t="shared" si="4"/>
        <v>-7</v>
      </c>
    </row>
    <row r="163">
      <c r="A163" s="4">
        <f>INDIRECT("Datalog!B"&amp;(3*(ROW()-2) + 1)) - Datalog!$B$1</f>
        <v>3221</v>
      </c>
      <c r="B163" s="4">
        <f t="shared" si="1"/>
        <v>3567</v>
      </c>
      <c r="C163" s="4">
        <f t="shared" si="2"/>
        <v>3570</v>
      </c>
      <c r="D163" s="4">
        <f t="shared" si="3"/>
        <v>-3</v>
      </c>
      <c r="E163" s="4">
        <f t="shared" si="4"/>
        <v>-7</v>
      </c>
    </row>
    <row r="164">
      <c r="A164" s="4">
        <f>INDIRECT("Datalog!B"&amp;(3*(ROW()-2) + 1)) - Datalog!$B$1</f>
        <v>3241</v>
      </c>
      <c r="B164" s="4">
        <f t="shared" si="1"/>
        <v>3598</v>
      </c>
      <c r="C164" s="4">
        <f t="shared" si="2"/>
        <v>3601</v>
      </c>
      <c r="D164" s="4">
        <f t="shared" si="3"/>
        <v>-3</v>
      </c>
      <c r="E164" s="4">
        <f t="shared" si="4"/>
        <v>-7</v>
      </c>
    </row>
    <row r="165">
      <c r="A165" s="4">
        <f>INDIRECT("Datalog!B"&amp;(3*(ROW()-2) + 1)) - Datalog!$B$1</f>
        <v>3261</v>
      </c>
      <c r="B165" s="4">
        <f t="shared" si="1"/>
        <v>3623</v>
      </c>
      <c r="C165" s="4">
        <f t="shared" si="2"/>
        <v>3625</v>
      </c>
      <c r="D165" s="4">
        <f t="shared" si="3"/>
        <v>-2</v>
      </c>
      <c r="E165" s="4">
        <f t="shared" si="4"/>
        <v>-6</v>
      </c>
    </row>
    <row r="166">
      <c r="A166" s="4">
        <f>INDIRECT("Datalog!B"&amp;(3*(ROW()-2) + 1)) - Datalog!$B$1</f>
        <v>3281</v>
      </c>
      <c r="B166" s="4">
        <f t="shared" si="1"/>
        <v>3643</v>
      </c>
      <c r="C166" s="4">
        <f t="shared" si="2"/>
        <v>3645</v>
      </c>
      <c r="D166" s="4">
        <f t="shared" si="3"/>
        <v>-2</v>
      </c>
      <c r="E166" s="4">
        <f t="shared" si="4"/>
        <v>-6</v>
      </c>
    </row>
    <row r="167">
      <c r="A167" s="4">
        <f>INDIRECT("Datalog!B"&amp;(3*(ROW()-2) + 1)) - Datalog!$B$1</f>
        <v>3301</v>
      </c>
      <c r="B167" s="4">
        <f t="shared" si="1"/>
        <v>3663</v>
      </c>
      <c r="C167" s="4">
        <f t="shared" si="2"/>
        <v>3665</v>
      </c>
      <c r="D167" s="4">
        <f t="shared" si="3"/>
        <v>-2</v>
      </c>
      <c r="E167" s="4">
        <f t="shared" si="4"/>
        <v>-6</v>
      </c>
    </row>
    <row r="168">
      <c r="A168" s="4">
        <f>INDIRECT("Datalog!B"&amp;(3*(ROW()-2) + 1)) - Datalog!$B$1</f>
        <v>3321</v>
      </c>
      <c r="B168" s="4">
        <f t="shared" si="1"/>
        <v>3683</v>
      </c>
      <c r="C168" s="4">
        <f t="shared" si="2"/>
        <v>3686</v>
      </c>
      <c r="D168" s="4">
        <f t="shared" si="3"/>
        <v>-3</v>
      </c>
      <c r="E168" s="4">
        <f t="shared" si="4"/>
        <v>-6</v>
      </c>
    </row>
    <row r="169">
      <c r="A169" s="4">
        <f>INDIRECT("Datalog!B"&amp;(3*(ROW()-2) + 1)) - Datalog!$B$1</f>
        <v>3341</v>
      </c>
      <c r="B169" s="4">
        <f t="shared" si="1"/>
        <v>3707</v>
      </c>
      <c r="C169" s="4">
        <f t="shared" si="2"/>
        <v>3711</v>
      </c>
      <c r="D169" s="4">
        <f t="shared" si="3"/>
        <v>-4</v>
      </c>
      <c r="E169" s="4">
        <f t="shared" si="4"/>
        <v>-6</v>
      </c>
    </row>
    <row r="170">
      <c r="A170" s="4">
        <f>INDIRECT("Datalog!B"&amp;(3*(ROW()-2) + 1)) - Datalog!$B$1</f>
        <v>3361</v>
      </c>
      <c r="B170" s="4">
        <f t="shared" si="1"/>
        <v>3727</v>
      </c>
      <c r="C170" s="4">
        <f t="shared" si="2"/>
        <v>3731</v>
      </c>
      <c r="D170" s="4">
        <f t="shared" si="3"/>
        <v>-4</v>
      </c>
      <c r="E170" s="4">
        <f t="shared" si="4"/>
        <v>-6</v>
      </c>
    </row>
    <row r="171">
      <c r="A171" s="4">
        <f>INDIRECT("Datalog!B"&amp;(3*(ROW()-2) + 1)) - Datalog!$B$1</f>
        <v>3381</v>
      </c>
      <c r="B171" s="4">
        <f t="shared" si="1"/>
        <v>3757</v>
      </c>
      <c r="C171" s="4">
        <f t="shared" si="2"/>
        <v>3762</v>
      </c>
      <c r="D171" s="4">
        <f t="shared" si="3"/>
        <v>-5</v>
      </c>
      <c r="E171" s="4">
        <f t="shared" si="4"/>
        <v>-6</v>
      </c>
    </row>
    <row r="172">
      <c r="A172" s="4">
        <f>INDIRECT("Datalog!B"&amp;(3*(ROW()-2) + 1)) - Datalog!$B$1</f>
        <v>3401</v>
      </c>
      <c r="B172" s="4">
        <f t="shared" si="1"/>
        <v>3767</v>
      </c>
      <c r="C172" s="4">
        <f t="shared" si="2"/>
        <v>3772</v>
      </c>
      <c r="D172" s="4">
        <f t="shared" si="3"/>
        <v>-5</v>
      </c>
      <c r="E172" s="4">
        <f t="shared" si="4"/>
        <v>-6</v>
      </c>
    </row>
    <row r="173">
      <c r="A173" s="4">
        <f>INDIRECT("Datalog!B"&amp;(3*(ROW()-2) + 1)) - Datalog!$B$1</f>
        <v>3421</v>
      </c>
      <c r="B173" s="4">
        <f t="shared" si="1"/>
        <v>3802</v>
      </c>
      <c r="C173" s="4">
        <f t="shared" si="2"/>
        <v>3806</v>
      </c>
      <c r="D173" s="4">
        <f t="shared" si="3"/>
        <v>-4</v>
      </c>
      <c r="E173" s="4">
        <f t="shared" si="4"/>
        <v>-6</v>
      </c>
    </row>
    <row r="174">
      <c r="A174" s="4">
        <f>INDIRECT("Datalog!B"&amp;(3*(ROW()-2) + 1)) - Datalog!$B$1</f>
        <v>3441</v>
      </c>
      <c r="B174" s="4">
        <f t="shared" si="1"/>
        <v>3823</v>
      </c>
      <c r="C174" s="4">
        <f t="shared" si="2"/>
        <v>3827</v>
      </c>
      <c r="D174" s="4">
        <f t="shared" si="3"/>
        <v>-4</v>
      </c>
      <c r="E174" s="4">
        <f t="shared" si="4"/>
        <v>-6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