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terrain_mesures_millan2020\arbres_mtg\arbre2\A2B2\"/>
    </mc:Choice>
  </mc:AlternateContent>
  <bookViews>
    <workbookView xWindow="0" yWindow="0" windowWidth="21036" windowHeight="8748"/>
  </bookViews>
  <sheets>
    <sheet name="A2B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 l="1"/>
  <c r="U50" i="1"/>
  <c r="U48" i="1"/>
  <c r="U47" i="1"/>
  <c r="U44" i="1"/>
  <c r="U42" i="1"/>
</calcChain>
</file>

<file path=xl/sharedStrings.xml><?xml version="1.0" encoding="utf-8"?>
<sst xmlns="http://schemas.openxmlformats.org/spreadsheetml/2006/main" count="106" uniqueCount="55">
  <si>
    <t>CODE:</t>
  </si>
  <si>
    <t>FORM-A</t>
  </si>
  <si>
    <t>CLASSES :</t>
  </si>
  <si>
    <t>SYMBOL</t>
  </si>
  <si>
    <t>SCALE</t>
  </si>
  <si>
    <t>DECOMPOSITION</t>
  </si>
  <si>
    <t>INDEXATION</t>
  </si>
  <si>
    <t>DEFINITION</t>
  </si>
  <si>
    <t>$</t>
  </si>
  <si>
    <t>NOTCONNECTED</t>
  </si>
  <si>
    <t>FREE</t>
  </si>
  <si>
    <t>EXPLICIT</t>
  </si>
  <si>
    <t>LINEAR</t>
  </si>
  <si>
    <t>A</t>
  </si>
  <si>
    <t>DESCRIPTION :</t>
  </si>
  <si>
    <t>LEFT</t>
  </si>
  <si>
    <t>RIGHT</t>
  </si>
  <si>
    <t>RELTYPE</t>
  </si>
  <si>
    <t>MAX</t>
  </si>
  <si>
    <t>&lt;</t>
  </si>
  <si>
    <t>+</t>
  </si>
  <si>
    <t>?</t>
  </si>
  <si>
    <t>S</t>
  </si>
  <si>
    <t>FEATURES:</t>
  </si>
  <si>
    <t>NAME</t>
  </si>
  <si>
    <t>TYPE</t>
  </si>
  <si>
    <t>length</t>
  </si>
  <si>
    <t>REAL</t>
  </si>
  <si>
    <t>diameter</t>
  </si>
  <si>
    <t>year</t>
  </si>
  <si>
    <t>INT</t>
  </si>
  <si>
    <t xml:space="preserve">comment </t>
  </si>
  <si>
    <t>STRING</t>
  </si>
  <si>
    <t>MTG:</t>
  </si>
  <si>
    <t>ENTITY-CODE</t>
  </si>
  <si>
    <t>comment</t>
  </si>
  <si>
    <t>ID</t>
  </si>
  <si>
    <t>/A1</t>
  </si>
  <si>
    <t>^/S1</t>
  </si>
  <si>
    <t>+A2</t>
  </si>
  <si>
    <t>^&lt;S2</t>
  </si>
  <si>
    <t>^&lt;S3</t>
  </si>
  <si>
    <t>^&lt;S4</t>
  </si>
  <si>
    <t>fresh_weight</t>
  </si>
  <si>
    <t>volume_bh</t>
  </si>
  <si>
    <t>error_bh</t>
  </si>
  <si>
    <t>volume_ph</t>
  </si>
  <si>
    <t>error_ph</t>
  </si>
  <si>
    <t>volume_phse</t>
  </si>
  <si>
    <t xml:space="preserve">error_phse </t>
  </si>
  <si>
    <t>dry_weight_wood</t>
  </si>
  <si>
    <t>dry_weight_bark</t>
  </si>
  <si>
    <t>dry_weight_p2</t>
  </si>
  <si>
    <t>/Individu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</si>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</sst>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quotePrefix="1" applyFill="1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Font="1"/>
    <xf numFmtId="0" fontId="1" fillId="3" borderId="0" xfId="0" applyFont="1" applyFill="1"/>
    <xf numFmtId="0" fontId="0" fillId="2" borderId="0" xfId="0" quotePrefix="1" applyFill="1"/>
    <xf numFmtId="0" fontId="0" fillId="0" borderId="0" xfId="0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40" workbookViewId="0">
      <selection activeCell="E38" sqref="E38"/>
    </sheetView>
  </sheetViews>
  <sheetFormatPr baseColWidth="10" defaultRowHeight="14.4" x14ac:dyDescent="0.3"/>
  <cols>
    <col min="1" max="1" width="15.6640625" bestFit="1" customWidth="1"/>
    <col min="13" max="13" width="11.44140625" bestFit="1" customWidth="1"/>
    <col min="14" max="14" width="9.5546875" bestFit="1" customWidth="1"/>
    <col min="15" max="15" width="10.88671875" bestFit="1" customWidth="1"/>
    <col min="16" max="16" width="8.33203125" bestFit="1" customWidth="1"/>
    <col min="17" max="17" width="12.33203125" bestFit="1" customWidth="1"/>
    <col min="18" max="18" width="10.5546875" bestFit="1" customWidth="1"/>
    <col min="19" max="19" width="16.33203125" bestFit="1" customWidth="1"/>
    <col min="20" max="20" width="15.21875" bestFit="1" customWidth="1"/>
    <col min="21" max="21" width="13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 spans="1:10" x14ac:dyDescent="0.3">
      <c r="A2" t="s">
        <v>2</v>
      </c>
    </row>
    <row r="3" spans="1:10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10" x14ac:dyDescent="0.3">
      <c r="A4" t="s">
        <v>8</v>
      </c>
      <c r="B4">
        <v>0</v>
      </c>
      <c r="C4" t="s">
        <v>9</v>
      </c>
      <c r="D4" t="s">
        <v>10</v>
      </c>
      <c r="E4" t="s">
        <v>11</v>
      </c>
    </row>
    <row r="5" spans="1:10" x14ac:dyDescent="0.3">
      <c r="A5" t="s">
        <v>54</v>
      </c>
      <c r="B5">
        <v>1</v>
      </c>
      <c r="C5" t="s">
        <v>12</v>
      </c>
      <c r="D5" t="s">
        <v>10</v>
      </c>
      <c r="E5" t="s">
        <v>11</v>
      </c>
    </row>
    <row r="6" spans="1:10" x14ac:dyDescent="0.3">
      <c r="A6" t="s">
        <v>13</v>
      </c>
      <c r="B6">
        <v>2</v>
      </c>
      <c r="C6" t="s">
        <v>12</v>
      </c>
      <c r="D6" t="s">
        <v>10</v>
      </c>
      <c r="E6" t="s">
        <v>11</v>
      </c>
    </row>
    <row r="7" spans="1:10" x14ac:dyDescent="0.3">
      <c r="A7" t="s">
        <v>22</v>
      </c>
      <c r="B7">
        <v>3</v>
      </c>
      <c r="C7" t="s">
        <v>12</v>
      </c>
      <c r="D7" t="s">
        <v>10</v>
      </c>
      <c r="E7" t="s">
        <v>11</v>
      </c>
    </row>
    <row r="10" spans="1:10" x14ac:dyDescent="0.3">
      <c r="A10" t="s">
        <v>14</v>
      </c>
    </row>
    <row r="11" spans="1:10" x14ac:dyDescent="0.3">
      <c r="A11" t="s">
        <v>15</v>
      </c>
      <c r="B11" t="s">
        <v>16</v>
      </c>
      <c r="C11" t="s">
        <v>17</v>
      </c>
      <c r="D11" t="s">
        <v>18</v>
      </c>
    </row>
    <row r="13" spans="1:10" x14ac:dyDescent="0.3">
      <c r="A13" t="s">
        <v>13</v>
      </c>
      <c r="B13" t="s">
        <v>13</v>
      </c>
      <c r="C13" t="s">
        <v>19</v>
      </c>
      <c r="D13">
        <v>0</v>
      </c>
    </row>
    <row r="14" spans="1:10" x14ac:dyDescent="0.3">
      <c r="A14" t="s">
        <v>13</v>
      </c>
      <c r="B14" t="s">
        <v>13</v>
      </c>
      <c r="C14" t="s">
        <v>20</v>
      </c>
      <c r="D14" t="s">
        <v>21</v>
      </c>
    </row>
    <row r="15" spans="1:10" x14ac:dyDescent="0.3">
      <c r="A15" t="s">
        <v>22</v>
      </c>
      <c r="B15" t="s">
        <v>22</v>
      </c>
      <c r="C15" t="s">
        <v>19</v>
      </c>
      <c r="D15" t="s">
        <v>21</v>
      </c>
    </row>
    <row r="16" spans="1:10" x14ac:dyDescent="0.3">
      <c r="A16" t="s">
        <v>22</v>
      </c>
      <c r="B16" t="s">
        <v>22</v>
      </c>
      <c r="C16" t="s">
        <v>20</v>
      </c>
      <c r="D16" t="s">
        <v>21</v>
      </c>
    </row>
    <row r="19" spans="1:5" x14ac:dyDescent="0.3">
      <c r="A19" t="s">
        <v>23</v>
      </c>
    </row>
    <row r="20" spans="1:5" x14ac:dyDescent="0.3">
      <c r="A20" t="s">
        <v>24</v>
      </c>
      <c r="B20" t="s">
        <v>25</v>
      </c>
    </row>
    <row r="21" spans="1:5" x14ac:dyDescent="0.3">
      <c r="A21" t="s">
        <v>26</v>
      </c>
      <c r="B21" t="s">
        <v>27</v>
      </c>
    </row>
    <row r="22" spans="1:5" x14ac:dyDescent="0.3">
      <c r="A22" t="s">
        <v>28</v>
      </c>
      <c r="B22" t="s">
        <v>27</v>
      </c>
      <c r="E22" s="2"/>
    </row>
    <row r="23" spans="1:5" x14ac:dyDescent="0.3">
      <c r="A23" t="s">
        <v>29</v>
      </c>
      <c r="B23" t="s">
        <v>30</v>
      </c>
      <c r="E23" s="3"/>
    </row>
    <row r="24" spans="1:5" x14ac:dyDescent="0.3">
      <c r="A24" t="s">
        <v>31</v>
      </c>
      <c r="B24" t="s">
        <v>32</v>
      </c>
      <c r="E24" s="3"/>
    </row>
    <row r="25" spans="1:5" x14ac:dyDescent="0.3">
      <c r="A25" s="12" t="s">
        <v>36</v>
      </c>
      <c r="B25" t="s">
        <v>27</v>
      </c>
      <c r="E25" s="3"/>
    </row>
    <row r="26" spans="1:5" x14ac:dyDescent="0.3">
      <c r="A26" s="12" t="s">
        <v>43</v>
      </c>
      <c r="B26" t="s">
        <v>27</v>
      </c>
      <c r="E26" s="3"/>
    </row>
    <row r="27" spans="1:5" x14ac:dyDescent="0.3">
      <c r="A27" s="13" t="s">
        <v>44</v>
      </c>
      <c r="B27" t="s">
        <v>27</v>
      </c>
      <c r="E27" s="3"/>
    </row>
    <row r="28" spans="1:5" x14ac:dyDescent="0.3">
      <c r="A28" s="13" t="s">
        <v>45</v>
      </c>
      <c r="B28" t="s">
        <v>27</v>
      </c>
      <c r="E28" s="3"/>
    </row>
    <row r="29" spans="1:5" x14ac:dyDescent="0.3">
      <c r="A29" s="13" t="s">
        <v>46</v>
      </c>
      <c r="B29" t="s">
        <v>27</v>
      </c>
      <c r="E29" s="3"/>
    </row>
    <row r="30" spans="1:5" x14ac:dyDescent="0.3">
      <c r="A30" s="13" t="s">
        <v>47</v>
      </c>
      <c r="B30" t="s">
        <v>27</v>
      </c>
      <c r="E30" s="3"/>
    </row>
    <row r="31" spans="1:5" x14ac:dyDescent="0.3">
      <c r="A31" s="13" t="s">
        <v>48</v>
      </c>
      <c r="B31" t="s">
        <v>27</v>
      </c>
      <c r="E31" s="3"/>
    </row>
    <row r="32" spans="1:5" x14ac:dyDescent="0.3">
      <c r="A32" s="13" t="s">
        <v>49</v>
      </c>
      <c r="B32" t="s">
        <v>27</v>
      </c>
      <c r="E32" s="3"/>
    </row>
    <row r="33" spans="1:21" x14ac:dyDescent="0.3">
      <c r="A33" s="12" t="s">
        <v>50</v>
      </c>
      <c r="B33" t="s">
        <v>27</v>
      </c>
      <c r="E33" s="3"/>
    </row>
    <row r="34" spans="1:21" x14ac:dyDescent="0.3">
      <c r="A34" s="12" t="s">
        <v>51</v>
      </c>
      <c r="B34" t="s">
        <v>27</v>
      </c>
      <c r="E34" s="3"/>
    </row>
    <row r="35" spans="1:21" x14ac:dyDescent="0.3">
      <c r="A35" s="12" t="s">
        <v>52</v>
      </c>
      <c r="B35" t="s">
        <v>27</v>
      </c>
      <c r="E35" s="3"/>
    </row>
    <row r="38" spans="1:21" x14ac:dyDescent="0.3">
      <c r="A38" t="s">
        <v>33</v>
      </c>
    </row>
    <row r="39" spans="1:21" x14ac:dyDescent="0.3">
      <c r="A39" t="s">
        <v>34</v>
      </c>
      <c r="G39" s="4" t="s">
        <v>26</v>
      </c>
      <c r="H39" s="4" t="s">
        <v>28</v>
      </c>
      <c r="I39" s="4" t="s">
        <v>29</v>
      </c>
      <c r="J39" s="4" t="s">
        <v>35</v>
      </c>
      <c r="K39" s="4" t="s">
        <v>36</v>
      </c>
      <c r="L39" s="10" t="s">
        <v>43</v>
      </c>
      <c r="M39" s="10" t="s">
        <v>44</v>
      </c>
      <c r="N39" s="10" t="s">
        <v>45</v>
      </c>
      <c r="O39" s="10" t="s">
        <v>46</v>
      </c>
      <c r="P39" s="10" t="s">
        <v>47</v>
      </c>
      <c r="Q39" s="10" t="s">
        <v>48</v>
      </c>
      <c r="R39" s="10" t="s">
        <v>49</v>
      </c>
      <c r="S39" s="11" t="s">
        <v>50</v>
      </c>
      <c r="T39" s="11" t="s">
        <v>51</v>
      </c>
      <c r="U39" s="11" t="s">
        <v>52</v>
      </c>
    </row>
    <row r="40" spans="1:21" x14ac:dyDescent="0.3">
      <c r="A40" t="s">
        <v>53</v>
      </c>
      <c r="G40" s="4"/>
      <c r="H40" s="4"/>
      <c r="I40" s="4"/>
      <c r="J40" s="4"/>
      <c r="K40" s="4"/>
      <c r="L40" s="10"/>
      <c r="M40" s="10"/>
      <c r="N40" s="10"/>
      <c r="O40" s="10"/>
      <c r="P40" s="10"/>
      <c r="Q40" s="10"/>
      <c r="R40" s="10"/>
      <c r="S40" s="11"/>
      <c r="T40" s="11"/>
      <c r="U40" s="11"/>
    </row>
    <row r="41" spans="1:21" x14ac:dyDescent="0.3">
      <c r="D41" s="5" t="s">
        <v>37</v>
      </c>
      <c r="K41">
        <v>1953</v>
      </c>
    </row>
    <row r="42" spans="1:21" x14ac:dyDescent="0.3">
      <c r="A42" s="6"/>
      <c r="B42" s="6"/>
      <c r="C42" s="6"/>
      <c r="D42" s="6" t="s">
        <v>38</v>
      </c>
      <c r="E42" s="6"/>
      <c r="F42" s="6"/>
      <c r="G42" s="6">
        <v>69</v>
      </c>
      <c r="H42" s="6">
        <v>15.5</v>
      </c>
      <c r="I42" s="6">
        <v>2018</v>
      </c>
      <c r="J42" s="6"/>
      <c r="K42" s="7">
        <v>1954</v>
      </c>
      <c r="L42" s="6">
        <v>2.4253</v>
      </c>
      <c r="M42" s="6">
        <v>3.278</v>
      </c>
      <c r="N42" s="6">
        <v>-0.28299999999999997</v>
      </c>
      <c r="O42" s="6">
        <v>3.6160000000000001</v>
      </c>
      <c r="P42" s="6">
        <v>-0.31080000000000002</v>
      </c>
      <c r="Q42" s="6">
        <v>8.4760000000000009</v>
      </c>
      <c r="R42" s="6">
        <v>-0.17019999999999999</v>
      </c>
      <c r="S42" s="6">
        <v>1.1553</v>
      </c>
      <c r="T42" s="6">
        <v>0.32279999999999998</v>
      </c>
      <c r="U42" s="6">
        <f>S42+T42</f>
        <v>1.4781</v>
      </c>
    </row>
    <row r="43" spans="1:21" x14ac:dyDescent="0.3">
      <c r="E43" s="8" t="s">
        <v>39</v>
      </c>
      <c r="K43">
        <v>1955</v>
      </c>
      <c r="U43" s="6"/>
    </row>
    <row r="44" spans="1:21" x14ac:dyDescent="0.3">
      <c r="E44" t="s">
        <v>38</v>
      </c>
      <c r="G44">
        <v>42</v>
      </c>
      <c r="H44">
        <v>5.5</v>
      </c>
      <c r="K44" s="7">
        <v>1956</v>
      </c>
      <c r="L44">
        <v>0.79530000000000001</v>
      </c>
      <c r="M44">
        <v>1.204</v>
      </c>
      <c r="N44">
        <v>-5.4899999999999997E-2</v>
      </c>
      <c r="O44">
        <v>0.82099999999999995</v>
      </c>
      <c r="P44">
        <v>-5.5100000000000003E-2</v>
      </c>
      <c r="Q44">
        <v>0.82099999999999995</v>
      </c>
      <c r="R44">
        <v>-5.5100000000000003E-2</v>
      </c>
      <c r="S44">
        <v>0.2601</v>
      </c>
      <c r="T44">
        <v>0.2472</v>
      </c>
      <c r="U44" s="6">
        <f t="shared" ref="U44:U51" si="0">S44+T44</f>
        <v>0.50729999999999997</v>
      </c>
    </row>
    <row r="45" spans="1:21" x14ac:dyDescent="0.3">
      <c r="D45" t="s">
        <v>40</v>
      </c>
      <c r="G45">
        <v>15</v>
      </c>
      <c r="H45">
        <v>14.2</v>
      </c>
      <c r="I45">
        <v>2018</v>
      </c>
      <c r="K45">
        <v>1957</v>
      </c>
      <c r="U45" s="6"/>
    </row>
    <row r="46" spans="1:21" x14ac:dyDescent="0.3">
      <c r="E46" s="8" t="s">
        <v>39</v>
      </c>
      <c r="K46">
        <v>1958</v>
      </c>
      <c r="U46" s="6"/>
    </row>
    <row r="47" spans="1:21" x14ac:dyDescent="0.3">
      <c r="E47" t="s">
        <v>38</v>
      </c>
      <c r="G47">
        <v>39</v>
      </c>
      <c r="H47">
        <v>8</v>
      </c>
      <c r="K47" s="7">
        <v>1959</v>
      </c>
      <c r="L47">
        <v>1.1454</v>
      </c>
      <c r="M47">
        <v>1.5029999999999999</v>
      </c>
      <c r="N47">
        <v>-6.2799999999999995E-2</v>
      </c>
      <c r="O47">
        <v>1.7769999999999999</v>
      </c>
      <c r="P47">
        <v>-7.3700000000000002E-2</v>
      </c>
      <c r="Q47">
        <v>1.089</v>
      </c>
      <c r="R47">
        <v>-4.6399999999999997E-2</v>
      </c>
      <c r="S47">
        <v>0.44790000000000002</v>
      </c>
      <c r="T47">
        <v>0.26179999999999998</v>
      </c>
      <c r="U47" s="6">
        <f t="shared" si="0"/>
        <v>0.7097</v>
      </c>
    </row>
    <row r="48" spans="1:21" x14ac:dyDescent="0.3">
      <c r="A48" s="9"/>
      <c r="B48" s="9"/>
      <c r="C48" s="9"/>
      <c r="D48" t="s">
        <v>41</v>
      </c>
      <c r="G48">
        <v>59.5</v>
      </c>
      <c r="H48">
        <v>10.4</v>
      </c>
      <c r="I48">
        <v>2018</v>
      </c>
      <c r="K48" s="7">
        <v>1960</v>
      </c>
      <c r="L48">
        <v>1.87</v>
      </c>
      <c r="M48">
        <v>2.5030000000000001</v>
      </c>
      <c r="N48">
        <v>-0.15029999999999999</v>
      </c>
      <c r="O48">
        <v>2.8250000000000002</v>
      </c>
      <c r="P48">
        <v>-0.18210000000000001</v>
      </c>
      <c r="Q48">
        <v>1.7470000000000001</v>
      </c>
      <c r="R48">
        <v>-0.14080000000000001</v>
      </c>
      <c r="S48">
        <v>0.73819999999999997</v>
      </c>
      <c r="T48">
        <v>0.39479999999999998</v>
      </c>
      <c r="U48" s="6">
        <f t="shared" si="0"/>
        <v>1.133</v>
      </c>
    </row>
    <row r="49" spans="1:21" x14ac:dyDescent="0.3">
      <c r="A49" s="9"/>
      <c r="B49" s="9"/>
      <c r="C49" s="9"/>
      <c r="E49" s="8" t="s">
        <v>39</v>
      </c>
      <c r="K49">
        <v>1961</v>
      </c>
      <c r="U49" s="6"/>
    </row>
    <row r="50" spans="1:21" x14ac:dyDescent="0.3">
      <c r="A50" s="9"/>
      <c r="B50" s="9"/>
      <c r="C50" s="9"/>
      <c r="E50" t="s">
        <v>38</v>
      </c>
      <c r="G50">
        <v>25</v>
      </c>
      <c r="H50">
        <v>3</v>
      </c>
      <c r="K50" s="7">
        <v>1962</v>
      </c>
      <c r="L50">
        <v>0.54020000000000001</v>
      </c>
      <c r="M50">
        <v>0.82199999999999995</v>
      </c>
      <c r="N50">
        <v>-3.8800000000000001E-2</v>
      </c>
      <c r="O50">
        <v>0.96799999999999997</v>
      </c>
      <c r="P50">
        <v>-4.7399999999999998E-2</v>
      </c>
      <c r="Q50">
        <v>0.54900000000000004</v>
      </c>
      <c r="R50">
        <v>-4.2999999999999997E-2</v>
      </c>
      <c r="S50">
        <v>0.13850000000000001</v>
      </c>
      <c r="T50">
        <v>0.17530000000000001</v>
      </c>
      <c r="U50" s="6">
        <f t="shared" si="0"/>
        <v>0.31380000000000002</v>
      </c>
    </row>
    <row r="51" spans="1:21" x14ac:dyDescent="0.3">
      <c r="A51" s="9"/>
      <c r="B51" s="9"/>
      <c r="C51" s="9"/>
      <c r="D51" t="s">
        <v>42</v>
      </c>
      <c r="G51">
        <v>27</v>
      </c>
      <c r="H51">
        <v>5.4</v>
      </c>
      <c r="I51">
        <v>2019</v>
      </c>
      <c r="K51" s="7">
        <v>1963</v>
      </c>
      <c r="L51">
        <v>1.1439999999999999</v>
      </c>
      <c r="M51">
        <v>1.6240000000000001</v>
      </c>
      <c r="N51">
        <v>-7.3800000000000004E-2</v>
      </c>
      <c r="O51">
        <v>1.9319999999999999</v>
      </c>
      <c r="P51">
        <v>-8.6999999999999994E-2</v>
      </c>
      <c r="Q51">
        <v>1.1000000000000001</v>
      </c>
      <c r="R51">
        <v>-4.1399999999999999E-2</v>
      </c>
      <c r="S51">
        <v>0.33860000000000001</v>
      </c>
      <c r="T51">
        <v>0.34179999999999999</v>
      </c>
      <c r="U51" s="6">
        <f t="shared" si="0"/>
        <v>0.6804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7E2E441AD8840AD152F485CF91FFD" ma:contentTypeVersion="2" ma:contentTypeDescription="Crée un document." ma:contentTypeScope="" ma:versionID="9bd92fc451d28d7a43c1e2d68c8f297e">
  <xsd:schema xmlns:xsd="http://www.w3.org/2001/XMLSchema" xmlns:xs="http://www.w3.org/2001/XMLSchema" xmlns:p="http://schemas.microsoft.com/office/2006/metadata/properties" xmlns:ns2="f3bb3ef3-874e-4bfe-a810-81c575a8e62c" targetNamespace="http://schemas.microsoft.com/office/2006/metadata/properties" ma:root="true" ma:fieldsID="6122410798bbeb3d5138414ef9c1dd21" ns2:_="">
    <xsd:import namespace="f3bb3ef3-874e-4bfe-a810-81c575a8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b3ef3-874e-4bfe-a810-81c575a8e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BB5AAE-3F4B-42F9-B64D-668BA26BD1B6}"/>
</file>

<file path=customXml/itemProps2.xml><?xml version="1.0" encoding="utf-8"?>
<ds:datastoreItem xmlns:ds="http://schemas.openxmlformats.org/officeDocument/2006/customXml" ds:itemID="{01A098CE-02DB-47A6-A39E-2D2938049922}"/>
</file>

<file path=customXml/itemProps3.xml><?xml version="1.0" encoding="utf-8"?>
<ds:datastoreItem xmlns:ds="http://schemas.openxmlformats.org/officeDocument/2006/customXml" ds:itemID="{CA0E19ED-84F1-4B1D-B2D0-E8490ED16B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A2B2</vt:lpstr>
    </vt:vector>
  </TitlesOfParts>
  <Company>Cirad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Awaz M</dc:creator>
  <cp:lastModifiedBy>Awaz M</cp:lastModifiedBy>
  <dcterms:created xsi:type="dcterms:W3CDTF">2020-08-07T08:05:48Z</dcterms:created>
  <dcterms:modified xsi:type="dcterms:W3CDTF">2020-08-07T15:47:59Z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0x010100D817E2E441AD8840AD152F485CF91FFD</vt:lpwstr>
  </property>
</Properties>
</file>