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oanv\Documents\Data Dump\Cohort Extension\For CliniEpiDB\"/>
    </mc:Choice>
  </mc:AlternateContent>
  <xr:revisionPtr revIDLastSave="0" documentId="10_ncr:100000_{648FDADB-1A78-48D5-90E6-557AD8BB33FC}" xr6:coauthVersionLast="31" xr6:coauthVersionMax="31" xr10:uidLastSave="{00000000-0000-0000-0000-000000000000}"/>
  <bookViews>
    <workbookView xWindow="0" yWindow="0" windowWidth="21943" windowHeight="8537" tabRatio="777" firstSheet="2" activeTab="2" xr2:uid="{00000000-000D-0000-FFFF-FFFF00000000}"/>
  </bookViews>
  <sheets>
    <sheet name="Forms Descp." sheetId="27" r:id="rId1"/>
    <sheet name="Notes" sheetId="30" r:id="rId2"/>
    <sheet name="PID List" sheetId="29" r:id="rId3"/>
    <sheet name="ANT" sheetId="8" r:id="rId4"/>
    <sheet name="AVF" sheetId="1" r:id="rId5"/>
    <sheet name="BCH" sheetId="16" r:id="rId6"/>
    <sheet name="BRF" sheetId="17" r:id="rId7"/>
    <sheet name="EFT" sheetId="18" r:id="rId8"/>
    <sheet name="ENC" sheetId="26" r:id="rId9"/>
    <sheet name="FRC" sheetId="6" r:id="rId10"/>
    <sheet name="FRE" sheetId="7" r:id="rId11"/>
    <sheet name="FSE" sheetId="24" r:id="rId12"/>
    <sheet name="FSQ" sheetId="23" r:id="rId13"/>
    <sheet name="HOM" sheetId="20" r:id="rId14"/>
    <sheet name="ICF" sheetId="2" r:id="rId15"/>
    <sheet name="MAB" sheetId="22" r:id="rId16"/>
    <sheet name="MDF" sheetId="28" r:id="rId17"/>
    <sheet name="MOD" sheetId="3" r:id="rId18"/>
    <sheet name="NUT" sheetId="4" r:id="rId19"/>
    <sheet name="PDF" sheetId="12" r:id="rId20"/>
    <sheet name="REF" sheetId="13" r:id="rId21"/>
    <sheet name="SDQ" sheetId="21" r:id="rId22"/>
    <sheet name="SFC" sheetId="9" r:id="rId23"/>
    <sheet name="SLF" sheetId="5" r:id="rId24"/>
    <sheet name="SRF" sheetId="10" r:id="rId25"/>
    <sheet name="SRQ-20" sheetId="14" r:id="rId26"/>
    <sheet name="USV" sheetId="15" r:id="rId27"/>
    <sheet name="WSI" sheetId="19" r:id="rId2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3" l="1"/>
  <c r="A7" i="13" s="1"/>
  <c r="A8" i="13" s="1"/>
  <c r="A9" i="13" s="1"/>
  <c r="A10" i="13" s="1"/>
  <c r="A11" i="13" s="1"/>
  <c r="A12" i="13" s="1"/>
  <c r="A13" i="13" s="1"/>
  <c r="A14" i="13" s="1"/>
  <c r="A15" i="13" s="1"/>
  <c r="A16" i="13" s="1"/>
  <c r="A17" i="13" s="1"/>
  <c r="A18" i="13" s="1"/>
  <c r="A19" i="13" s="1"/>
  <c r="A20" i="13" s="1"/>
  <c r="A21" i="13" s="1"/>
  <c r="A22" i="13" s="1"/>
  <c r="A23" i="13" s="1"/>
</calcChain>
</file>

<file path=xl/sharedStrings.xml><?xml version="1.0" encoding="utf-8"?>
<sst xmlns="http://schemas.openxmlformats.org/spreadsheetml/2006/main" count="5674" uniqueCount="2503">
  <si>
    <t>Question #</t>
  </si>
  <si>
    <t>Question</t>
  </si>
  <si>
    <t>Skip Pattern</t>
  </si>
  <si>
    <t>Field Name</t>
  </si>
  <si>
    <t>Study Researcher/Nurse/Fieldworker ID</t>
  </si>
  <si>
    <t>AVFFIELD</t>
  </si>
  <si>
    <t>XXX</t>
  </si>
  <si>
    <t>Responses</t>
  </si>
  <si>
    <t>DD/MMM/YY</t>
  </si>
  <si>
    <t>AVFDATE</t>
  </si>
  <si>
    <t>Date</t>
  </si>
  <si>
    <t>AVFANYVAC</t>
  </si>
  <si>
    <t>Did the child receive any vaccines in the past 3 months?</t>
  </si>
  <si>
    <t>Yes=01, No=00</t>
  </si>
  <si>
    <t>If no, skip to question 9.</t>
  </si>
  <si>
    <t>AVFVAC1NAME</t>
  </si>
  <si>
    <t>AVFVAC1DATE</t>
  </si>
  <si>
    <t>Vaccine Name</t>
  </si>
  <si>
    <t>Date administered</t>
  </si>
  <si>
    <t>AVFVAC2NAME</t>
  </si>
  <si>
    <t>AVFVAC2DATE</t>
  </si>
  <si>
    <t>AVFVAC3NAME</t>
  </si>
  <si>
    <t>AVFVAC3DATE</t>
  </si>
  <si>
    <t>AVFVAC4DATE</t>
  </si>
  <si>
    <t>AVFVAC4NAME</t>
  </si>
  <si>
    <t>AVFVAC5NAME</t>
  </si>
  <si>
    <t>AVFVAC5DATE</t>
  </si>
  <si>
    <t>Weight (kg)</t>
  </si>
  <si>
    <t>Height (cm)</t>
  </si>
  <si>
    <t>AVFWT</t>
  </si>
  <si>
    <t>AVFHT</t>
  </si>
  <si>
    <t>00-99.99</t>
  </si>
  <si>
    <t>00-999.9</t>
  </si>
  <si>
    <t>Anthropometry and Vaccine Form (AVF)</t>
  </si>
  <si>
    <t>Date of last visit</t>
  </si>
  <si>
    <t xml:space="preserve">Since the last time the MAL-ED team visited your child, has your child been hospitalized? </t>
  </si>
  <si>
    <t>ICFFIELD</t>
  </si>
  <si>
    <t>ICFDATE</t>
  </si>
  <si>
    <t>ICFLASTDATE</t>
  </si>
  <si>
    <t>ICFHOSP</t>
  </si>
  <si>
    <t>If yes, specify the number of times</t>
  </si>
  <si>
    <t>If no, skip to question 6.</t>
  </si>
  <si>
    <t>If yes, what was the diagnosis/illness (write diagnosis)</t>
  </si>
  <si>
    <t xml:space="preserve">Text, NA=Not applicable </t>
  </si>
  <si>
    <t>Has the child had any serious illness for which they were not hospitalized since the MAL-ED team last visited?</t>
  </si>
  <si>
    <t>If no, skip to question 8.</t>
  </si>
  <si>
    <t>ICFANYILL</t>
  </si>
  <si>
    <t>Has the child had any serious accidents/injuries since the MAL-ED team last visited?</t>
  </si>
  <si>
    <t>If no, skip to question 10.</t>
  </si>
  <si>
    <t>If yes, what was the accident/injury? (write accident/injury)</t>
  </si>
  <si>
    <t>ICFDHOSP</t>
  </si>
  <si>
    <t>ICFDILL</t>
  </si>
  <si>
    <t>ICFANYINJ</t>
  </si>
  <si>
    <t>ICFINJDES</t>
  </si>
  <si>
    <t xml:space="preserve">Monthly Form (MOD)  </t>
  </si>
  <si>
    <t>MODFIELD</t>
  </si>
  <si>
    <t>MODDATE</t>
  </si>
  <si>
    <t>MODHOSP</t>
  </si>
  <si>
    <t>If no, skip to question 7.</t>
  </si>
  <si>
    <t>If yes, what was the illness? (list all that apply)</t>
  </si>
  <si>
    <t>If other, list illness</t>
  </si>
  <si>
    <t>MODOTHILL</t>
  </si>
  <si>
    <t>MODILLDAY</t>
  </si>
  <si>
    <t>00-99</t>
  </si>
  <si>
    <t xml:space="preserve">Text, Not applicable=NA </t>
  </si>
  <si>
    <t>Text, Not applicable=NA</t>
  </si>
  <si>
    <t>DD/MMM/YY, Not applicable=NA</t>
  </si>
  <si>
    <t>XX, Not applicable=NA</t>
  </si>
  <si>
    <t xml:space="preserve">Has the child been hospitalized at any time in the past 30 days? </t>
  </si>
  <si>
    <t>If no, skip to question 11.</t>
  </si>
  <si>
    <t>If yes, what was the diagnosis/illness? (list all that apply)</t>
  </si>
  <si>
    <t>MODOTH</t>
  </si>
  <si>
    <t>How many days during the last 30 was the child hospitalized?</t>
  </si>
  <si>
    <t>MODHOSPDAY</t>
  </si>
  <si>
    <t>Has the child received any medications in the last 30 days?</t>
  </si>
  <si>
    <t>If yes, list medications</t>
  </si>
  <si>
    <t>If no, skip to question 13.</t>
  </si>
  <si>
    <t>MODMED</t>
  </si>
  <si>
    <t>Has the child received any antibiotics in the last 30 days?</t>
  </si>
  <si>
    <t>If no, form is finished.</t>
  </si>
  <si>
    <t>If yes, choose type of antibiotic</t>
  </si>
  <si>
    <t>Participant ID</t>
  </si>
  <si>
    <t>01=yes, 00=no</t>
  </si>
  <si>
    <t xml:space="preserve">Nutrition Form (NUT)  </t>
  </si>
  <si>
    <t>NUTDATE</t>
  </si>
  <si>
    <t>NUTFIELD</t>
  </si>
  <si>
    <t>MODAB</t>
  </si>
  <si>
    <t>MODILL</t>
  </si>
  <si>
    <t>ICFHOSPN</t>
  </si>
  <si>
    <t>Breast milk?</t>
  </si>
  <si>
    <t>Animal milk?</t>
  </si>
  <si>
    <t>Plain water?</t>
  </si>
  <si>
    <t>Tea, coffee, &lt;local examples&gt;?</t>
  </si>
  <si>
    <t>Fruit or vegetable juices?</t>
  </si>
  <si>
    <t>Carbonated beverages (Cola, Fanta, &lt;local examples&gt;)?</t>
  </si>
  <si>
    <t>Thin soup or broth?</t>
  </si>
  <si>
    <t>Rice, porridge, bread, noodles or other foods made from grains?</t>
  </si>
  <si>
    <t>White potatoes, white yams, manioc, or other foods made from roots?</t>
  </si>
  <si>
    <t>Carrots, squash, or sweet potatoes that are yellow or orange inside?</t>
  </si>
  <si>
    <t>Any dark green leafy vegetables such as spinach?</t>
  </si>
  <si>
    <t>Foods made with beans, lentils, peas, corn, ground nuts?</t>
  </si>
  <si>
    <t>Ripe mangoes, papayas, or other sweet yellow, orange or red fruit?</t>
  </si>
  <si>
    <t>Any other fruits or vegetables such as banana, apple, orange, tomato, avocado?</t>
  </si>
  <si>
    <t>Liver, kidney, heart or other organ meats?</t>
  </si>
  <si>
    <t>Any meat, such as chicken, beef, lamb, goat, duck (others)?</t>
  </si>
  <si>
    <t>Eggs?</t>
  </si>
  <si>
    <t>Fish or shellfish? (fresh, canned, or dried)</t>
  </si>
  <si>
    <t>Cheese, yogurt or other dairy products?</t>
  </si>
  <si>
    <t>Any sugary foods such as pastries, cakes, biscuits, or jam?</t>
  </si>
  <si>
    <t>Any salty foods such as chips, crisps, popcorn (local examples)?</t>
  </si>
  <si>
    <t>Margarine, butter, or ghee? (as a spread)</t>
  </si>
  <si>
    <t>Yesterday, counting meals and snacks, how many times did &lt;CHILD&gt; eat?</t>
  </si>
  <si>
    <t>Was yesterday a typical day for the child?</t>
  </si>
  <si>
    <t xml:space="preserve">If 26 was other, fill in the reason here: </t>
  </si>
  <si>
    <t>How would you describe your child's appetite?  Would you say it is:</t>
  </si>
  <si>
    <t>Did your child receive a vitamin A dose in the past 30 days?</t>
  </si>
  <si>
    <t>Do you give your child any vitamin or mineral syrups on a regular basis?</t>
  </si>
  <si>
    <t>Does the salt that you cook with have iodine in it?</t>
  </si>
  <si>
    <t>Do you wash the salt before using it for cooking?</t>
  </si>
  <si>
    <t>Does &lt;CHILD&gt; routinely eat things that are non-food items like ash, chalk, clay, paint chips, dirt, starch?</t>
  </si>
  <si>
    <t>Yesterday, who took care of the child during all or part of the day? Enter as many as apply.</t>
  </si>
  <si>
    <t>Who provided information about the food your child ate yesterday? (either directly to the MAL-ED staff or the child’s mother) Enter as many as apply.</t>
  </si>
  <si>
    <t>Mother=01, 
Sibling=02, 
Other relative in household = 03, 
Relative outside of household=04,
Unpaid non-relative=05, 
Paid childcare=06,
Household staff (not childcare specific)=07,
Preschool=08, 
Other=09</t>
  </si>
  <si>
    <t>NUTSOUP</t>
  </si>
  <si>
    <t>NUTGRAIN</t>
  </si>
  <si>
    <t>NUTBRSTM</t>
  </si>
  <si>
    <t>NUTANIM</t>
  </si>
  <si>
    <t>NUTWATER</t>
  </si>
  <si>
    <t>NUTTEA</t>
  </si>
  <si>
    <t>NUTROOT</t>
  </si>
  <si>
    <t>NUTCARR</t>
  </si>
  <si>
    <t>NUTBEV</t>
  </si>
  <si>
    <t>NUTLEAFY</t>
  </si>
  <si>
    <t>NUTGHEE</t>
  </si>
  <si>
    <t>NUTBEAN</t>
  </si>
  <si>
    <t>NUTJUICE</t>
  </si>
  <si>
    <t>NUTMEAT</t>
  </si>
  <si>
    <t>NUTFRUIT</t>
  </si>
  <si>
    <t>NUTOTHF</t>
  </si>
  <si>
    <t>NUTEGG</t>
  </si>
  <si>
    <t>NUTFISH</t>
  </si>
  <si>
    <t>NUTDAIRY</t>
  </si>
  <si>
    <t>NUTSUGAR</t>
  </si>
  <si>
    <t>NUTTYPD</t>
  </si>
  <si>
    <t>NUTLIVER</t>
  </si>
  <si>
    <t>NUTSALT</t>
  </si>
  <si>
    <t>NUTEATN</t>
  </si>
  <si>
    <t>Yes=01,
No, the child was sick=02,
No, yesterday was a holiday/celebration=03,
No, other=04</t>
  </si>
  <si>
    <t>NUTREA</t>
  </si>
  <si>
    <t>NUTAPP</t>
  </si>
  <si>
    <t>NUTVITAA</t>
  </si>
  <si>
    <t>NUTIOD</t>
  </si>
  <si>
    <t>NUTNF</t>
  </si>
  <si>
    <t>Poor=01, 
Fair=02, 
Good=03, 
Very good=04</t>
  </si>
  <si>
    <t>SLFFIELD</t>
  </si>
  <si>
    <t>SLFDATE</t>
  </si>
  <si>
    <t>Schooling Form (SLF)</t>
  </si>
  <si>
    <t>Has your child ever been to any type of school?</t>
  </si>
  <si>
    <t>SLFSCH</t>
  </si>
  <si>
    <t>How many months (in total) in daycare?</t>
  </si>
  <si>
    <t>How many months (in total) in preschool?</t>
  </si>
  <si>
    <t>How many months (in total) in kindergarten?</t>
  </si>
  <si>
    <t>How many months (in total) in primary school?</t>
  </si>
  <si>
    <t>SLFDAYC</t>
  </si>
  <si>
    <t>SLFPRESCH</t>
  </si>
  <si>
    <t>SLFPRIMSCH</t>
  </si>
  <si>
    <t>SLFKINDER</t>
  </si>
  <si>
    <t>SLFLANGS</t>
  </si>
  <si>
    <t>SLFLANGH</t>
  </si>
  <si>
    <t>What is the primary language spoken by child?</t>
  </si>
  <si>
    <t>What is the primary language heard by child?</t>
  </si>
  <si>
    <t>SLFOTHLS</t>
  </si>
  <si>
    <t>SLFOTHLH</t>
  </si>
  <si>
    <t>00-30, Not applicable=NA</t>
  </si>
  <si>
    <t>NUTVMS</t>
  </si>
  <si>
    <t>There can be multiple answers to this question: see form</t>
  </si>
  <si>
    <t>ICFDIFF01</t>
  </si>
  <si>
    <t>ICFDIFF02</t>
  </si>
  <si>
    <t>ICFDIFF03</t>
  </si>
  <si>
    <t>ICFDIFF04</t>
  </si>
  <si>
    <t>ICFDIFF14</t>
  </si>
  <si>
    <t>ICFDIFF13</t>
  </si>
  <si>
    <t>ICFDIFF05</t>
  </si>
  <si>
    <t>ICFDIFF06</t>
  </si>
  <si>
    <t>ICFDIFF07</t>
  </si>
  <si>
    <t>ICFDIFF08</t>
  </si>
  <si>
    <t>ICFDIFF09</t>
  </si>
  <si>
    <t>ICFDIFF10</t>
  </si>
  <si>
    <t>ICFDIFF11</t>
  </si>
  <si>
    <t>ICFDIFF12</t>
  </si>
  <si>
    <t>PID</t>
  </si>
  <si>
    <t>NUTWSALT</t>
  </si>
  <si>
    <t>MODILLT01</t>
  </si>
  <si>
    <t>MODILLT02</t>
  </si>
  <si>
    <t>MODILLT03</t>
  </si>
  <si>
    <t>MODILLT07</t>
  </si>
  <si>
    <t>MODILLT06</t>
  </si>
  <si>
    <t>MODILLT05</t>
  </si>
  <si>
    <t>MODILLT04</t>
  </si>
  <si>
    <t>MODDHOSP01</t>
  </si>
  <si>
    <t>MODDHOSP02</t>
  </si>
  <si>
    <t>MODDHOSP03</t>
  </si>
  <si>
    <t>MODDHOSP04</t>
  </si>
  <si>
    <t>MODDHOSP05</t>
  </si>
  <si>
    <t>MODDHOSP06</t>
  </si>
  <si>
    <t>MODDHOSP07</t>
  </si>
  <si>
    <t>MODABT01</t>
  </si>
  <si>
    <t>MODABT02</t>
  </si>
  <si>
    <t>MODABT03</t>
  </si>
  <si>
    <t>MODABT04</t>
  </si>
  <si>
    <t>MODABT05</t>
  </si>
  <si>
    <t>MODABT06</t>
  </si>
  <si>
    <t>MODABT07</t>
  </si>
  <si>
    <t>MODABT08</t>
  </si>
  <si>
    <t>MODABT09</t>
  </si>
  <si>
    <t>NUTCARE01</t>
  </si>
  <si>
    <t>NUTCARE02</t>
  </si>
  <si>
    <t>NUTCARE03</t>
  </si>
  <si>
    <t>NUTCARE04</t>
  </si>
  <si>
    <t>NUTCARE05</t>
  </si>
  <si>
    <t>NUTCARE06</t>
  </si>
  <si>
    <t>NUTCARE07</t>
  </si>
  <si>
    <t>NUTCARE08</t>
  </si>
  <si>
    <t>NUTCARE09</t>
  </si>
  <si>
    <t>NUTINFO01</t>
  </si>
  <si>
    <t>NUTINFO02</t>
  </si>
  <si>
    <t>NUTINFO03</t>
  </si>
  <si>
    <t>NUTINFO04</t>
  </si>
  <si>
    <t>NUTINFO05</t>
  </si>
  <si>
    <t>NUTINFO06</t>
  </si>
  <si>
    <t>NUTINFO07</t>
  </si>
  <si>
    <t>NUTINFO08</t>
  </si>
  <si>
    <t>NUTINFO09</t>
  </si>
  <si>
    <t>Source</t>
  </si>
  <si>
    <t>AVFSOURCE1</t>
  </si>
  <si>
    <t>AVFSOURCE2</t>
  </si>
  <si>
    <t>AVFSOURCE3</t>
  </si>
  <si>
    <t>AVFSOURCE4</t>
  </si>
  <si>
    <t>AVFSOURCE5</t>
  </si>
  <si>
    <t xml:space="preserve">Date </t>
  </si>
  <si>
    <t>FRCDATE</t>
  </si>
  <si>
    <t>dd/mmm/yy</t>
  </si>
  <si>
    <t>Fieldworker ID</t>
  </si>
  <si>
    <t>FRCFIELDID</t>
  </si>
  <si>
    <t>###</t>
  </si>
  <si>
    <t>Line</t>
  </si>
  <si>
    <t>FRCLINE</t>
  </si>
  <si>
    <t>##</t>
  </si>
  <si>
    <t>food</t>
  </si>
  <si>
    <t>FRCFOOD</t>
  </si>
  <si>
    <t>Meal</t>
  </si>
  <si>
    <t>FRCMEAL</t>
  </si>
  <si>
    <t>Home</t>
  </si>
  <si>
    <t>FRCHOME</t>
  </si>
  <si>
    <t>Time</t>
  </si>
  <si>
    <t>FRCTIME</t>
  </si>
  <si>
    <t>Recipe Description</t>
  </si>
  <si>
    <t>FRCRDESC</t>
  </si>
  <si>
    <t>Text</t>
  </si>
  <si>
    <t>Recipe Code</t>
  </si>
  <si>
    <t>FRCRCODE</t>
  </si>
  <si>
    <t>Food Item Description</t>
  </si>
  <si>
    <t>FRCFIDESC</t>
  </si>
  <si>
    <t>Food Item Code</t>
  </si>
  <si>
    <t>FRCFICODE</t>
  </si>
  <si>
    <t>R/C</t>
  </si>
  <si>
    <t>Food Served Portion Size Description</t>
  </si>
  <si>
    <t>FRCFPSIZE</t>
  </si>
  <si>
    <t>Food Served  Amount</t>
  </si>
  <si>
    <t>FRCFPAMT</t>
  </si>
  <si>
    <t>Food Leftover Portion Size Description</t>
  </si>
  <si>
    <t>FRCFLDESC</t>
  </si>
  <si>
    <t>Food Leftover Amount</t>
  </si>
  <si>
    <t>FRCFLAMT</t>
  </si>
  <si>
    <t>Did the child have multiple caregiver feeding the child yesterday?</t>
  </si>
  <si>
    <t>FRCMCARE</t>
  </si>
  <si>
    <t>Did the child aid in this questionnaire?</t>
  </si>
  <si>
    <t>FRCAID</t>
  </si>
  <si>
    <t>Comments</t>
  </si>
  <si>
    <t>FRCCOM</t>
  </si>
  <si>
    <t>FREFIELDID</t>
  </si>
  <si>
    <t>FREDATE</t>
  </si>
  <si>
    <t>Recipe Name</t>
  </si>
  <si>
    <t>FRERECNAME</t>
  </si>
  <si>
    <t>FRERECCODE</t>
  </si>
  <si>
    <t>Line Number</t>
  </si>
  <si>
    <t>FRELINUM</t>
  </si>
  <si>
    <t>Ingredient</t>
  </si>
  <si>
    <t>FREINGRED</t>
  </si>
  <si>
    <t>Code</t>
  </si>
  <si>
    <t>Amount</t>
  </si>
  <si>
    <t>FREAMOUNT</t>
  </si>
  <si>
    <t xml:space="preserve">Weight (g) </t>
  </si>
  <si>
    <t>FREWEIGHT</t>
  </si>
  <si>
    <t>Remarks</t>
  </si>
  <si>
    <t>FREREMARKS</t>
  </si>
  <si>
    <t>Cooking method notes</t>
  </si>
  <si>
    <t>FRECOOKNOTES</t>
  </si>
  <si>
    <t>24 HOUR FOOD RECALL for 5 Years Extension (FRC)</t>
  </si>
  <si>
    <t>24 Hour Recipe Form Part 2 for 5-Years Extension (FRE)</t>
  </si>
  <si>
    <t xml:space="preserve"> Question#</t>
  </si>
  <si>
    <t>Field name</t>
  </si>
  <si>
    <t>Study researcher/Nurse/Fieldworker ID</t>
  </si>
  <si>
    <t>ANTFIELDID</t>
  </si>
  <si>
    <t>000-999</t>
  </si>
  <si>
    <t>Today's date (DD/MMM/YY)</t>
  </si>
  <si>
    <t>ANTDATE</t>
  </si>
  <si>
    <t>Date (dd/mmm/yy)</t>
  </si>
  <si>
    <t>ANTWEIGHT</t>
  </si>
  <si>
    <t>Length / height (cm)</t>
  </si>
  <si>
    <t>ANTHEIGHT</t>
  </si>
  <si>
    <t>Head circumference (cm)</t>
  </si>
  <si>
    <t>ANTHEADCIRC</t>
  </si>
  <si>
    <t>Date of visit</t>
  </si>
  <si>
    <t>SFCMBDATE20</t>
  </si>
  <si>
    <t>Time of visit</t>
  </si>
  <si>
    <t xml:space="preserve">SFCTIMEVISIT2 </t>
  </si>
  <si>
    <t>hh:mm</t>
  </si>
  <si>
    <t>Was a stool sample collected?</t>
  </si>
  <si>
    <t>SFCSTOOLCOLLECT</t>
  </si>
  <si>
    <t>Time stool sample was produced</t>
  </si>
  <si>
    <t>SFCTIMEPRODUCE2</t>
  </si>
  <si>
    <t>Time stool sample was preserved in Cary Blair</t>
  </si>
  <si>
    <t>SFCTIMEPRESERVE2</t>
  </si>
  <si>
    <t>Month of stool collection</t>
  </si>
  <si>
    <t>SFCMONTH</t>
  </si>
  <si>
    <t>00-60, NA</t>
  </si>
  <si>
    <t>Type of stool collected</t>
  </si>
  <si>
    <t>SFCSPECTYPE2</t>
  </si>
  <si>
    <t>Monthly=M1; Diarrhea=D1;  Monthly Recollection=MR;  Diarrhea Recollection =DR</t>
  </si>
  <si>
    <t>Is recollection necessary?</t>
  </si>
  <si>
    <t>SFCRECOLREQ2</t>
  </si>
  <si>
    <t>SFCMBFIELD1</t>
  </si>
  <si>
    <t>Sample ID</t>
  </si>
  <si>
    <t>SRFMBSAMPID</t>
  </si>
  <si>
    <t>XX#######</t>
  </si>
  <si>
    <t>Date of collection</t>
  </si>
  <si>
    <t>SRFDATE</t>
  </si>
  <si>
    <t xml:space="preserve">Time stool specimen was produced </t>
  </si>
  <si>
    <t>SRFTIMEPRODUCE</t>
  </si>
  <si>
    <t>Time stool specimen was picked up by field worker</t>
  </si>
  <si>
    <t>SRFTIMEPICKUP</t>
  </si>
  <si>
    <t>Time stool specimen was preserved in Cary Blair</t>
  </si>
  <si>
    <t>SRFTIMEPRESERVE</t>
  </si>
  <si>
    <t>Time stool specimen received at field site/laboratory</t>
  </si>
  <si>
    <t>SRFSPECLAB</t>
  </si>
  <si>
    <t>Technician code processing specimen</t>
  </si>
  <si>
    <t>SRFMBTECH1</t>
  </si>
  <si>
    <t>Was an unpreserved specimen received from the field?</t>
  </si>
  <si>
    <t>SRFPRESSPEC</t>
  </si>
  <si>
    <t>Yes =01; No =00</t>
  </si>
  <si>
    <t>YES = go to question #9. NO = complete QNS form and go to question #9.</t>
  </si>
  <si>
    <t>Type of specimen collected</t>
  </si>
  <si>
    <t>SRFSPECTYPE</t>
  </si>
  <si>
    <t>SRFMONTH</t>
  </si>
  <si>
    <t>If recollection, what is Sample ID of initial sample?</t>
  </si>
  <si>
    <t>SRFFRSTSID</t>
  </si>
  <si>
    <t>XXX######</t>
  </si>
  <si>
    <t>Amount of stool received (grams)?</t>
  </si>
  <si>
    <t>SRFAMTSTOOL</t>
  </si>
  <si>
    <t>##.##</t>
  </si>
  <si>
    <t>Was recollection requested?</t>
  </si>
  <si>
    <t>SRFRECOLREQ</t>
  </si>
  <si>
    <t>Consistency of stool specimen</t>
  </si>
  <si>
    <t>SRFCONSIST</t>
  </si>
  <si>
    <t>Watery =01; Liquid =02; Soft =03; Formed =04</t>
  </si>
  <si>
    <t>Was stool specimen bloody?</t>
  </si>
  <si>
    <t>SRFSTBLOOD</t>
  </si>
  <si>
    <t>Did stool specimen have mucus?</t>
  </si>
  <si>
    <t>SRFSTMUCUS</t>
  </si>
  <si>
    <t>Was Clair Blair used in the field?</t>
  </si>
  <si>
    <t>SRFCARYBLAIR</t>
  </si>
  <si>
    <t>YES = go to question #19. NO= go to question #18.</t>
  </si>
  <si>
    <t>Time was Clair Blair used in laboratory</t>
  </si>
  <si>
    <t>SRFCARYTIME</t>
  </si>
  <si>
    <t>Was formalin used in the field?</t>
  </si>
  <si>
    <t>SRFFORMUSED</t>
  </si>
  <si>
    <t>YES = go to question #21. NO= go to question #20.</t>
  </si>
  <si>
    <t>Time formalin used in laboratory</t>
  </si>
  <si>
    <t>SRFTIMEFORM</t>
  </si>
  <si>
    <t>Time stool specimen left field site laboratory</t>
  </si>
  <si>
    <t>SRFTIMEFIELD</t>
  </si>
  <si>
    <t>Time stool specimen received at main testing lab</t>
  </si>
  <si>
    <t>SRFTIMELAB</t>
  </si>
  <si>
    <t>Does the stool specimen require a QNS set up?</t>
  </si>
  <si>
    <t>SRFQNSSETUP</t>
  </si>
  <si>
    <t>YES=complete QNS form. NO= STOP, form is complete.</t>
  </si>
  <si>
    <t>SRFTIMEFREEZ</t>
  </si>
  <si>
    <t>Time specimen placed in -80 freezer</t>
  </si>
  <si>
    <t>Today's date</t>
  </si>
  <si>
    <t>What is the reason for the child leaving the study?</t>
  </si>
  <si>
    <t>Dropped out=00, Moved=01, 
Dead=02, Unknown=03</t>
  </si>
  <si>
    <t>Date of last contact</t>
  </si>
  <si>
    <t>Notes</t>
  </si>
  <si>
    <t>Fieldworker / Lab Technician ID</t>
  </si>
  <si>
    <t>PDFFIELDID</t>
  </si>
  <si>
    <t>PDFFORMDATE</t>
  </si>
  <si>
    <t>What is the three letter ID of the affected SOP?</t>
  </si>
  <si>
    <t>PDFSOPID</t>
  </si>
  <si>
    <t>Date of Deviation</t>
  </si>
  <si>
    <t>PDFDEVDATE</t>
  </si>
  <si>
    <t>Participant ID of affected subject</t>
  </si>
  <si>
    <t>PDFPID</t>
  </si>
  <si>
    <t>XX#X#####</t>
  </si>
  <si>
    <t>Sample ID of affected subject</t>
  </si>
  <si>
    <t>PDFSAMPID</t>
  </si>
  <si>
    <t>Did the deviation result in an Adverse Event? (if yes, complete Adverse Event form)</t>
  </si>
  <si>
    <t>PDFAE</t>
  </si>
  <si>
    <t>Yes = 01, No = 00</t>
  </si>
  <si>
    <t>Reason for deviation</t>
  </si>
  <si>
    <t>PDFREASON</t>
  </si>
  <si>
    <t>Subject illness=01;
Subject unable to comply=02;
Subject refusal=03;
Fieldworker/Laboratory technician error=04;
Specimen not labeled, test not performed=06;
Clerical error (incorrect PID, SID or test result)=07;
Test failure(technical)=08;
Investigator/study decision=09;
Other=10</t>
  </si>
  <si>
    <t>Observation/Notes</t>
  </si>
  <si>
    <t>PDFOBS</t>
  </si>
  <si>
    <t>Was the child referred for health care by a study researcher or was it a self-referral? If self-referral, fill in Question 4, then go to Question 6</t>
  </si>
  <si>
    <t>Referral date</t>
  </si>
  <si>
    <t>Did the caregiver seek out medical care as a result of the referral?</t>
  </si>
  <si>
    <t>Why did the caregiver seek health care for the child?</t>
  </si>
  <si>
    <t>If other - write in reason</t>
  </si>
  <si>
    <t>Date treatment was sought</t>
  </si>
  <si>
    <t>Source of health care</t>
  </si>
  <si>
    <t>Diagnosis of dehydrating diarrhea by a medical professional?</t>
  </si>
  <si>
    <t>Diagnosis of ALRI by a medical professional?</t>
  </si>
  <si>
    <t>Diagnosis of malaria by a medical professional?</t>
  </si>
  <si>
    <t>Other diagnosis? (write in)</t>
  </si>
  <si>
    <t>Was the child hospitalized?</t>
  </si>
  <si>
    <t>If hospitalized, how many days?</t>
  </si>
  <si>
    <t>Was nutritional supplementation given?</t>
  </si>
  <si>
    <t>If nutritional supplementation was given, write in description:</t>
  </si>
  <si>
    <t>Wad medication given?</t>
  </si>
  <si>
    <t>If medication was given, write in names:</t>
  </si>
  <si>
    <t>Self Report Questionnaire (SRQ-20)</t>
  </si>
  <si>
    <t>Fieldworkder ID</t>
  </si>
  <si>
    <t>SRQFIELD</t>
  </si>
  <si>
    <t>SRQDATE</t>
  </si>
  <si>
    <t>Identity of primary caregiver</t>
  </si>
  <si>
    <t>SQRPRIM</t>
  </si>
  <si>
    <t>01=mother, 02=father, 03=grandmother, 04=grandfather, 05=aunt, 06=uncle, 07=other relative, 08=other nonrelative.</t>
  </si>
  <si>
    <t>Do you often have headaches?</t>
  </si>
  <si>
    <t>SRQHEAD</t>
  </si>
  <si>
    <t>Is your appetite poor?</t>
  </si>
  <si>
    <t>SRQAPP</t>
  </si>
  <si>
    <t>Do you sleep badly?</t>
  </si>
  <si>
    <t>SRQSLEEP</t>
  </si>
  <si>
    <t>Are you easily frightened?</t>
  </si>
  <si>
    <t>SRQFRIGHT</t>
  </si>
  <si>
    <t>Do your hands shake?</t>
  </si>
  <si>
    <t>SRQSHAKE</t>
  </si>
  <si>
    <t>Do you feel nervous, tense or worried?</t>
  </si>
  <si>
    <t>SRQTENSE</t>
  </si>
  <si>
    <t>Is your digestion poor?</t>
  </si>
  <si>
    <t>SRQDIGEST</t>
  </si>
  <si>
    <t>Do you have trouble thinking clearly?</t>
  </si>
  <si>
    <t>SRQTHINK</t>
  </si>
  <si>
    <t>Do you feel unhappy?</t>
  </si>
  <si>
    <t>SRQUNHAPPY</t>
  </si>
  <si>
    <t>Do you cry more than usual?</t>
  </si>
  <si>
    <t>SRQCRY</t>
  </si>
  <si>
    <t>Do you find it difficult to enjoy your daily activities?</t>
  </si>
  <si>
    <t>SRQENJOY</t>
  </si>
  <si>
    <t>Do you find it difficult to make decisions?</t>
  </si>
  <si>
    <t>SRQDECIDE</t>
  </si>
  <si>
    <t>Is your daily work suffering?</t>
  </si>
  <si>
    <t>SRQWORK</t>
  </si>
  <si>
    <t>Are you unable to play a useful part in life?</t>
  </si>
  <si>
    <t>SRQLIFE</t>
  </si>
  <si>
    <t>Have you lost interest in things?</t>
  </si>
  <si>
    <t>SRQINTEREST</t>
  </si>
  <si>
    <t>Do you feel that you are a worthless person?</t>
  </si>
  <si>
    <t>SRQWORTH</t>
  </si>
  <si>
    <t>Has the thought of ending your life been on your mind?</t>
  </si>
  <si>
    <t>SRQEND</t>
  </si>
  <si>
    <t>Do you feel tired all the time?</t>
  </si>
  <si>
    <t>SRQTIRED</t>
  </si>
  <si>
    <t>Do you have uncomfortable feelings in your stomach?</t>
  </si>
  <si>
    <t>SRQSTOM</t>
  </si>
  <si>
    <t>Are you easily tired?</t>
  </si>
  <si>
    <t>SRQTIRED1</t>
  </si>
  <si>
    <t>fieldworker ID (000-999)</t>
  </si>
  <si>
    <t>date (DDMMMYY)</t>
  </si>
  <si>
    <t>Month of collection (scheduled)</t>
  </si>
  <si>
    <t>Is this child in the BMMI cohort</t>
  </si>
  <si>
    <t>No=00; Yes=01</t>
  </si>
  <si>
    <t>Total urine volume (ml)</t>
  </si>
  <si>
    <t>000.0-999.9</t>
  </si>
  <si>
    <t>Time of departure from field</t>
  </si>
  <si>
    <t>HH:MM</t>
  </si>
  <si>
    <t>Lab technician ID</t>
  </si>
  <si>
    <t>technician ID (000-999)</t>
  </si>
  <si>
    <t>Time of arrival at research lab</t>
  </si>
  <si>
    <t>sample ID (Country Code, Site Code, 6 Digit Serial No.)</t>
  </si>
  <si>
    <t>Was urine collected for MAL-ED iodine testing?</t>
  </si>
  <si>
    <t>Number of aliquots for BMMI (maximum of 0.5ml per tube)</t>
  </si>
  <si>
    <t>00-04</t>
  </si>
  <si>
    <t>Observations</t>
  </si>
  <si>
    <t>text</t>
  </si>
  <si>
    <t>12, 18, 21, 24, 36, 60</t>
  </si>
  <si>
    <t>bchphleb</t>
  </si>
  <si>
    <t>Phlebotomist ID:</t>
  </si>
  <si>
    <t>bchsevorfif</t>
  </si>
  <si>
    <t>7 month = 01; 
15 month= 02 ;
24 month= 03 ;
36 month= 04;
60 month= 05</t>
  </si>
  <si>
    <t>Month of blood draw?</t>
  </si>
  <si>
    <t>bchdate</t>
  </si>
  <si>
    <t>Date of collection:</t>
  </si>
  <si>
    <t>bchtimecol</t>
  </si>
  <si>
    <t>Time of collection:</t>
  </si>
  <si>
    <t>bchlastmeal</t>
  </si>
  <si>
    <t>Last meal/breastfeed:</t>
  </si>
  <si>
    <t>bchtimelastmeal</t>
  </si>
  <si>
    <t>Time since last meal/breastfeed:</t>
  </si>
  <si>
    <t>bchtube1</t>
  </si>
  <si>
    <r>
      <t xml:space="preserve">Tube 1 with </t>
    </r>
    <r>
      <rPr>
        <b/>
        <sz val="11"/>
        <color indexed="8"/>
        <rFont val="Calibri"/>
        <family val="2"/>
      </rPr>
      <t>up to</t>
    </r>
    <r>
      <rPr>
        <sz val="11"/>
        <color theme="1"/>
        <rFont val="Calibri"/>
        <family val="2"/>
        <scheme val="minor"/>
      </rPr>
      <t xml:space="preserve"> 5mL blood collected?</t>
    </r>
  </si>
  <si>
    <t>bchhemoc</t>
  </si>
  <si>
    <t>Hemocue filled (one drop)?</t>
  </si>
  <si>
    <t>bchhb</t>
  </si>
  <si>
    <t>Hemocue Hb level reading:</t>
  </si>
  <si>
    <t>bchtube2</t>
  </si>
  <si>
    <r>
      <t>Tube 2 with 0.5 mL blood collected (</t>
    </r>
    <r>
      <rPr>
        <u/>
        <sz val="11"/>
        <color indexed="8"/>
        <rFont val="Calibri"/>
        <family val="2"/>
      </rPr>
      <t>15 month blood draw only</t>
    </r>
    <r>
      <rPr>
        <sz val="11"/>
        <color theme="1"/>
        <rFont val="Calibri"/>
        <family val="2"/>
        <scheme val="minor"/>
      </rPr>
      <t>)?</t>
    </r>
  </si>
  <si>
    <t>brftech</t>
  </si>
  <si>
    <t>Technician ID:</t>
  </si>
  <si>
    <t>BRFDATECOL</t>
  </si>
  <si>
    <t>brfdate</t>
  </si>
  <si>
    <t>Date of Arrival:</t>
  </si>
  <si>
    <t>brftime</t>
  </si>
  <si>
    <t>(24 Hr Scale; HH:MM)</t>
  </si>
  <si>
    <t>Time of Arrival:</t>
  </si>
  <si>
    <t>brftube1rec</t>
  </si>
  <si>
    <r>
      <t xml:space="preserve">Tube 1 with </t>
    </r>
    <r>
      <rPr>
        <b/>
        <sz val="11"/>
        <color indexed="8"/>
        <rFont val="Calibri"/>
        <family val="2"/>
      </rPr>
      <t>up to</t>
    </r>
    <r>
      <rPr>
        <sz val="11"/>
        <color theme="1"/>
        <rFont val="Calibri"/>
        <family val="2"/>
        <scheme val="minor"/>
      </rPr>
      <t xml:space="preserve"> 5mL blood received?</t>
    </r>
  </si>
  <si>
    <t>brftube2rec</t>
  </si>
  <si>
    <r>
      <t>Tube 2 with 0.5 mL blood received (</t>
    </r>
    <r>
      <rPr>
        <u/>
        <sz val="11"/>
        <color indexed="8"/>
        <rFont val="Calibri"/>
        <family val="2"/>
      </rPr>
      <t>15 month blood draw only</t>
    </r>
    <r>
      <rPr>
        <sz val="11"/>
        <color theme="1"/>
        <rFont val="Calibri"/>
        <family val="2"/>
        <scheme val="minor"/>
      </rPr>
      <t>)?</t>
    </r>
  </si>
  <si>
    <t>brfsampid</t>
  </si>
  <si>
    <t>Country Code, Site Code, Six-Digit Serial No.</t>
  </si>
  <si>
    <t>Sample ID:</t>
  </si>
  <si>
    <t>brfdatecent</t>
  </si>
  <si>
    <t>Date of Centrifugation:</t>
  </si>
  <si>
    <t>brftimecent</t>
  </si>
  <si>
    <t>Time of Centrifugation:</t>
  </si>
  <si>
    <t>brfnumaliquot</t>
  </si>
  <si>
    <t>Number of Plasma Aliquots:</t>
  </si>
  <si>
    <t>Was whole blood transferred to a cryovial for storage?</t>
  </si>
  <si>
    <t>brfbloodtrf</t>
  </si>
  <si>
    <t>Date of Test</t>
  </si>
  <si>
    <t>EFTDATE</t>
  </si>
  <si>
    <t>MM/DD/YYYY</t>
  </si>
  <si>
    <t>EFTFIELD</t>
  </si>
  <si>
    <t>Date of Birth</t>
  </si>
  <si>
    <t>EFTBIRTH</t>
  </si>
  <si>
    <t>Identity of Primary Caregiver</t>
  </si>
  <si>
    <t>EFTPRIM</t>
  </si>
  <si>
    <t>01=mother, 02=father, 03=grandmother, 04=grandfather, 05=aunt, 06=uncle, 07=other relative, 08=other nonrelative</t>
  </si>
  <si>
    <t xml:space="preserve">Day-Night: Introduction Trial 1 </t>
  </si>
  <si>
    <t>EFDNIT1</t>
  </si>
  <si>
    <t xml:space="preserve">Day-Night: Introduction Trial 2 </t>
  </si>
  <si>
    <t>EFDNIT2</t>
  </si>
  <si>
    <t xml:space="preserve">Day-Night: Introduction Trial 3 </t>
  </si>
  <si>
    <t>EFDNIT3</t>
  </si>
  <si>
    <t>Day-Night: Introduction Trial 4</t>
  </si>
  <si>
    <t>EFDNIT4</t>
  </si>
  <si>
    <t xml:space="preserve">Day-Night: Practice Trial 1a </t>
  </si>
  <si>
    <t>EFDNPT1A</t>
  </si>
  <si>
    <t xml:space="preserve">Day-Night: Practice Trial 1b </t>
  </si>
  <si>
    <t>EFDNPT1B</t>
  </si>
  <si>
    <t xml:space="preserve">Day-Night: Practice Trial 2a </t>
  </si>
  <si>
    <t>EFDNPT2A</t>
  </si>
  <si>
    <t xml:space="preserve">Day-Night: Practice Trial 2b </t>
  </si>
  <si>
    <t>EFDNPT2B</t>
  </si>
  <si>
    <t xml:space="preserve">Day-Night: Practice Trial 3a </t>
  </si>
  <si>
    <t>EFDNPT3A</t>
  </si>
  <si>
    <t xml:space="preserve">Day-Night: Practice Trial 3b </t>
  </si>
  <si>
    <t>EFDNPT3B</t>
  </si>
  <si>
    <t xml:space="preserve">Day-Night: Practice Trial 4a </t>
  </si>
  <si>
    <t>EFDNPT4A</t>
  </si>
  <si>
    <t xml:space="preserve">Day-Night: Practice Trial 4b </t>
  </si>
  <si>
    <t>EFDNPT4B</t>
  </si>
  <si>
    <t xml:space="preserve">Day-Night: Test Trial 1 </t>
  </si>
  <si>
    <t>EFDNTT1</t>
  </si>
  <si>
    <t xml:space="preserve">Day-Night: Test Trial 2 </t>
  </si>
  <si>
    <t>EFDNTT2</t>
  </si>
  <si>
    <t xml:space="preserve">Day-Night: Test Trial 3 </t>
  </si>
  <si>
    <t>EFDNTT3</t>
  </si>
  <si>
    <t xml:space="preserve">Day-Night: Test Trial 4 </t>
  </si>
  <si>
    <t>EFDNTT4</t>
  </si>
  <si>
    <t xml:space="preserve">Day-Night: Test Trial 5 </t>
  </si>
  <si>
    <t>EFDNTT5</t>
  </si>
  <si>
    <t xml:space="preserve">Day-Night: Test Trial 6 </t>
  </si>
  <si>
    <t>EFDNTT6</t>
  </si>
  <si>
    <t xml:space="preserve">Day-Night: Test Trial 7 </t>
  </si>
  <si>
    <t>EFDNTT7</t>
  </si>
  <si>
    <t>Day-Night: Test Trial 8</t>
  </si>
  <si>
    <t>EFDNTT8</t>
  </si>
  <si>
    <t xml:space="preserve">Day-Night: Test Trial 9 </t>
  </si>
  <si>
    <t>EFDNTT9</t>
  </si>
  <si>
    <t xml:space="preserve">Day-Night: Test Trial 10 </t>
  </si>
  <si>
    <t>EFDNTT10</t>
  </si>
  <si>
    <t xml:space="preserve">Day-Night: Test Trial 11 </t>
  </si>
  <si>
    <t>EFDNTT11</t>
  </si>
  <si>
    <t xml:space="preserve">Day-Night: Test Trial 12 </t>
  </si>
  <si>
    <t>EFDNTT12</t>
  </si>
  <si>
    <t xml:space="preserve">Day-Night: Test Trial 13 </t>
  </si>
  <si>
    <t>EFDNTT13</t>
  </si>
  <si>
    <t xml:space="preserve">Day-Night: Test Trial 14 </t>
  </si>
  <si>
    <t>EFDNTT14</t>
  </si>
  <si>
    <t xml:space="preserve">Day-Night: Test Trial 15 </t>
  </si>
  <si>
    <t>EFDNTT15</t>
  </si>
  <si>
    <t xml:space="preserve">Day-Night: Test Trial 16 </t>
  </si>
  <si>
    <t>EFDNTT16</t>
  </si>
  <si>
    <t xml:space="preserve">DCCS Separated: Picture Practice Trial 1a </t>
  </si>
  <si>
    <t>EFSDCPPT1A</t>
  </si>
  <si>
    <t xml:space="preserve">DCCS Separated: Picture Practice Trial 1b </t>
  </si>
  <si>
    <t>EFSDCPPT1B</t>
  </si>
  <si>
    <t xml:space="preserve">DCCS Separated: Picture Practice Trial 2a </t>
  </si>
  <si>
    <t>EFSDCPPT2A</t>
  </si>
  <si>
    <t xml:space="preserve">DCCS Separated: Picture Practice Trial 2b </t>
  </si>
  <si>
    <t>EFSDCPPT2B</t>
  </si>
  <si>
    <t xml:space="preserve">DCCS Separated: Picture Test Trial 1 </t>
  </si>
  <si>
    <t>EFSDCPTT1</t>
  </si>
  <si>
    <t xml:space="preserve">DCCS Separated: Picture Test Trial 2 </t>
  </si>
  <si>
    <t>EFSDCPTT2</t>
  </si>
  <si>
    <t xml:space="preserve">DCCS Separated: Picture Test Trial 3 </t>
  </si>
  <si>
    <t>EFSDCPTT3</t>
  </si>
  <si>
    <t xml:space="preserve">DCCS Separated: Picture Test Trial 4 </t>
  </si>
  <si>
    <t>EFSDCPTT4</t>
  </si>
  <si>
    <t xml:space="preserve">DCCS Separated: Picture Test Trial 5 </t>
  </si>
  <si>
    <t>EFSDCPTT5</t>
  </si>
  <si>
    <t xml:space="preserve">DCCS Separated: Picture Test Trial 6 </t>
  </si>
  <si>
    <t>EFSDCPTT6</t>
  </si>
  <si>
    <t xml:space="preserve">DCCS Separated: Color Test Trial 1 </t>
  </si>
  <si>
    <t>EFSDCCTT1</t>
  </si>
  <si>
    <t xml:space="preserve">DCCS Separated: Color Test Trial 2 </t>
  </si>
  <si>
    <t>EFSDCCTT2</t>
  </si>
  <si>
    <t xml:space="preserve">DCCS Separated: Color Test Trial 3 </t>
  </si>
  <si>
    <t>EFSDCCTT3</t>
  </si>
  <si>
    <t xml:space="preserve">DCCS Separated: Color Test Trial 4 </t>
  </si>
  <si>
    <t>EFSDCCTT4</t>
  </si>
  <si>
    <t xml:space="preserve">DCCS Separated: Color Test Trial 5 </t>
  </si>
  <si>
    <t>EFSDCCTT5</t>
  </si>
  <si>
    <t xml:space="preserve">DCCS Separated: Color Test Trial 6 </t>
  </si>
  <si>
    <t>EFSDCCTT6</t>
  </si>
  <si>
    <t xml:space="preserve">DCCS Integrated: Color Practice Trial 1a </t>
  </si>
  <si>
    <t>EFIDCCPT1A</t>
  </si>
  <si>
    <t xml:space="preserve">DCCS Integrated: Color Practice Trial 1b </t>
  </si>
  <si>
    <t>EFIDCCPT1B</t>
  </si>
  <si>
    <t xml:space="preserve">DCCS Integrated: Color Practice Trial 2a </t>
  </si>
  <si>
    <t>EFIDCCPT2A</t>
  </si>
  <si>
    <t xml:space="preserve">DCCS Integrated: Color Practice Trial 2b </t>
  </si>
  <si>
    <t>EFIDCCPT2B</t>
  </si>
  <si>
    <t xml:space="preserve">DCCS Integrated: Color Test Trial 1 </t>
  </si>
  <si>
    <t>EFIDCCTT1</t>
  </si>
  <si>
    <t xml:space="preserve">DCCS Integrated: Color Test Trial 2 </t>
  </si>
  <si>
    <t>EFIDCCTT2</t>
  </si>
  <si>
    <t xml:space="preserve">DCCS Integrated: Color Test Trial 3 </t>
  </si>
  <si>
    <t>EFIDCCTT3</t>
  </si>
  <si>
    <t xml:space="preserve">DCCS Integrated: Color Test Trial 4 </t>
  </si>
  <si>
    <t>EFIDCCTT4</t>
  </si>
  <si>
    <t xml:space="preserve">DCCS Integrated: Color Test Trial 5 </t>
  </si>
  <si>
    <t>EFIDCCTT5</t>
  </si>
  <si>
    <t xml:space="preserve">DCCS Integrated: Color Test Trial 6 </t>
  </si>
  <si>
    <t>EFIDCCTT6</t>
  </si>
  <si>
    <t xml:space="preserve">DCCS Integrated: Picture Test Trial 1 </t>
  </si>
  <si>
    <t>EFIDCPTT1</t>
  </si>
  <si>
    <t xml:space="preserve">DCCS Integrated: Picture Test Trial 2 </t>
  </si>
  <si>
    <t>EFIDCPTT2</t>
  </si>
  <si>
    <t xml:space="preserve">DCCS Integrated: PictureTest Trial 3 </t>
  </si>
  <si>
    <t>EFIDCPTT3</t>
  </si>
  <si>
    <t xml:space="preserve">DCCS Integrated: Picture Test Trial 4 </t>
  </si>
  <si>
    <t>EFIDCPTT4</t>
  </si>
  <si>
    <t xml:space="preserve">DCCS Integrated: Picture Test Trial 5 </t>
  </si>
  <si>
    <t>EFIDCPTT5</t>
  </si>
  <si>
    <t xml:space="preserve">DCCS Integrated: Picture Test Trial 6 </t>
  </si>
  <si>
    <t>EFIDCPTT6</t>
  </si>
  <si>
    <t>Forward Word Span: Practice Trial 1a</t>
  </si>
  <si>
    <t>EFFWSPT1A</t>
  </si>
  <si>
    <t>Forward Word Span: Practice Trial 1b</t>
  </si>
  <si>
    <t>EFFWSPT1B</t>
  </si>
  <si>
    <t>Forward Word Span: Practice Trial 2a</t>
  </si>
  <si>
    <t>EFFWSPT2A</t>
  </si>
  <si>
    <t>Forward Word Span: Practice Trial 2b</t>
  </si>
  <si>
    <t>EFFWSPT2B</t>
  </si>
  <si>
    <t>Forward Word Span: Practice Trial 3a</t>
  </si>
  <si>
    <t>EFFWSPT3A</t>
  </si>
  <si>
    <t>If child for both practice trial 1 and 2 correct, skip pratice trial 3 &amp; 4 and proceed to test trials.</t>
  </si>
  <si>
    <t>Forward Word Span: Practice Trial 3b</t>
  </si>
  <si>
    <t>EFFWSPT3B</t>
  </si>
  <si>
    <t>Forward Word Span: Practice Trial 4a</t>
  </si>
  <si>
    <t>EFFWSPT4A</t>
  </si>
  <si>
    <t>Forward Word Span: Practice Trial 4b</t>
  </si>
  <si>
    <t>EFFWSPT4B</t>
  </si>
  <si>
    <t>Forward Word Span: Test Trial 1 - Level 2</t>
  </si>
  <si>
    <t>EFFWSTT1</t>
  </si>
  <si>
    <t>Forward Word Span: Test Trial 2 - Level 2</t>
  </si>
  <si>
    <t>EFFWSTT2</t>
  </si>
  <si>
    <t>Forward Word Span: Test Trial 3 - Level 2</t>
  </si>
  <si>
    <t>EFFWSTT3</t>
  </si>
  <si>
    <t>Forward Word Span: Test Trial 4 - Level 3</t>
  </si>
  <si>
    <t>EFFWSTT4</t>
  </si>
  <si>
    <t>Forward Word Span: Test Trial 5 - Level 3</t>
  </si>
  <si>
    <t>EFFWSTT5</t>
  </si>
  <si>
    <t>Forward Word Span: Test Trial 6 - Level 3</t>
  </si>
  <si>
    <t>EFFWSTT6</t>
  </si>
  <si>
    <t>Forward Word Span: Test Trial 7 - Level 4</t>
  </si>
  <si>
    <t>EFFWSTT7</t>
  </si>
  <si>
    <t>Forward Word Span: Test Trial 8 - Level 4</t>
  </si>
  <si>
    <t>EFFWSTT8</t>
  </si>
  <si>
    <t>Forward Word Span: Test Trial 9 - Level 4</t>
  </si>
  <si>
    <t>EFFWSTT9</t>
  </si>
  <si>
    <t>Forward Word Span: Test Trial 10 - Level 5</t>
  </si>
  <si>
    <t>EFFWSTT10</t>
  </si>
  <si>
    <t>Forward Word Span: Test Trial 11 - Level 5</t>
  </si>
  <si>
    <t>EFFWSTT11</t>
  </si>
  <si>
    <t>Forward Word Span: Test Trial 12 - Level 5</t>
  </si>
  <si>
    <t>EFFWSTT12</t>
  </si>
  <si>
    <t xml:space="preserve">Go-NoGo: Practice Trial 1a </t>
  </si>
  <si>
    <t>EFGNGPT1A</t>
  </si>
  <si>
    <t xml:space="preserve">Go-NoGo: Practice Trial 2a </t>
  </si>
  <si>
    <t>EFGNGPT2A</t>
  </si>
  <si>
    <t xml:space="preserve">Go-NoGo: Practice Trial 3a </t>
  </si>
  <si>
    <t>EFGNGPT3A</t>
  </si>
  <si>
    <t xml:space="preserve">Go-NoGo: Practice Trial 4a </t>
  </si>
  <si>
    <t>EFGNGPT4A</t>
  </si>
  <si>
    <t xml:space="preserve">Go-NoGo: Practice Trial 5a </t>
  </si>
  <si>
    <t>EFGNGPT5A</t>
  </si>
  <si>
    <t xml:space="preserve">Go-NoGo: Practice Trial 6a </t>
  </si>
  <si>
    <t>EFGNGPT6A</t>
  </si>
  <si>
    <t xml:space="preserve">Go-NoGo: Practice Trial 7a </t>
  </si>
  <si>
    <t>EFGNGPT7A</t>
  </si>
  <si>
    <t xml:space="preserve">Go-NoGo: Practice Trial 8a </t>
  </si>
  <si>
    <t>EFGNGPT8A</t>
  </si>
  <si>
    <t xml:space="preserve">Go-NoGo: Practice Trial 1b </t>
  </si>
  <si>
    <t>EFGNGPT1B</t>
  </si>
  <si>
    <t xml:space="preserve">Go-NoGo: Practice Trial 2b </t>
  </si>
  <si>
    <t>EFGNGPT2B</t>
  </si>
  <si>
    <t xml:space="preserve">Go-NoGo: Practice Trial 3b </t>
  </si>
  <si>
    <t>EFGNGPT3B</t>
  </si>
  <si>
    <t xml:space="preserve">Go-NoGo: Practice Trial 4b </t>
  </si>
  <si>
    <t>EFGNGPT4B</t>
  </si>
  <si>
    <t>Go-NoGo: Practice Trial 5b</t>
  </si>
  <si>
    <t>EFGNGPT5B</t>
  </si>
  <si>
    <t xml:space="preserve">Go-NoGo: Practice Trial 6b </t>
  </si>
  <si>
    <t>EFGNGPT6B</t>
  </si>
  <si>
    <t>Go-NoGo: Practice Trial 7b</t>
  </si>
  <si>
    <t>EFGNGPT7B</t>
  </si>
  <si>
    <t>Go-NoGo: Practice Trial 8b</t>
  </si>
  <si>
    <t>EFGNGPT8B</t>
  </si>
  <si>
    <t xml:space="preserve">Go-NoGo: Test Trial 1 </t>
  </si>
  <si>
    <t>EFGNGTT1</t>
  </si>
  <si>
    <t xml:space="preserve">Go-NoGo: Test Trial 2 </t>
  </si>
  <si>
    <t>EFGNGTT2</t>
  </si>
  <si>
    <t xml:space="preserve">Go-NoGo: Test Trial 3 </t>
  </si>
  <si>
    <t>EFGNGTT3</t>
  </si>
  <si>
    <t xml:space="preserve">Go-NoGo: Test Trial 4 </t>
  </si>
  <si>
    <t>EFGNGTT4</t>
  </si>
  <si>
    <t xml:space="preserve">Go-NoGo: Test Trial 5 </t>
  </si>
  <si>
    <t>EFGNGTT5</t>
  </si>
  <si>
    <t xml:space="preserve">Go-NoGo: Test Trial 6 </t>
  </si>
  <si>
    <t>EFGNGTT6</t>
  </si>
  <si>
    <t xml:space="preserve">Go-NoGo: Test Trial 7 </t>
  </si>
  <si>
    <t>EFGNGTT7</t>
  </si>
  <si>
    <t xml:space="preserve">Go-NoGo: Test Trial 8 </t>
  </si>
  <si>
    <t>EFGNGTT8</t>
  </si>
  <si>
    <t xml:space="preserve">Go-NoGo: Test Trial 9 </t>
  </si>
  <si>
    <t>EFGNGTT9</t>
  </si>
  <si>
    <t xml:space="preserve">Go-NoGo: Test Trial 10 </t>
  </si>
  <si>
    <t>EFGNGTT10</t>
  </si>
  <si>
    <t xml:space="preserve">Go-NoGo: Test Trial 11 </t>
  </si>
  <si>
    <t>EFGNGTT11</t>
  </si>
  <si>
    <t xml:space="preserve">Go-NoGo: Test Trial 12 </t>
  </si>
  <si>
    <t>EFGNGTT12</t>
  </si>
  <si>
    <t xml:space="preserve">Go-NoGo: Test Trial 13 </t>
  </si>
  <si>
    <t>EFGNGTT13</t>
  </si>
  <si>
    <t xml:space="preserve">Go-NoGo: Test Trial 14 </t>
  </si>
  <si>
    <t>EFGNGTT14</t>
  </si>
  <si>
    <t xml:space="preserve">Go-NoGo: Test Trial 15 </t>
  </si>
  <si>
    <t>EFGNGTT15</t>
  </si>
  <si>
    <t xml:space="preserve">Go-NoGo: Test Trial 16 </t>
  </si>
  <si>
    <t>EFGNGTT16</t>
  </si>
  <si>
    <t xml:space="preserve">Go-NoGo: Test Trial 17 </t>
  </si>
  <si>
    <t>EFGNGTT17</t>
  </si>
  <si>
    <t xml:space="preserve">Go-NoGo: Test Trial 18 </t>
  </si>
  <si>
    <t>EFGNGTT18</t>
  </si>
  <si>
    <t xml:space="preserve">Go-NoGo: Test Trial 19 </t>
  </si>
  <si>
    <t>EFGNGTT19</t>
  </si>
  <si>
    <t xml:space="preserve">Go-NoGo: Test Trial 20 </t>
  </si>
  <si>
    <t>EFGNGTT20</t>
  </si>
  <si>
    <t xml:space="preserve">Go-NoGo: Test Trial 21 </t>
  </si>
  <si>
    <t>EFGNGTT21</t>
  </si>
  <si>
    <t xml:space="preserve">Go-NoGo: Test Trial 22 </t>
  </si>
  <si>
    <t>EFGNGTT22</t>
  </si>
  <si>
    <t xml:space="preserve">Go-NoGo: Test Trial 23 </t>
  </si>
  <si>
    <t>EFGNGTT23</t>
  </si>
  <si>
    <t xml:space="preserve">Go-NoGo: Test Trial 24 </t>
  </si>
  <si>
    <t>EFGNGTT24</t>
  </si>
  <si>
    <t>Corsi Block Tapping: Practice Trial 1a</t>
  </si>
  <si>
    <t>EFCBTPT1A</t>
  </si>
  <si>
    <t>Corsi Block Tapping: Practice Trial 1b</t>
  </si>
  <si>
    <t>EFCBTPT1B</t>
  </si>
  <si>
    <t>Corsi Block Tapping: Practice Trial 2a</t>
  </si>
  <si>
    <t>EFCBTPT2A</t>
  </si>
  <si>
    <t>Corsi Block Tapping: Practice Trial 2b</t>
  </si>
  <si>
    <t>EFCBTPT2B</t>
  </si>
  <si>
    <t>Corsi Block Tapping: Practice Trial 3a</t>
  </si>
  <si>
    <t>EFCBTPT3A</t>
  </si>
  <si>
    <t>Corsi Block Tapping: Practice Trial 3b</t>
  </si>
  <si>
    <t>EFCBTPT3B</t>
  </si>
  <si>
    <t>Corsi Block Tapping: Practice Trial 4a</t>
  </si>
  <si>
    <t>EFCBTPT4A</t>
  </si>
  <si>
    <t>Corsi Block Tapping: Practice Trial 4b</t>
  </si>
  <si>
    <t>EFCBTPT4B</t>
  </si>
  <si>
    <t>Corsi Block Tapping: Test Trial 1 - Level 2</t>
  </si>
  <si>
    <t>EFCBTTT1</t>
  </si>
  <si>
    <t>Corsi Block Tapping: Test Trial 2 - Level 2</t>
  </si>
  <si>
    <t>EFCBTTT2</t>
  </si>
  <si>
    <t>Corsi Block Tapping: Test Trial 3 - Level 2</t>
  </si>
  <si>
    <t>EFCBTTT3</t>
  </si>
  <si>
    <t>Corsi Block Tapping: Test Trial 4 - Level 3</t>
  </si>
  <si>
    <t>EFCBTTT4</t>
  </si>
  <si>
    <t>Corsi Block Tapping: Test Trial 5 - Level 3</t>
  </si>
  <si>
    <t>EFCBTTT5</t>
  </si>
  <si>
    <t>Corsi Block Tapping: Test Trial 6 - Level 3</t>
  </si>
  <si>
    <t>EFCBTTT6</t>
  </si>
  <si>
    <t>Corsi Block Tapping: Test Trial 7 - Level 4</t>
  </si>
  <si>
    <t>EFCBTTT7</t>
  </si>
  <si>
    <t>Corsi Block Tapping: Test Trial 8 - Level 4</t>
  </si>
  <si>
    <t>EFCBTTT8</t>
  </si>
  <si>
    <t>Corsi Block Tapping: Test Trial 9 - Level 4</t>
  </si>
  <si>
    <t>EFCBTTT9</t>
  </si>
  <si>
    <t>Corsi Block Tapping: Test Trial 10 - Level 5</t>
  </si>
  <si>
    <t>EFCBTTT10</t>
  </si>
  <si>
    <t>Corsi Block Tapping: Test Trial 11 - Level 5</t>
  </si>
  <si>
    <t>EFCBTTT11</t>
  </si>
  <si>
    <t>Corsi Block Tapping: Test Trial 12 - Level 5</t>
  </si>
  <si>
    <t>EFCBTTT12</t>
  </si>
  <si>
    <t>WPPSIDATE</t>
  </si>
  <si>
    <t>WPPSIFIELD</t>
  </si>
  <si>
    <t>WPPSIPRIM</t>
  </si>
  <si>
    <t>block design, item 1- two block tower, trial 1 &amp; 2</t>
  </si>
  <si>
    <t>WPPSIBD1</t>
  </si>
  <si>
    <t>block design, item 2- three-block tower, trial 1 &amp; 2</t>
  </si>
  <si>
    <t>WPPSIBD2</t>
  </si>
  <si>
    <t>block design, item 3- pyramid, trial 1 &amp; 2</t>
  </si>
  <si>
    <t>WPPSIBD3</t>
  </si>
  <si>
    <t>block design, item 4, trial 1 &amp; 2</t>
  </si>
  <si>
    <t>WPPSIBD4</t>
  </si>
  <si>
    <t>block design, item 5, trial 1 &amp; 2</t>
  </si>
  <si>
    <t>WPPSIBD5</t>
  </si>
  <si>
    <t>block design, item 6, trial 1 &amp; 2</t>
  </si>
  <si>
    <t>WPPSIBD6</t>
  </si>
  <si>
    <t>block design, item 7</t>
  </si>
  <si>
    <t>WPPSIBD7</t>
  </si>
  <si>
    <t>block design, item 8</t>
  </si>
  <si>
    <t>WPPSIBD8</t>
  </si>
  <si>
    <t>block design, item 9</t>
  </si>
  <si>
    <t>WPPSIBD9</t>
  </si>
  <si>
    <t>block design, item 10</t>
  </si>
  <si>
    <t>WPPSIBD10</t>
  </si>
  <si>
    <t>block design, item 11</t>
  </si>
  <si>
    <t>WPPSIBD11</t>
  </si>
  <si>
    <t>block design, item 12</t>
  </si>
  <si>
    <t>WPPSIBD12</t>
  </si>
  <si>
    <t>block design, item 13</t>
  </si>
  <si>
    <t>WPPSIBD13</t>
  </si>
  <si>
    <t>block design, item 14</t>
  </si>
  <si>
    <t>WPPSIBD14</t>
  </si>
  <si>
    <t>block design, item 15</t>
  </si>
  <si>
    <t>WPPSIBD15</t>
  </si>
  <si>
    <t>block design, item 16</t>
  </si>
  <si>
    <t>WPPSIBD16</t>
  </si>
  <si>
    <t>block design, item 17</t>
  </si>
  <si>
    <t>WPPSIBD17</t>
  </si>
  <si>
    <t>block design, item 18</t>
  </si>
  <si>
    <t>WPPSIBD18</t>
  </si>
  <si>
    <t>block design, item 19</t>
  </si>
  <si>
    <t>WPPSIBD19</t>
  </si>
  <si>
    <t>block design, item 20</t>
  </si>
  <si>
    <t>WPPSIBD20</t>
  </si>
  <si>
    <t>calculated block design total raw score</t>
  </si>
  <si>
    <t>TOTBDRAW</t>
  </si>
  <si>
    <t>sum of total score (0-40)</t>
  </si>
  <si>
    <t>information, item 1</t>
  </si>
  <si>
    <t>WPPSII1</t>
  </si>
  <si>
    <t>information, item 2</t>
  </si>
  <si>
    <t>WPPSII2</t>
  </si>
  <si>
    <t>information, item 3</t>
  </si>
  <si>
    <t>WPPSII3</t>
  </si>
  <si>
    <t>information, item 4</t>
  </si>
  <si>
    <t>WPPSII4</t>
  </si>
  <si>
    <t>information, item 5</t>
  </si>
  <si>
    <t>WPPSII5</t>
  </si>
  <si>
    <t>information, item 6</t>
  </si>
  <si>
    <t>WPPSII6</t>
  </si>
  <si>
    <t>information, item 7</t>
  </si>
  <si>
    <t>WPPSII7</t>
  </si>
  <si>
    <t>information, item 8</t>
  </si>
  <si>
    <t>WPPSII8</t>
  </si>
  <si>
    <t>information, item 9</t>
  </si>
  <si>
    <t>WPPSII9</t>
  </si>
  <si>
    <t>information, item 10</t>
  </si>
  <si>
    <t>WPPSII10</t>
  </si>
  <si>
    <t>information, item 11</t>
  </si>
  <si>
    <t>WPPSII11</t>
  </si>
  <si>
    <t>information, item 12</t>
  </si>
  <si>
    <t>WPPSII12</t>
  </si>
  <si>
    <t>information, item 13</t>
  </si>
  <si>
    <t>WPPSII13</t>
  </si>
  <si>
    <t>information, item 14</t>
  </si>
  <si>
    <t>WPPSII14</t>
  </si>
  <si>
    <t>information, item 15</t>
  </si>
  <si>
    <t>WPPSII15</t>
  </si>
  <si>
    <t>information, item 16</t>
  </si>
  <si>
    <t>WPPSII16</t>
  </si>
  <si>
    <t>information, item 17</t>
  </si>
  <si>
    <t>WPPSII17</t>
  </si>
  <si>
    <t>information, item 18</t>
  </si>
  <si>
    <t>WPPSII18</t>
  </si>
  <si>
    <t>information, item 19</t>
  </si>
  <si>
    <t>WPPSII19</t>
  </si>
  <si>
    <t>information, item 20</t>
  </si>
  <si>
    <t>WPPSII20</t>
  </si>
  <si>
    <t>information, item 21</t>
  </si>
  <si>
    <t>WPPSII21</t>
  </si>
  <si>
    <t>information, item 22</t>
  </si>
  <si>
    <t>WPPSII22</t>
  </si>
  <si>
    <t>information, item 23</t>
  </si>
  <si>
    <t>WPPSII23</t>
  </si>
  <si>
    <t>information, item 24</t>
  </si>
  <si>
    <t>WPPSII24</t>
  </si>
  <si>
    <t>information, item 25</t>
  </si>
  <si>
    <t>WPPSII25</t>
  </si>
  <si>
    <t>information, item 26</t>
  </si>
  <si>
    <t>WPPSII26</t>
  </si>
  <si>
    <t>information, item 27</t>
  </si>
  <si>
    <t>WPPSII27</t>
  </si>
  <si>
    <t>information, item 28</t>
  </si>
  <si>
    <t>WPPSII28</t>
  </si>
  <si>
    <t>information, item 29</t>
  </si>
  <si>
    <t>WPPSII29</t>
  </si>
  <si>
    <t>information, item 30</t>
  </si>
  <si>
    <t>WPPSII30</t>
  </si>
  <si>
    <t>information, item 31</t>
  </si>
  <si>
    <t>WPPSII31</t>
  </si>
  <si>
    <t>information, item 32</t>
  </si>
  <si>
    <t>WPPSII32</t>
  </si>
  <si>
    <t>information, item 33</t>
  </si>
  <si>
    <t>WPPSII33</t>
  </si>
  <si>
    <t>information, item 34</t>
  </si>
  <si>
    <t>WPPSII34</t>
  </si>
  <si>
    <t>calculated Information total raw score</t>
  </si>
  <si>
    <t>TOTIRAW</t>
  </si>
  <si>
    <t>sum of total score (0-34)</t>
  </si>
  <si>
    <t>matrix reasoning, item 1</t>
  </si>
  <si>
    <t>WPPSIMRI1</t>
  </si>
  <si>
    <t>matrix reasoning, item 2</t>
  </si>
  <si>
    <t>WPPSIMRI2</t>
  </si>
  <si>
    <t>matrix reasoning, item 3</t>
  </si>
  <si>
    <t>WPPSIMRI3</t>
  </si>
  <si>
    <t>matrix reasoning, item 4</t>
  </si>
  <si>
    <t>WPPSIMRI4</t>
  </si>
  <si>
    <t>matrix reasoning, item 5</t>
  </si>
  <si>
    <t>WPPSIMRI5</t>
  </si>
  <si>
    <t>matrix reasoning, item 6</t>
  </si>
  <si>
    <t>WPPSIMRI6</t>
  </si>
  <si>
    <t>matrix reasoning, item 7</t>
  </si>
  <si>
    <t>WPPSIMRI7</t>
  </si>
  <si>
    <t>matrix reasoning, item 8</t>
  </si>
  <si>
    <t>WPPSIMRI8</t>
  </si>
  <si>
    <t>matrix reasoning, item 9</t>
  </si>
  <si>
    <t>WPPSIMRI9</t>
  </si>
  <si>
    <t>matrix reasoning, item 10</t>
  </si>
  <si>
    <t>WPPSIMRI10</t>
  </si>
  <si>
    <t>matrix reasoning, item 11</t>
  </si>
  <si>
    <t>WPPSIMRI11</t>
  </si>
  <si>
    <t>matrix reasoning, item 12</t>
  </si>
  <si>
    <t>WPPSIMRI12</t>
  </si>
  <si>
    <t>matrix reasoning, item 13</t>
  </si>
  <si>
    <t>WPPSIMRI13</t>
  </si>
  <si>
    <t>matrix reasoning, item 14</t>
  </si>
  <si>
    <t>WPPSIMRI14</t>
  </si>
  <si>
    <t>matrix reasoning, item 15</t>
  </si>
  <si>
    <t>WPPSIMRI15</t>
  </si>
  <si>
    <t>matrix reasoning, item 16</t>
  </si>
  <si>
    <t>WPPSIMRI16</t>
  </si>
  <si>
    <t>matrix reasoning, item 17</t>
  </si>
  <si>
    <t>WPPSIMRI17</t>
  </si>
  <si>
    <t>matrix reasoning, item 18</t>
  </si>
  <si>
    <t>WPPSIMRI18</t>
  </si>
  <si>
    <t>matrix reasoning, item 19</t>
  </si>
  <si>
    <t>WPPSIMRI19</t>
  </si>
  <si>
    <t>matrix reasoning, item 20</t>
  </si>
  <si>
    <t>WPPSIMRI20</t>
  </si>
  <si>
    <t>matrix reasoning, item 21</t>
  </si>
  <si>
    <t>WPPSIMRI21</t>
  </si>
  <si>
    <t>matrix reasoning, item 22</t>
  </si>
  <si>
    <t>WPPSIMRI22</t>
  </si>
  <si>
    <t>matrix reasoning, item 23</t>
  </si>
  <si>
    <t>WPPSIMRI23</t>
  </si>
  <si>
    <t>matrix reasoning, item 24</t>
  </si>
  <si>
    <t>WPPSIMRI24</t>
  </si>
  <si>
    <t>matrix reasoning, item 25</t>
  </si>
  <si>
    <t>WPPSIMRI25</t>
  </si>
  <si>
    <t>matrix reasoning, item 26</t>
  </si>
  <si>
    <t>WPPSIMRI26</t>
  </si>
  <si>
    <t>matrix reasoning, item 27</t>
  </si>
  <si>
    <t>WPPSIMRI27</t>
  </si>
  <si>
    <t>matrix reasoning, item 28</t>
  </si>
  <si>
    <t>WPPSIMRI28</t>
  </si>
  <si>
    <t>matrix reasoning, item 29</t>
  </si>
  <si>
    <t>WPPSIMRI29</t>
  </si>
  <si>
    <t>calculated matrix reasoning total raw score</t>
  </si>
  <si>
    <t>TOTMRRAW</t>
  </si>
  <si>
    <t>sum of total score (0-29)</t>
  </si>
  <si>
    <t>vocabulary, item 1</t>
  </si>
  <si>
    <t>WPPSIVI1</t>
  </si>
  <si>
    <t>vocabulary, item 2</t>
  </si>
  <si>
    <t>WPPSIVI2</t>
  </si>
  <si>
    <t>vocabulary, item 3</t>
  </si>
  <si>
    <t>WPPSIVI3</t>
  </si>
  <si>
    <t>vocabulary, item 4</t>
  </si>
  <si>
    <t>WPPSIVI4</t>
  </si>
  <si>
    <t>vocabulary, item 5</t>
  </si>
  <si>
    <t>WPPSIVI5</t>
  </si>
  <si>
    <t>vocabulary, item 6</t>
  </si>
  <si>
    <t>WPPSIVI6</t>
  </si>
  <si>
    <t>vocabulary, item 7</t>
  </si>
  <si>
    <t>WPPSIVI7</t>
  </si>
  <si>
    <t>vocabulary, item 8</t>
  </si>
  <si>
    <t>WPPSIVI8</t>
  </si>
  <si>
    <t>vocabulary, item 9</t>
  </si>
  <si>
    <t>WPPSIVI9</t>
  </si>
  <si>
    <t>vocabulary, item 10</t>
  </si>
  <si>
    <t>WPPSIVI10</t>
  </si>
  <si>
    <t>vocabulary, item 11</t>
  </si>
  <si>
    <t>WPPSIVI11</t>
  </si>
  <si>
    <t>vocabulary, item 12</t>
  </si>
  <si>
    <t>WPPSIVI12</t>
  </si>
  <si>
    <t>vocabulary, item 13</t>
  </si>
  <si>
    <t>WPPSIVI13</t>
  </si>
  <si>
    <t>vocabulary, item 14</t>
  </si>
  <si>
    <t>WPPSIVI14</t>
  </si>
  <si>
    <t>vocabulary, item 15</t>
  </si>
  <si>
    <t>WPPSIVI15</t>
  </si>
  <si>
    <t>vocabulary, item 16</t>
  </si>
  <si>
    <t>WPPSIVI16</t>
  </si>
  <si>
    <t>vocabulary, item 17</t>
  </si>
  <si>
    <t>WPPSIVI17</t>
  </si>
  <si>
    <t>vocabulary, item 18</t>
  </si>
  <si>
    <t>WPPSIVI18</t>
  </si>
  <si>
    <t>vocabulary, item 19</t>
  </si>
  <si>
    <t>WPPSIVI19</t>
  </si>
  <si>
    <t>vocabulary, item 20</t>
  </si>
  <si>
    <t>WPPSIVI20</t>
  </si>
  <si>
    <t>vocabulary, item 21</t>
  </si>
  <si>
    <t>WPPSIVI21</t>
  </si>
  <si>
    <t>vocabulary, item 22</t>
  </si>
  <si>
    <t>WPPSIVI22</t>
  </si>
  <si>
    <t>vocabulary, item 23</t>
  </si>
  <si>
    <t>WPPSIVI23</t>
  </si>
  <si>
    <t>vocabulary, item 24</t>
  </si>
  <si>
    <t>WPPSIVI24</t>
  </si>
  <si>
    <t>vocabulary, item 25</t>
  </si>
  <si>
    <t>WPPSIVI25</t>
  </si>
  <si>
    <t>calculated vocabulary total raw score</t>
  </si>
  <si>
    <t>TOTVRAW</t>
  </si>
  <si>
    <t>sum of total score (0-43)</t>
  </si>
  <si>
    <t>picture concepts, item 1</t>
  </si>
  <si>
    <t>WPPSIPCI1</t>
  </si>
  <si>
    <t>picture concepts, item 2</t>
  </si>
  <si>
    <t>WPPSIPCI2</t>
  </si>
  <si>
    <t>picture concepts, item 3</t>
  </si>
  <si>
    <t>WPPSIPCI3</t>
  </si>
  <si>
    <t>picture concepts, item 4</t>
  </si>
  <si>
    <t>WPPSIPCI4</t>
  </si>
  <si>
    <t>picture concepts, item 5</t>
  </si>
  <si>
    <t>WPPSIPCI5</t>
  </si>
  <si>
    <t>picture concepts, item 6</t>
  </si>
  <si>
    <t>WPPSIPCI6</t>
  </si>
  <si>
    <t>picture concepts, item 7</t>
  </si>
  <si>
    <t>WPPSIPCI7</t>
  </si>
  <si>
    <t>picture concepts, item 8</t>
  </si>
  <si>
    <t>WPPSIPCI8</t>
  </si>
  <si>
    <t>picture concepts, item 9</t>
  </si>
  <si>
    <t>WPPSIPCI9</t>
  </si>
  <si>
    <t>picture concepts, item 10</t>
  </si>
  <si>
    <t>WPPSIPCI10</t>
  </si>
  <si>
    <t>picture concepts, item 11</t>
  </si>
  <si>
    <t>WPPSIPCI11</t>
  </si>
  <si>
    <t>picture concepts, item 12</t>
  </si>
  <si>
    <t>WPPSIPCI12</t>
  </si>
  <si>
    <t>picture concepts, item 13</t>
  </si>
  <si>
    <t>WPPSIPCI13</t>
  </si>
  <si>
    <t>picture concepts, item 14</t>
  </si>
  <si>
    <t>WPPSIPCI14</t>
  </si>
  <si>
    <t>picture concepts, item 15</t>
  </si>
  <si>
    <t>WPPSIPCI15</t>
  </si>
  <si>
    <t>picture concepts, item 16</t>
  </si>
  <si>
    <t>WPPSIPCI16</t>
  </si>
  <si>
    <t>picture concepts, item 17</t>
  </si>
  <si>
    <t>WPPSIPCI17</t>
  </si>
  <si>
    <t>picture concepts, item 18</t>
  </si>
  <si>
    <t>WPPSIPCI18</t>
  </si>
  <si>
    <t>picture concepts, item 19</t>
  </si>
  <si>
    <t>WPPSIPCI19</t>
  </si>
  <si>
    <t>picture concepts, item 20</t>
  </si>
  <si>
    <t>WPPSIPCI20</t>
  </si>
  <si>
    <t>picture concepts, item 21</t>
  </si>
  <si>
    <t>WPPSIPCI21</t>
  </si>
  <si>
    <t>picture concepts, item 22</t>
  </si>
  <si>
    <t>WPPSIPCI22</t>
  </si>
  <si>
    <t>picture concepts, item 23</t>
  </si>
  <si>
    <t>WPPSIPCI23</t>
  </si>
  <si>
    <t>picture concepts, item 24</t>
  </si>
  <si>
    <t>WPPSIPCI24</t>
  </si>
  <si>
    <t>picture concepts, item 25</t>
  </si>
  <si>
    <t>WPPSIPCI25</t>
  </si>
  <si>
    <t>picture concepts, item 26</t>
  </si>
  <si>
    <t>WPPSIPCI26</t>
  </si>
  <si>
    <t>picture concepts, item 27</t>
  </si>
  <si>
    <t>WPPSIPCI27</t>
  </si>
  <si>
    <t>picture concepts, item 28</t>
  </si>
  <si>
    <t>WPPSIPCI28</t>
  </si>
  <si>
    <t>calculated picture concepts total raw score</t>
  </si>
  <si>
    <t>TOTPCRAW</t>
  </si>
  <si>
    <t>sum of total score (0-28)</t>
  </si>
  <si>
    <t>word reasoning, item 1</t>
  </si>
  <si>
    <t>WPPSIWRI1</t>
  </si>
  <si>
    <t>word reasoning, item 2</t>
  </si>
  <si>
    <t>WPPSIWRI2</t>
  </si>
  <si>
    <t>word reasoning, item 3</t>
  </si>
  <si>
    <t>WPPSIWRI3</t>
  </si>
  <si>
    <t>word reasoning, item 4</t>
  </si>
  <si>
    <t>WPPSIWRI4</t>
  </si>
  <si>
    <t>word reasoning, item 5</t>
  </si>
  <si>
    <t>WPPSIWRI5</t>
  </si>
  <si>
    <t>word reasoning, item 6</t>
  </si>
  <si>
    <t>WPPSIWRI6</t>
  </si>
  <si>
    <t>word reasoning, item 7</t>
  </si>
  <si>
    <t>WPPSIWRI7</t>
  </si>
  <si>
    <t>word reasoning, item 8</t>
  </si>
  <si>
    <t>WPPSIWRI8</t>
  </si>
  <si>
    <t>word reasoning, item 9</t>
  </si>
  <si>
    <t>WPPSIWRI9</t>
  </si>
  <si>
    <t>word reasoning, item 10</t>
  </si>
  <si>
    <t>WPPSIWRI10</t>
  </si>
  <si>
    <t>word reasoning, item 11</t>
  </si>
  <si>
    <t>WPPSIWRI11</t>
  </si>
  <si>
    <t>word reasoning, item 12</t>
  </si>
  <si>
    <t>WPPSIWRI12</t>
  </si>
  <si>
    <t>word reasoning, item 13</t>
  </si>
  <si>
    <t>WPPSIWRI13</t>
  </si>
  <si>
    <t>word reasoning, item 14</t>
  </si>
  <si>
    <t>WPPSIWRI14</t>
  </si>
  <si>
    <t>word reasoning, item 15</t>
  </si>
  <si>
    <t>WPPSIWRI15</t>
  </si>
  <si>
    <t>word reasoning, item 16</t>
  </si>
  <si>
    <t>WPPSIWRI16</t>
  </si>
  <si>
    <t>word reasoning, item 17</t>
  </si>
  <si>
    <t>WPPSIWRI17</t>
  </si>
  <si>
    <t>word reasoning, item 18</t>
  </si>
  <si>
    <t>WPPSIWRI18</t>
  </si>
  <si>
    <t>word reasoning, item 19</t>
  </si>
  <si>
    <t>WPPSIWRI19</t>
  </si>
  <si>
    <t>word reasoning, item 20</t>
  </si>
  <si>
    <t>WPPSIWRI20</t>
  </si>
  <si>
    <t>word reasoning, item 21</t>
  </si>
  <si>
    <t>WPPSIWRI21</t>
  </si>
  <si>
    <t>word reasoning, item 22</t>
  </si>
  <si>
    <t>WPPSIWRI22</t>
  </si>
  <si>
    <t>word reasoning, item 23</t>
  </si>
  <si>
    <t>WPPSIWRI23</t>
  </si>
  <si>
    <t>word reasoning, item 24</t>
  </si>
  <si>
    <t>WPPSIWRI24</t>
  </si>
  <si>
    <t>word reasoning, item 25</t>
  </si>
  <si>
    <t>WPPSIWRI25</t>
  </si>
  <si>
    <t>word reasoning, item 26</t>
  </si>
  <si>
    <t>WPPSIWRI26</t>
  </si>
  <si>
    <t>word reasoning, item 27</t>
  </si>
  <si>
    <t>WPPSIWRI27</t>
  </si>
  <si>
    <t>word reasoning, item 28</t>
  </si>
  <si>
    <t>WPPSIWRI28</t>
  </si>
  <si>
    <t>calculated word reasoning total raw score</t>
  </si>
  <si>
    <t>TOTWRRAW</t>
  </si>
  <si>
    <t>coding completion time</t>
  </si>
  <si>
    <t>WPPSICTIME</t>
  </si>
  <si>
    <t>coding total raw score</t>
  </si>
  <si>
    <t>TOTCRAW</t>
  </si>
  <si>
    <t>picture completion, trial 1</t>
  </si>
  <si>
    <t>WPPSIPCT1</t>
  </si>
  <si>
    <t>picture completion, trial 2</t>
  </si>
  <si>
    <t>WPPSIPCT2</t>
  </si>
  <si>
    <t>picture completion, trial 3</t>
  </si>
  <si>
    <t>WPPSIPCT3</t>
  </si>
  <si>
    <t>picture completion, trial 4</t>
  </si>
  <si>
    <t>WPPSIPCT4</t>
  </si>
  <si>
    <t>picture completion, trial 5</t>
  </si>
  <si>
    <t>WPPSIPCT5</t>
  </si>
  <si>
    <t>picture completion, trial 6</t>
  </si>
  <si>
    <t>WPPSIPCT6</t>
  </si>
  <si>
    <t>picture completion, trial 7</t>
  </si>
  <si>
    <t>WPPSIPCT7</t>
  </si>
  <si>
    <t>picture completion, trial 8</t>
  </si>
  <si>
    <t>WPPSIPCT8</t>
  </si>
  <si>
    <t>picture completion, trial 9</t>
  </si>
  <si>
    <t>WPPSIPCT9</t>
  </si>
  <si>
    <t>picture completion, trial 10</t>
  </si>
  <si>
    <t>WPPSIPCT10</t>
  </si>
  <si>
    <t>picture completion, trial 11</t>
  </si>
  <si>
    <t>WPPSIPCT11</t>
  </si>
  <si>
    <t>picture completion, trial 12</t>
  </si>
  <si>
    <t>WPPSIPCT12</t>
  </si>
  <si>
    <t>picture completion, trial 13</t>
  </si>
  <si>
    <t>WPPSIPCT13</t>
  </si>
  <si>
    <t>picture completion, trial 14</t>
  </si>
  <si>
    <t>WPPSIPCT14</t>
  </si>
  <si>
    <t>picture completion, trial 15</t>
  </si>
  <si>
    <t>WPPSIPCT15</t>
  </si>
  <si>
    <t>picture completion, trial 16</t>
  </si>
  <si>
    <t>WPPSIPCT16</t>
  </si>
  <si>
    <t>picture completion, trial 17</t>
  </si>
  <si>
    <t>WPPSIPCT17</t>
  </si>
  <si>
    <t>picture completion, trial 18</t>
  </si>
  <si>
    <t>WPPSIPCT18</t>
  </si>
  <si>
    <t>picture completion, trial 19</t>
  </si>
  <si>
    <t>WPPSIPCT19</t>
  </si>
  <si>
    <t>picture completion, trial 20</t>
  </si>
  <si>
    <t>WPPSIPCT20</t>
  </si>
  <si>
    <t>picture completion, trial 21</t>
  </si>
  <si>
    <t>WPPSIPCT21</t>
  </si>
  <si>
    <t>picture completion, trial 22</t>
  </si>
  <si>
    <t>WPPSIPCT22</t>
  </si>
  <si>
    <t>picture completion, trial 23</t>
  </si>
  <si>
    <t>WPPSIPCT23</t>
  </si>
  <si>
    <t>picture completion, trial 24</t>
  </si>
  <si>
    <t>WPPSIPCT24</t>
  </si>
  <si>
    <t>picture completion, trial 25</t>
  </si>
  <si>
    <t>WPPSIPCT25</t>
  </si>
  <si>
    <t>picture completion, trial 26</t>
  </si>
  <si>
    <t>WPPSIPCT26</t>
  </si>
  <si>
    <t>picture completion, trial 27</t>
  </si>
  <si>
    <t>WPPSIPCT27</t>
  </si>
  <si>
    <t>picture completion, trial 28</t>
  </si>
  <si>
    <t>WPPSIPCT28</t>
  </si>
  <si>
    <t>picture completion, trial 29</t>
  </si>
  <si>
    <t>WPPSIPCT29</t>
  </si>
  <si>
    <t>picture completion, trial 30</t>
  </si>
  <si>
    <t>WPPSIPCT30</t>
  </si>
  <si>
    <t>picture completion, trial 31</t>
  </si>
  <si>
    <t>WPPSIPCT31</t>
  </si>
  <si>
    <t>picture completion, trial 32</t>
  </si>
  <si>
    <t>WPPSIPCT32</t>
  </si>
  <si>
    <t>calculated picture completion total raw score</t>
  </si>
  <si>
    <t>TOTPCPRAW</t>
  </si>
  <si>
    <t>sum of total score (0-32)</t>
  </si>
  <si>
    <r>
      <rPr>
        <sz val="11"/>
        <rFont val="Calibri"/>
        <family val="2"/>
        <scheme val="minor"/>
      </rPr>
      <t>Study Researcher/Nurse/Fieldworker ID</t>
    </r>
    <r>
      <rPr>
        <sz val="10"/>
        <rFont val="Arial"/>
        <family val="2"/>
      </rPr>
      <t xml:space="preserve">
Nurse/Fieldworker ID
</t>
    </r>
  </si>
  <si>
    <t>Today's Date</t>
  </si>
  <si>
    <t>Identity of primary caregiver (person being interviewed)</t>
  </si>
  <si>
    <t># of people present during this observation period</t>
  </si>
  <si>
    <t>Identity of those present in addition to the child and primary caregiver</t>
  </si>
  <si>
    <t xml:space="preserve">Child has toys which help teach colors, sizes, and shapes.  </t>
  </si>
  <si>
    <t xml:space="preserve">Child has three or more puzzles.  </t>
  </si>
  <si>
    <t>Child has a record, tape, or CD player and at least five children’s records, tapes, or CD’s.</t>
  </si>
  <si>
    <t xml:space="preserve">Child has toys or games permitting free expression.  </t>
  </si>
  <si>
    <t>Child has toys or games requiring fine movements.</t>
  </si>
  <si>
    <t xml:space="preserve">Child has toys or games which help teach numbers. </t>
  </si>
  <si>
    <t xml:space="preserve">Child has at least one children’s books. </t>
  </si>
  <si>
    <t xml:space="preserve">How many books are visible in the apartment or home? </t>
  </si>
  <si>
    <t xml:space="preserve">Family buys and reads a daily newspaper.  </t>
  </si>
  <si>
    <t xml:space="preserve">Family subscribes to at least one magazine.  </t>
  </si>
  <si>
    <t xml:space="preserve">Child is encouraged to learn shapes. </t>
  </si>
  <si>
    <t xml:space="preserve">Child has toys that help teach the names of animals.  </t>
  </si>
  <si>
    <t xml:space="preserve">Child is encouraged to learn the alphabet. </t>
  </si>
  <si>
    <t>Parent teaches child simple verbal manners-(please, thank you, I’m sorry).</t>
  </si>
  <si>
    <t xml:space="preserve">Parent encourages child to talk and takes time to listen.  </t>
  </si>
  <si>
    <t xml:space="preserve">Child is permitted choice in breakfast or lunch menu.  </t>
  </si>
  <si>
    <t xml:space="preserve">Parent uses correct grammar and pronunciation. </t>
  </si>
  <si>
    <t xml:space="preserve">Parent’s voice conveys positive feelings about child.  </t>
  </si>
  <si>
    <t xml:space="preserve">Building appears safe and free of hazards. </t>
  </si>
  <si>
    <t>Outside play environment appears safe.</t>
  </si>
  <si>
    <t xml:space="preserve">The interior of the home or apartment is not dark or perceptually monotonous.  </t>
  </si>
  <si>
    <t xml:space="preserve">Neighborhood is aesthetically pleasing.  </t>
  </si>
  <si>
    <t xml:space="preserve">Home has at least 100 square feet of living space per person. </t>
  </si>
  <si>
    <t>Rooms are not overcrowded with furniture.</t>
  </si>
  <si>
    <t>Home is reasonably clean and minimally cluttered.</t>
  </si>
  <si>
    <t xml:space="preserve">Parent holds child close 10-15 minutes per day. </t>
  </si>
  <si>
    <t xml:space="preserve">Parent converses with child at least twice during visit. </t>
  </si>
  <si>
    <t xml:space="preserve">Parent answers child’s questions or request verbally. </t>
  </si>
  <si>
    <t>Parent usually responds verbally to child’s speech.</t>
  </si>
  <si>
    <t xml:space="preserve">Parent praises child’s qualities twice during a visit. </t>
  </si>
  <si>
    <t xml:space="preserve">Parent caresses, kisses, or cuddles child during visit. </t>
  </si>
  <si>
    <t xml:space="preserve">Parent helps child demonstrate some achievement during visit. </t>
  </si>
  <si>
    <t>Child is encouraged to learn colors.</t>
  </si>
  <si>
    <t xml:space="preserve">Child is encouraged to learn patterned speech. </t>
  </si>
  <si>
    <t>Child is encouraged to learn spatial relationships (up-down, under-over, big-little, etc.).</t>
  </si>
  <si>
    <t>Child is encouraged to learn numbers.</t>
  </si>
  <si>
    <t xml:space="preserve">Child is encourages to learn to read a few words.  </t>
  </si>
  <si>
    <t xml:space="preserve">Some delay of food gratification is expected.  </t>
  </si>
  <si>
    <t xml:space="preserve">TV is used judiciously. </t>
  </si>
  <si>
    <t>Child can express negative feelings without harsh reprisal.</t>
  </si>
  <si>
    <t xml:space="preserve">Child can hit parent without harsh reprisal. </t>
  </si>
  <si>
    <t xml:space="preserve">Parent introduces Visitor to child. </t>
  </si>
  <si>
    <t xml:space="preserve">Child has real or toy musical instrument.  </t>
  </si>
  <si>
    <t xml:space="preserve">Child is taken on an outing by a family member at least every other week.  </t>
  </si>
  <si>
    <t>Child has been taken to a museum during the past year.</t>
  </si>
  <si>
    <t xml:space="preserve">Parent encourages child to put away toys without help. </t>
  </si>
  <si>
    <t xml:space="preserve">Child eats at least one meal on most days with mother or father (or father figure). </t>
  </si>
  <si>
    <t xml:space="preserve">Parent lets child choose certain favorite food products or brands at grocery store. </t>
  </si>
  <si>
    <t xml:space="preserve">Parent uses complex sentence structure and vocabulary.  </t>
  </si>
  <si>
    <t xml:space="preserve">Child’s artwork is displayed some place in the house. </t>
  </si>
  <si>
    <t>No more than one instance of physical punishment occurred during the past week.</t>
  </si>
  <si>
    <t xml:space="preserve">Parent does not scold or yell at or derogate child more than once.  </t>
  </si>
  <si>
    <t xml:space="preserve">Parent does not use physical restraint during visit.  </t>
  </si>
  <si>
    <t xml:space="preserve">Parent neither slaps nor spanks child during visit.  </t>
  </si>
  <si>
    <t>HOMFIELD</t>
  </si>
  <si>
    <t>HOMTODAY</t>
  </si>
  <si>
    <t>HOMPRIM</t>
  </si>
  <si>
    <t>HOMPEOPLE</t>
  </si>
  <si>
    <t>HOMPRESENT</t>
  </si>
  <si>
    <t>HOMPRESENT1</t>
  </si>
  <si>
    <t>HOMPRESENT2</t>
  </si>
  <si>
    <t>HOMPRESENT3</t>
  </si>
  <si>
    <t>HOMPRESENT4</t>
  </si>
  <si>
    <t>HOMPRESENT5</t>
  </si>
  <si>
    <t>HOMPRESENT6</t>
  </si>
  <si>
    <t>HOMPRESENT7</t>
  </si>
  <si>
    <t>HOMPRESENT8</t>
  </si>
  <si>
    <t>HOMPRESENT9</t>
  </si>
  <si>
    <t>HOMPRESENT10</t>
  </si>
  <si>
    <t>HOMPRESENT11</t>
  </si>
  <si>
    <t>HOMPRESENT12</t>
  </si>
  <si>
    <t>HOMPRESENT13</t>
  </si>
  <si>
    <t>HOMPRESENT14</t>
  </si>
  <si>
    <t>HOMTOYS</t>
  </si>
  <si>
    <t>HOMPUZZLES</t>
  </si>
  <si>
    <t>HOMRECORD</t>
  </si>
  <si>
    <t>HOMFREEEXPRESS</t>
  </si>
  <si>
    <t>HOMFINEMOVE</t>
  </si>
  <si>
    <t>HOMNUMBERS</t>
  </si>
  <si>
    <t>HOMBOOKS</t>
  </si>
  <si>
    <t>HOMVISIBLE</t>
  </si>
  <si>
    <t>HOMNEWSPAPER</t>
  </si>
  <si>
    <t>HOMMAGAZINE</t>
  </si>
  <si>
    <t>HOMSHAPES</t>
  </si>
  <si>
    <t>HOMANIMALS</t>
  </si>
  <si>
    <t>HOMALPHABET</t>
  </si>
  <si>
    <t>HOMMANNERS</t>
  </si>
  <si>
    <t>HOMLISTEN</t>
  </si>
  <si>
    <t>HOMCHOICE</t>
  </si>
  <si>
    <t>HOMGRAMMAR</t>
  </si>
  <si>
    <t>HOMPOSFEEL</t>
  </si>
  <si>
    <t>HOMBUILDING</t>
  </si>
  <si>
    <t>HOMOUTSIDE</t>
  </si>
  <si>
    <t>HOMINTERIOR</t>
  </si>
  <si>
    <t>HOMNEIGHBOR</t>
  </si>
  <si>
    <t>HOMLIVING</t>
  </si>
  <si>
    <t>HOMROOMS</t>
  </si>
  <si>
    <t>HOMCLEAN</t>
  </si>
  <si>
    <t>HOMHOLDS</t>
  </si>
  <si>
    <t>HOMCONVERSES</t>
  </si>
  <si>
    <t>HOMANSWERS</t>
  </si>
  <si>
    <t>HOMRESPONDS</t>
  </si>
  <si>
    <t>HOMPRAISES</t>
  </si>
  <si>
    <t>HOMKISSES</t>
  </si>
  <si>
    <t>HOMACHIEVE</t>
  </si>
  <si>
    <t>HOMLEARNCOLOR</t>
  </si>
  <si>
    <t>HOMPATTERNED</t>
  </si>
  <si>
    <t>HOMSPATIAL</t>
  </si>
  <si>
    <t>HOMENCOURAGEDNUM</t>
  </si>
  <si>
    <t>HOMREAD</t>
  </si>
  <si>
    <t>HOMFOOD</t>
  </si>
  <si>
    <t>HOMTV</t>
  </si>
  <si>
    <t>HOMNEGATIVEFEEL</t>
  </si>
  <si>
    <t>HOMINTRODUCES</t>
  </si>
  <si>
    <t>HOMINSTRUMENT</t>
  </si>
  <si>
    <t>HOMOUTING</t>
  </si>
  <si>
    <t>HOMTRIP</t>
  </si>
  <si>
    <t>HOMMUSEUM</t>
  </si>
  <si>
    <t>HOMPUTAWAY</t>
  </si>
  <si>
    <t>HOMEATS</t>
  </si>
  <si>
    <t>HOMCHOOSES</t>
  </si>
  <si>
    <t>HOMVOCABULARY</t>
  </si>
  <si>
    <t>HOMARTWORK</t>
  </si>
  <si>
    <t>HOMPUNISHMENT</t>
  </si>
  <si>
    <t>HOMSCOLD</t>
  </si>
  <si>
    <t>HOMRESTRAINT</t>
  </si>
  <si>
    <t>HOMSLAPS</t>
  </si>
  <si>
    <t>Strengths and Difficulties Questionnaire (SDQ)</t>
  </si>
  <si>
    <t>SDQFIELD</t>
  </si>
  <si>
    <t>SDQTODAY</t>
  </si>
  <si>
    <t>SDQPRIM</t>
  </si>
  <si>
    <t>Considerate of other people's feelings</t>
  </si>
  <si>
    <t>SDQFEEL</t>
  </si>
  <si>
    <t>SDQRESTLESS</t>
  </si>
  <si>
    <t>SDQHEADACHE</t>
  </si>
  <si>
    <t>SDQSHARE</t>
  </si>
  <si>
    <t>Often loses temper</t>
  </si>
  <si>
    <t>SDQTEMPER</t>
  </si>
  <si>
    <t>SDQSOLITARY</t>
  </si>
  <si>
    <t>SDQBEHAVE</t>
  </si>
  <si>
    <t>Many worries or often seems worried</t>
  </si>
  <si>
    <t>SDQWORRY</t>
  </si>
  <si>
    <t>SDQHELPFUL</t>
  </si>
  <si>
    <t xml:space="preserve">Constantly fidgeting or squirming </t>
  </si>
  <si>
    <t>SDQFIDGET</t>
  </si>
  <si>
    <t>Has at least one good friend</t>
  </si>
  <si>
    <t>SDQFRIEND</t>
  </si>
  <si>
    <t>Often fights with other children or bullies them</t>
  </si>
  <si>
    <t>SDQFIGHT</t>
  </si>
  <si>
    <t>SDQUNHAPPY</t>
  </si>
  <si>
    <t>Generally liked by other children</t>
  </si>
  <si>
    <t>SDQLIKED</t>
  </si>
  <si>
    <t>SDQDISTRACT</t>
  </si>
  <si>
    <t>SDQNERVOUS</t>
  </si>
  <si>
    <t>Kind to younger children</t>
  </si>
  <si>
    <t>SDQKIND</t>
  </si>
  <si>
    <t>Often lies or cheats</t>
  </si>
  <si>
    <t>SDQLIES</t>
  </si>
  <si>
    <t>Picked on or bullied by other children</t>
  </si>
  <si>
    <t>SDQBULLIED</t>
  </si>
  <si>
    <t>SDQOFFERS</t>
  </si>
  <si>
    <t>Thinks things out before acting</t>
  </si>
  <si>
    <t>SDQTHINKS</t>
  </si>
  <si>
    <t>SDQSTEALS</t>
  </si>
  <si>
    <t>Gets along better with adults than with other children</t>
  </si>
  <si>
    <t>SDQADULTS</t>
  </si>
  <si>
    <t>SDQFEARS</t>
  </si>
  <si>
    <t>SDQATTENTION</t>
  </si>
  <si>
    <t>MABCDATE</t>
  </si>
  <si>
    <t>MABCFIELD</t>
  </si>
  <si>
    <t>MABCBIRTH</t>
  </si>
  <si>
    <t>MABCPRIM</t>
  </si>
  <si>
    <t>NA=Not applicable (for IN site)</t>
  </si>
  <si>
    <t>preferred hand for posting coins task</t>
  </si>
  <si>
    <t>MABCPCPH</t>
  </si>
  <si>
    <t>posting coins, number of seconds, trial 1, preferred hand</t>
  </si>
  <si>
    <t>MABCPCT1PH</t>
  </si>
  <si>
    <t>amount of time in seconds; failed=F; refusal=R; inappropriate=I</t>
  </si>
  <si>
    <t>posting coins, number of seconds, trial 2, preferred hand</t>
  </si>
  <si>
    <t>MABCPCT2PH</t>
  </si>
  <si>
    <t>posting coins, number of seconds, trial 1, other hand</t>
  </si>
  <si>
    <t>MABCPCT1OT</t>
  </si>
  <si>
    <t>posting coins, number of seconds, trial 2, other hand</t>
  </si>
  <si>
    <t>MABCPCT2OT</t>
  </si>
  <si>
    <t>threading beads, number of seconds, trial 1</t>
  </si>
  <si>
    <t>MABCTBT1</t>
  </si>
  <si>
    <t>threading beads, number of seconds, trial 2</t>
  </si>
  <si>
    <t>MABCTBT2</t>
  </si>
  <si>
    <t>preferred hand for drawing trail task</t>
  </si>
  <si>
    <t>MABCDTPH</t>
  </si>
  <si>
    <t>drawing trail,  number of errors, trial 1</t>
  </si>
  <si>
    <t>MABCDTT1</t>
  </si>
  <si>
    <t>number of errors; failed=F; refusal=R; inappropriate=I</t>
  </si>
  <si>
    <t>drawing trail, number of errors, trial 2</t>
  </si>
  <si>
    <t>MABCDTT2</t>
  </si>
  <si>
    <t>catching beanbag, number of catches (out of 10)</t>
  </si>
  <si>
    <t>MABCCBNC</t>
  </si>
  <si>
    <t>number of successful catches=0-10; refusual=R; inappropriate=I</t>
  </si>
  <si>
    <t>record hand used for throwing beanbag</t>
  </si>
  <si>
    <t>MABCTBPH</t>
  </si>
  <si>
    <t>throwing beanbag, number of successful hits of the mat (out of 10)</t>
  </si>
  <si>
    <t>MABCTBNT</t>
  </si>
  <si>
    <t>number of successful hits=0-10; refusual=R; inappropriate=I</t>
  </si>
  <si>
    <t>one leg balance, number of seconds, trial 1, preferred leg</t>
  </si>
  <si>
    <t>MABCOLBT1PL</t>
  </si>
  <si>
    <t>amount of time in seconds; refusal=R; inappropriate=I</t>
  </si>
  <si>
    <t>one leg balance, number of seconds, trial 2, preferred leg</t>
  </si>
  <si>
    <t>MABCOLBT2PL</t>
  </si>
  <si>
    <t>amount of time in seconds; refusal=R; inappropriate=I; Not applicabel=NA</t>
  </si>
  <si>
    <t>one leg balance, number of seconds, trial 1, other leg</t>
  </si>
  <si>
    <t>MABCOLBT1OL</t>
  </si>
  <si>
    <t>one leg balance, number of seconds, trial 2, other leg</t>
  </si>
  <si>
    <t>MABCOLBT2OL</t>
  </si>
  <si>
    <t>walking heels raised, number of consecutive steps, trial 1</t>
  </si>
  <si>
    <t>MABCWHRT1</t>
  </si>
  <si>
    <t>number of steps 0-15; failed=F; refusal=R; inappropriate=I</t>
  </si>
  <si>
    <t>whole line walked, trial 1</t>
  </si>
  <si>
    <t>MABCWHRT1WL</t>
  </si>
  <si>
    <t>walking heels raised, number of consecutive steps, trial 2</t>
  </si>
  <si>
    <t>MABCWHRT2</t>
  </si>
  <si>
    <t>number of steps 0-15; refusal=R; inappropriate=I; Not applicabel=NA</t>
  </si>
  <si>
    <t>whole line walked, trial 2</t>
  </si>
  <si>
    <t>MABCWHRT2WL</t>
  </si>
  <si>
    <t>jumping on mats, number of correct consecutive jumps, trial 1</t>
  </si>
  <si>
    <t>MABCJOMT1</t>
  </si>
  <si>
    <t>number of steps 0-15; refusal=R; inappropriate=I</t>
  </si>
  <si>
    <t>jumping on mats, number of correct consecutive jumps, trial 2</t>
  </si>
  <si>
    <t>MABCJOMT2</t>
  </si>
  <si>
    <t>number of steps 0-15; refusal=R; inappropriate=I; Not applicable=NA</t>
  </si>
  <si>
    <t>Movement Assessment Battery for Children - 2 (MAB)</t>
  </si>
  <si>
    <t>HOME Inventory : Early Chidhood Version (HOM)</t>
  </si>
  <si>
    <t xml:space="preserve">Intervening Conditions Form (ICF)  </t>
  </si>
  <si>
    <t>FSQFID</t>
  </si>
  <si>
    <t>FSQDATE</t>
  </si>
  <si>
    <t>In the past four weeks, did you worry that your household would not have enough food?</t>
  </si>
  <si>
    <t>FSQFSHORT</t>
  </si>
  <si>
    <t>In the past four weeks, were you or any household member not able to eat the kinds of foods you preferred because of a lack of resources?</t>
  </si>
  <si>
    <t>FSQFDIV</t>
  </si>
  <si>
    <t>In the past four weeks, did you or any household member have to eat a limited variety of foods due to a lack of resources?</t>
  </si>
  <si>
    <t>FSQFLIM</t>
  </si>
  <si>
    <t>In the past four weeks, did you or any household member have to eat some foods that you really did not want to eat because of a lack of resources to obtain other types of food?</t>
  </si>
  <si>
    <t>FSQFDISLIKE</t>
  </si>
  <si>
    <t>In the past four weeks, did you or any household member have to eat a smaller meal than you felt you needed because there was not enough food?</t>
  </si>
  <si>
    <t>FSQFSMALL</t>
  </si>
  <si>
    <t>In the past four weeks, did you or any other household member have to eat fewer meals in a day because there was not enough food?</t>
  </si>
  <si>
    <t>FSQFFEW</t>
  </si>
  <si>
    <t>In the past four weeks, was there ever no food to eat of any kind in your household because of lack of resources to get food?</t>
  </si>
  <si>
    <t>FSQFNOFOOD</t>
  </si>
  <si>
    <t>In the past four weeks, did you or any household member go to sleep at night hungry because there was not enough food?</t>
  </si>
  <si>
    <t>FSQFHUNG</t>
  </si>
  <si>
    <t>In the past four weeks, did you or any household member go a whole day and night without eating anything because there was not enough food?</t>
  </si>
  <si>
    <t>FSQFDAY</t>
  </si>
  <si>
    <t>notes</t>
  </si>
  <si>
    <t>fieldworkerID</t>
  </si>
  <si>
    <t>FSEFID</t>
  </si>
  <si>
    <t>FSEDATE</t>
  </si>
  <si>
    <t>Questions for head of household</t>
  </si>
  <si>
    <t>If mother/ primary caregiver of child is the head of household skip to question 9</t>
  </si>
  <si>
    <t>The demographic questions section should be thought of as 3 sections: one for head of household (questions 1-8), one for mother of the child (questions 9-20), and one for primary caregiver (questions 21-28). At least one of these three sections must be completed, and as many as all three could be completed. The database should allow for these possibilities.</t>
  </si>
  <si>
    <t>What is your age?</t>
  </si>
  <si>
    <t>FSEHHAGE</t>
  </si>
  <si>
    <t xml:space="preserve">10-99 (years) </t>
  </si>
  <si>
    <t>(Record sex)</t>
  </si>
  <si>
    <t>FSEHHSEX</t>
  </si>
  <si>
    <t>Male = 01; Female = 02</t>
  </si>
  <si>
    <t xml:space="preserve">What is your relationship to [CHILD’S NAME]? </t>
  </si>
  <si>
    <t>FSEHHREL</t>
  </si>
  <si>
    <t xml:space="preserve">Are you currently married, divorced, widowed, or never married? </t>
  </si>
  <si>
    <t>FSEHHMAR</t>
  </si>
  <si>
    <t>If never married, skip to question 6.</t>
  </si>
  <si>
    <t>How old were you when you got married for the first time?</t>
  </si>
  <si>
    <t>FSEHHMAR2</t>
  </si>
  <si>
    <t>08-50 (years)</t>
  </si>
  <si>
    <t xml:space="preserve">Have you ever attended school? </t>
  </si>
  <si>
    <t>FSEHHED</t>
  </si>
  <si>
    <t>Yes = 01; No = 00</t>
  </si>
  <si>
    <t>How many years of schooling have you completed?</t>
  </si>
  <si>
    <t>FSEHHED2</t>
  </si>
  <si>
    <t>00-20</t>
  </si>
  <si>
    <t>If younger than 25 years old: Are you currently attending school or college?</t>
  </si>
  <si>
    <t>FSEHHED3</t>
  </si>
  <si>
    <t xml:space="preserve">Questions 9-20 are for the mother of the child. </t>
  </si>
  <si>
    <t xml:space="preserve">If the mother is deceased skip to question 21. </t>
  </si>
  <si>
    <t>FSEMAGE</t>
  </si>
  <si>
    <t>FSEMMAR</t>
  </si>
  <si>
    <t>If never married, skip to question 12.</t>
  </si>
  <si>
    <t>FSEMMAR2</t>
  </si>
  <si>
    <t>FSEMED</t>
  </si>
  <si>
    <t>If no, skip to question 15.</t>
  </si>
  <si>
    <t>FSEMED2</t>
  </si>
  <si>
    <t>FSEMED3</t>
  </si>
  <si>
    <t>How old were you when you first became pregnant?</t>
  </si>
  <si>
    <t>FSEMPREG</t>
  </si>
  <si>
    <t>10-50 (years)</t>
  </si>
  <si>
    <t>How many pregnancies have you had in your lifetime?</t>
  </si>
  <si>
    <t>FSEMBIRTHS</t>
  </si>
  <si>
    <t xml:space="preserve">How many live births have you had in your lifetime? </t>
  </si>
  <si>
    <t>FSEMLIVE1</t>
  </si>
  <si>
    <t xml:space="preserve">Are all of these children still alive? </t>
  </si>
  <si>
    <t>FSEMLIVE2</t>
  </si>
  <si>
    <t xml:space="preserve">If yes, skip to question 20. </t>
  </si>
  <si>
    <t>How many children have died?</t>
  </si>
  <si>
    <t>FSEMDIED</t>
  </si>
  <si>
    <t>01-20</t>
  </si>
  <si>
    <t>Are you the primary caregiver for [CHILD’S NAME]?</t>
  </si>
  <si>
    <t>FSEMPRIM</t>
  </si>
  <si>
    <t xml:space="preserve">Questions 21-28 should be addressed to the child’s primary caregiver. Complete these questions only if the mother is not the primary caregiver. </t>
  </si>
  <si>
    <t>If the mother is the primary caretaker skip to question 29.</t>
  </si>
  <si>
    <t>FSEPCREL</t>
  </si>
  <si>
    <t>How old are you?</t>
  </si>
  <si>
    <t>FSEPCAGE</t>
  </si>
  <si>
    <t>10-70 (years)</t>
  </si>
  <si>
    <t>FSEPCMAR</t>
  </si>
  <si>
    <t>If never married, skip to question 25.</t>
  </si>
  <si>
    <t>FSEPCMAR2</t>
  </si>
  <si>
    <t>What is your relationship to [NAME OF HEAD OF HOUSEHOLD]?</t>
  </si>
  <si>
    <t>FSEPCREL2</t>
  </si>
  <si>
    <t>FSEPCED</t>
  </si>
  <si>
    <t>If no, skip to question 29.</t>
  </si>
  <si>
    <t>FSEPCED2</t>
  </si>
  <si>
    <t>FSEPCED3</t>
  </si>
  <si>
    <t>SOCIOECONOMIC STATUS QUESTIONS</t>
  </si>
  <si>
    <t>How long has your family lived in this house?</t>
  </si>
  <si>
    <t>FSEHOUSE</t>
  </si>
  <si>
    <t>How many rooms are there in your house?</t>
  </si>
  <si>
    <t>FSEROOM1</t>
  </si>
  <si>
    <t>01-15 (rooms)</t>
  </si>
  <si>
    <t>How many rooms in this household are used for sleeping?</t>
  </si>
  <si>
    <t>FSEROOM2</t>
  </si>
  <si>
    <t>01-10 (rooms)</t>
  </si>
  <si>
    <t>How many people usually sleep in this household?</t>
  </si>
  <si>
    <t>FSESLEEP</t>
  </si>
  <si>
    <t>01-30 (people)</t>
  </si>
  <si>
    <t>Does your household pay any domestic workers?</t>
  </si>
  <si>
    <t>FSEDOM</t>
  </si>
  <si>
    <t>What is the main source of drinking water for members of your household?</t>
  </si>
  <si>
    <t>FSEWDRINK</t>
  </si>
  <si>
    <t>If answered 04, 05, 06, 07, or 08 skip to question 37.</t>
  </si>
  <si>
    <t>If piped water: Is your piped water supply continuous or is it sometimes interrupted?</t>
  </si>
  <si>
    <t>FSEWPIPE1</t>
  </si>
  <si>
    <t>Continuous = 01;Sometimes interrupted = 02</t>
  </si>
  <si>
    <t>If continuous, skip to question 37.</t>
  </si>
  <si>
    <t>How long do these interruptions usually last?</t>
  </si>
  <si>
    <t>FSEWPIPE2</t>
  </si>
  <si>
    <t>Less than 3 hours = 01; 3 to 7 hours=02; 8 to 11 hours = 03; 12 to 24 hours= 04; More than 24 hours = 05</t>
  </si>
  <si>
    <t>What is the main source of water used by your household for other purposes such as cooking and hand-washing?</t>
  </si>
  <si>
    <t>FSEWCOOK</t>
  </si>
  <si>
    <t>Do you pay or barter for water?</t>
  </si>
  <si>
    <t>FSEWPAY</t>
  </si>
  <si>
    <t>Where is the water source located?</t>
  </si>
  <si>
    <t>FSEWLOC</t>
  </si>
  <si>
    <t>In own dwelling = 01; In own yard/plot = 02; Elsewhere = 03</t>
  </si>
  <si>
    <t>How long does it take to go there, get water and come back in one trip? If water is located on the premises, response is 000.</t>
  </si>
  <si>
    <t>FSEWTIME</t>
  </si>
  <si>
    <t>000-999 minutes</t>
  </si>
  <si>
    <t>Who is the main person in the household who goes to fetch water from this source?</t>
  </si>
  <si>
    <t>FSEWWHO</t>
  </si>
  <si>
    <t>Do you treat your water in any way to make it safer to drink?</t>
  </si>
  <si>
    <t>FSEWTREAT1</t>
  </si>
  <si>
    <t>What do you usually do to the water to make it safer to drink?</t>
  </si>
  <si>
    <t>FSEWTREAT2</t>
  </si>
  <si>
    <t>Note that the order of response categories has changed since the PSE for this question.</t>
  </si>
  <si>
    <t>Do you wash your hands after helping your child defecate?</t>
  </si>
  <si>
    <t>FSEWASHDEF</t>
  </si>
  <si>
    <t>Never = 01; Rarely = 02;  Sometimes = 03; Always = 04;</t>
  </si>
  <si>
    <t>Do you wash your hands before preparing food?</t>
  </si>
  <si>
    <t>FSEWASHFOOD</t>
  </si>
  <si>
    <t>Do you wash your hands after using the toilet?</t>
  </si>
  <si>
    <t>FSEWASHTOIL</t>
  </si>
  <si>
    <t>Do you use toilet paper?</t>
  </si>
  <si>
    <t>FSETOILPAP</t>
  </si>
  <si>
    <t>What kind of toilet facility do members of your household usually use?</t>
  </si>
  <si>
    <t>FSETOILET</t>
  </si>
  <si>
    <t>Do you share this toilet facility with other households?</t>
  </si>
  <si>
    <t>FSETSHARE1</t>
  </si>
  <si>
    <t>How many households use this toilet facility?</t>
  </si>
  <si>
    <t>FSETSHARE2</t>
  </si>
  <si>
    <t>00-09; 10 or more households = 10</t>
  </si>
  <si>
    <t>Does your household ever have electricity?</t>
  </si>
  <si>
    <t>FSEAELEC</t>
  </si>
  <si>
    <t>If no, skip to question 55.</t>
  </si>
  <si>
    <t>If household ever has electricity: Is your electricity supply continuous year-round, or is it sometimes interrupted?</t>
  </si>
  <si>
    <t>FSEELCONT</t>
  </si>
  <si>
    <t>If continuous, skip to question 55.</t>
  </si>
  <si>
    <t>FSEELINTER</t>
  </si>
  <si>
    <t xml:space="preserve">In case of discontinued power supply, what source does this household usually use? </t>
  </si>
  <si>
    <t>FSEELSOURCE</t>
  </si>
  <si>
    <t xml:space="preserve">Now I am going to ask you about whether your household owns a series of items. Please respond yes if you own the item and it is in working form. If you own the item but it is broken or not working, please respond no. </t>
  </si>
  <si>
    <t>Does your household have an iron (either charcoal or electric)?</t>
  </si>
  <si>
    <t>FSEAIRON</t>
  </si>
  <si>
    <t>Does your household have a mattress?</t>
  </si>
  <si>
    <t>FSEAMATT</t>
  </si>
  <si>
    <t>Does your household have a chair or bench?</t>
  </si>
  <si>
    <t>FSEACHAIR2</t>
  </si>
  <si>
    <t>Does your household have a sofa?</t>
  </si>
  <si>
    <t>FSEASOFA</t>
  </si>
  <si>
    <t>Does your household have a cupboard? Includes cupboards with shutters and open shelves.</t>
  </si>
  <si>
    <t>FSEACUPB</t>
  </si>
  <si>
    <t>Does your household have a table?</t>
  </si>
  <si>
    <t>FSEATAB</t>
  </si>
  <si>
    <t>Does your household have an electric fan?</t>
  </si>
  <si>
    <t>FSEAFAN</t>
  </si>
  <si>
    <t>Does your household have a radio or transistor?</t>
  </si>
  <si>
    <t>FSEARAD</t>
  </si>
  <si>
    <t>Does your household have a computer?</t>
  </si>
  <si>
    <t>FSEACOM</t>
  </si>
  <si>
    <t>Does your household have a television?</t>
  </si>
  <si>
    <t>FSEATV</t>
  </si>
  <si>
    <t>Does your household have a mobile telephone?</t>
  </si>
  <si>
    <t>FSEAMTEL</t>
  </si>
  <si>
    <t>Does your household have a refrigerator?</t>
  </si>
  <si>
    <t>FSEAREF</t>
  </si>
  <si>
    <t>Does your household have a watch or clock?</t>
  </si>
  <si>
    <t>FSEAWCLO</t>
  </si>
  <si>
    <t>Does your household have a bicycle?</t>
  </si>
  <si>
    <t>FSEABIC</t>
  </si>
  <si>
    <t>Does any member of your household own a bank account?</t>
  </si>
  <si>
    <t>FSEABANK</t>
  </si>
  <si>
    <t>Does this household own any agricultural land? If no, skip to question 124.</t>
  </si>
  <si>
    <t>FSEAGLAND1</t>
  </si>
  <si>
    <t>How much agricultural land does this household own?</t>
  </si>
  <si>
    <t>FSEAGLAND2</t>
  </si>
  <si>
    <t>00-99999 (square meter)</t>
  </si>
  <si>
    <t>Does your household own cows, bulls, or buffaloes?</t>
  </si>
  <si>
    <t>FSEANCBB</t>
  </si>
  <si>
    <t>Does your household own chickens or ducks?</t>
  </si>
  <si>
    <t>FSEANCHD</t>
  </si>
  <si>
    <t>Yes = 01 ; No = 00</t>
  </si>
  <si>
    <t xml:space="preserve">Do you ever heat your house? </t>
  </si>
  <si>
    <t>FSEHFUEL</t>
  </si>
  <si>
    <t>If no, skip to question 76.</t>
  </si>
  <si>
    <t>What is the primary source of fuel used for heating in your household?</t>
  </si>
  <si>
    <t>FSEHFUEL3</t>
  </si>
  <si>
    <t>What type of cooking stove is mainly used in your house?</t>
  </si>
  <si>
    <t>FSESTOVE</t>
  </si>
  <si>
    <t>Is cooking done inside the house, outside the house, or both?</t>
  </si>
  <si>
    <t>FSELOC1</t>
  </si>
  <si>
    <t>Inside the house = 01; Outside the house = 02; Both inside and outside the house = 03</t>
  </si>
  <si>
    <t>Main material of the floor (observation)</t>
  </si>
  <si>
    <t>FSEFLOOR</t>
  </si>
  <si>
    <t>Earth/sand/clay/mud/dung = 01; Wood  = 02;  Ceramic tiles or vinyl= 03; Cement/concrete = 04; Other = 05</t>
  </si>
  <si>
    <t>Main material of the roof (observation)</t>
  </si>
  <si>
    <t>FSEROOF</t>
  </si>
  <si>
    <t>Main material of the exterior walls (observation)</t>
  </si>
  <si>
    <t>FSEWALL</t>
  </si>
  <si>
    <t>Do you have a separate room which is used as a kitchen?</t>
  </si>
  <si>
    <t>FSECLOC2</t>
  </si>
  <si>
    <t xml:space="preserve">Which of the following is the primary way you distinguish members of your population? </t>
  </si>
  <si>
    <t>FSEGROUP</t>
  </si>
  <si>
    <t xml:space="preserve">Caste = 01; Race = 02; Tribe = 03; Language spoken = 04; Religion = 05;None = 06 </t>
  </si>
  <si>
    <t>If caste (01) is a response for question 132: What caste are you a member of?</t>
  </si>
  <si>
    <t>FSECASTE</t>
  </si>
  <si>
    <t>Brahmin = 01; Chhetri = 02; Newar = 03; Tamang = 04; ;Magar = 05; Gurung = 06 ;Rai/Limbu = 07; Sherpa = 08; Chaudhary = 09; Scheduled tribe = 10; Backward caste = 11; Scheduled caste =12; Other Backward castes= 13; Muslim=14; Dhobi (clothes washerfolk - profession based (low) caste) = 15; Higher castes = 16; Other = 17</t>
  </si>
  <si>
    <t>Skip to question 88.</t>
  </si>
  <si>
    <t>If race (02) is the response for question 132: Which racial group are you a member of?</t>
  </si>
  <si>
    <t>FSERACE</t>
  </si>
  <si>
    <t>White = 01; Black = 02 ;Mixed white-black = 03; Asian = 04 Indigenous = 05; Other mixed = 06</t>
  </si>
  <si>
    <t>If tribe (03) is the response for question 132: Which tribal group are you a member of?</t>
  </si>
  <si>
    <t>FSETRIBE</t>
  </si>
  <si>
    <t>Iraqw = 01; Datoga = 02; Nyiramba = 03 Isanzu = 04; Hadzabe = 05; Nyaturu = 06 Sukuma = 07; Vhavenda = 08; Tsonga = 09 Other = 10</t>
  </si>
  <si>
    <t>If language spoken (04) is the response for question 132: What language do you speak in your household?</t>
  </si>
  <si>
    <t>FSELANG</t>
  </si>
  <si>
    <t>If religion (05) is the response for question 132: What religion do you practice in your household?</t>
  </si>
  <si>
    <t>FSERELIG</t>
  </si>
  <si>
    <t xml:space="preserve">Hindu = 01; Buddhist = 02; Muslim = 03 Christian = 04; Pagani = 05; Other = 06 </t>
  </si>
  <si>
    <t>What is the average monthly income for the entire household?</t>
  </si>
  <si>
    <t>FSEINCOME</t>
  </si>
  <si>
    <t>00000-99999</t>
  </si>
  <si>
    <t>Currency</t>
  </si>
  <si>
    <t>FSECURR</t>
  </si>
  <si>
    <t xml:space="preserve">P = soles; B = reals; H = shillings; S = rand; I = Indian rupees; N = Nepali rupees; R = Pakistani rupees; T = taka </t>
  </si>
  <si>
    <t>Left=0; Right=1</t>
  </si>
  <si>
    <t>Has the child had diarrhea in the last 7 days?</t>
  </si>
  <si>
    <t>SFCDIARRHEA</t>
  </si>
  <si>
    <t>Has the child had diarrhea in the last 30 days?</t>
  </si>
  <si>
    <t>SFCDIAR30</t>
  </si>
  <si>
    <t>If YES = go to question #5. If NO = go to question #7</t>
  </si>
  <si>
    <t xml:space="preserve">When was the last diarrhea episode for the child? </t>
  </si>
  <si>
    <t>SFCLASTDIAR</t>
  </si>
  <si>
    <t>How long did this diarrhea episode last?</t>
  </si>
  <si>
    <t>SFCDDUR</t>
  </si>
  <si>
    <t>Has the child received antibiotics in the last 30 days?</t>
  </si>
  <si>
    <t>SFCANTI</t>
  </si>
  <si>
    <t>If YES = go to question #8. If NO= go to question #9</t>
  </si>
  <si>
    <t>What type of antibiotics was used in the last 30 days?</t>
  </si>
  <si>
    <t>SFCANTITYPE1</t>
  </si>
  <si>
    <t>SFCANTITYPE2</t>
  </si>
  <si>
    <t>SFCANTITYPE3</t>
  </si>
  <si>
    <t>If YES = go to question #10. If NO = go to question #15.</t>
  </si>
  <si>
    <t>NA</t>
  </si>
  <si>
    <t>NA is the only response</t>
  </si>
  <si>
    <t>number of errors; failed=F; refusal=R; inappropriate=I; Not applicabel=NA</t>
  </si>
  <si>
    <t>Yes=01, No=00, 99</t>
  </si>
  <si>
    <t>For TZ only 99= child has one puzzle</t>
  </si>
  <si>
    <t>For PK &amp; TZ only 99= child has at least 5 books in the apartment or home</t>
  </si>
  <si>
    <t xml:space="preserve">Child has been on a trip more than 25 miles (40 km) away during the past year. </t>
  </si>
  <si>
    <t>For PK &amp; TZ only 99= Child has been on a trip more than 50 miles (80 km) during past year</t>
  </si>
  <si>
    <t>MOD</t>
  </si>
  <si>
    <t>month_ss</t>
  </si>
  <si>
    <t>agedays</t>
  </si>
  <si>
    <t>day=1; night=0; other=9; refusal=0R</t>
  </si>
  <si>
    <t>day=0; night=1; other=9; refusal=0R</t>
  </si>
  <si>
    <t>day=0; night=1; other=9; Not applicable=NA; refusal=0R</t>
  </si>
  <si>
    <t>day=1; night=0; other=9; Not applicable=NA; refusal=0R</t>
  </si>
  <si>
    <t>star=0; truck=1; other=9; refusal=0R</t>
  </si>
  <si>
    <t>star=0; truck=1; other=9; Not applicable=NA; refusal=0R</t>
  </si>
  <si>
    <t>star=1; truck=0; other=9; refusal=0R</t>
  </si>
  <si>
    <t>star=1; truck=0; other=9; Not applicable=NA; refusal=0R</t>
  </si>
  <si>
    <t>blue=0; red=1; other=9; refusal=0R</t>
  </si>
  <si>
    <t>blue=1; red=0; other=9; refusal=0R</t>
  </si>
  <si>
    <t>yes=1; no=0; refusal=0R</t>
  </si>
  <si>
    <t>pressed=1; did not press=0; other=9; refusal=0R</t>
  </si>
  <si>
    <t>pressed=0; did not press=1; other=9; refusal=0R</t>
  </si>
  <si>
    <t>score 2=test trial 1 is correct ; 1=test trial 2 is correct; 0=failed the test both trail 1 &amp; 2; 0R=refusal</t>
  </si>
  <si>
    <t>score 1=correct response; 0=incorrect response; 0R=refusal</t>
  </si>
  <si>
    <t>sum of total score (0-65); Not applicable=NA ; 0R=refusal</t>
  </si>
  <si>
    <t>numbers of seconds (0-120); Not applicable=NA ; 0R=refusal</t>
  </si>
  <si>
    <t>Variable name</t>
  </si>
  <si>
    <t>Variable description</t>
  </si>
  <si>
    <t>00-99.99; Not applicable = NA</t>
  </si>
  <si>
    <t>00-999.9; Not applicable = NA</t>
  </si>
  <si>
    <t>00-99.9; Not applicable = NA</t>
  </si>
  <si>
    <t>Blood Collection &amp; Hemoglobin Form (BCH)</t>
  </si>
  <si>
    <t>Yes = 01; No = 00; NA=Not Applicable</t>
  </si>
  <si>
    <t>Breast milk only = 01;  
Food/snack only = 02;  
Food/meal only = 03;  
Food and breask milk = 04</t>
  </si>
  <si>
    <t>Blood Receiving And Processing Form (BRF)</t>
  </si>
  <si>
    <t>Yes=01; No=00; NA=Not Applicable</t>
  </si>
  <si>
    <t>Yes=01; No=00</t>
  </si>
  <si>
    <t>This question is added for the extension protocol</t>
  </si>
  <si>
    <t>Executive Functioning Tasks (EFT)</t>
  </si>
  <si>
    <t>ENCFIELD</t>
  </si>
  <si>
    <t>ENCDATE</t>
  </si>
  <si>
    <t xml:space="preserve">Date of extension re-entry </t>
  </si>
  <si>
    <t>ENCREENTRY</t>
  </si>
  <si>
    <t>ENCREA</t>
  </si>
  <si>
    <t>ENCLASTDATE</t>
  </si>
  <si>
    <t>ENCNOTES</t>
  </si>
  <si>
    <t>Extension Non-Continuation Form (ENC)</t>
  </si>
  <si>
    <t>Notes2</t>
  </si>
  <si>
    <t>Follow-up Socio-Economic Status Form (FSE)</t>
  </si>
  <si>
    <t>Father = 01; Mother = 02;  Grandmother = 03;
andfather =04;  Sibling = 05; Other = 06</t>
  </si>
  <si>
    <t>Never married = 01; Married = 02; 
Divorced = 03; Widowed = 04</t>
  </si>
  <si>
    <t>Father = 01; Mother = 02;  Grandmother = 03;
Grandfather =04;  Sibling = 05; Other = 06</t>
  </si>
  <si>
    <t>Wife/partner = 01; Daughter = 02; 
Daughter-in-law = 03; Niece = 04; 
Mother-in-law = 05; Sister = 06; Aunt = 07; Cousin = 08; Granddaughter = 09; 
Step-daughter or Adopted daughter= 10;
 Self = 11; Other = 12</t>
  </si>
  <si>
    <t>Less than one year = 01; 
Between one year and five years = 02; Between five years and ten years = 03; Between ten years and twenty years= 04; More than twenty years = 05</t>
  </si>
  <si>
    <t>Piped into dwelling = 01; 
Piped to yard/plot = 02 ; 
Public tap/stand pipe= 03 ; 
Tube well or borehole = 04; 
Protected well = 05; Unprotected well = 06; Surface water (river/ dam/ lake/pond/ stream/canal/irrigation canal) = 07; Other = 08</t>
  </si>
  <si>
    <t>Adult woman = 01; Adult man = 02; 
Female child under age 15 years = 03; 
Male child under age 15 years = 04; Other = 05</t>
  </si>
  <si>
    <t>Let it stand and settle = 01; 
Solar disinfection = 02; Use water filter (ceramic /sand/ composite/etc.) = 03 ; 
Strain through a cloth = 04; 
Add bleach/chlorine = 05; 
Boil = 06;  Other = 07</t>
  </si>
  <si>
    <t>Less than 3 hours = 01; 
3 to 7 hours = 02; 
8 to 11 hours = 03; 
12 to 24 hours = 04; 
More than 24 hours = 05</t>
  </si>
  <si>
    <t xml:space="preserve">Generator = 01; Gas/petrol = 02;
UPS system = 03; Chargeable lights= 04;
Other = 05; None=06 </t>
  </si>
  <si>
    <t>Electricity = 01; LPG/Natural gas = 02; 
Biogas = 03; Kerosene = 04; Coal/lignite = 05; Charcoal = 06; Wood = 07; 
Straw/shrubs/grass = 08; 
Agricultural crop = 09; Animal dung=10;  
Other = 11</t>
  </si>
  <si>
    <t>Kerosene stove = 01; Gas stove = 02; 
Open fire = 03; Open fire or stove with chimney or hood = 04; Closed stove with chimney = 05; Electric heaters = 06; Other = 07</t>
  </si>
  <si>
    <r>
      <t>Urdu = 01; Sindhi = 02; Punjabi = 03 Balochi = 04; Pushto = 05; Siraiki = 06; Hindko = 07;  Marwari = 08;  Brahui = 09; Tamil = 10; Telegu = 11; Tshivenda = 12; Xitsonga = 13; IsiZulu = 14; Other = 15;</t>
    </r>
    <r>
      <rPr>
        <sz val="11"/>
        <color rgb="FFC00000"/>
        <rFont val="Calibri"/>
        <family val="2"/>
        <scheme val="minor"/>
      </rPr>
      <t xml:space="preserve"> Iraqw = 16; Datoga = 17;
Isanzu = 18; Nyiramba = 19;
Nyaturu =20; Sukuma = 21;
Hadza = 22; Swahili = 23</t>
    </r>
    <r>
      <rPr>
        <sz val="11"/>
        <color indexed="8"/>
        <rFont val="Calibri"/>
        <family val="2"/>
        <scheme val="minor"/>
      </rPr>
      <t xml:space="preserve">
</t>
    </r>
  </si>
  <si>
    <t>Language options 16-23 are added for TZ-use only in the extension Protocol</t>
  </si>
  <si>
    <r>
      <t xml:space="preserve">Note that the order of response categories has changed since the PSE for this question.
</t>
    </r>
    <r>
      <rPr>
        <i/>
        <sz val="11"/>
        <color rgb="FFC00000"/>
        <rFont val="Calibri"/>
        <family val="2"/>
        <scheme val="minor"/>
      </rPr>
      <t>Extension Protocol -Modified option 02 and added option 08 to distinguish between improved and non-improved latrine types</t>
    </r>
  </si>
  <si>
    <r>
      <t xml:space="preserve">No facility/bush/field or bucket toilet = 01;
</t>
    </r>
    <r>
      <rPr>
        <strike/>
        <sz val="11"/>
        <color rgb="FFC00000"/>
        <rFont val="Calibri"/>
        <family val="2"/>
        <scheme val="minor"/>
      </rPr>
      <t>Pit latrine without flush = 02</t>
    </r>
    <r>
      <rPr>
        <sz val="11"/>
        <color indexed="8"/>
        <rFont val="Calibri"/>
        <family val="2"/>
        <scheme val="minor"/>
      </rPr>
      <t xml:space="preserve">
Pit Latrine without flush (with slab) = 02;
Flush to piped sewer system = 03; 
Flush to septic tank = 04; 
Flush to pit latrine = 05;
Flush to somewhere else = 06; 
Other = 07; Pit Latrine without slab = 08</t>
    </r>
  </si>
  <si>
    <t>No = 00; Rarely = 01; Sometimes = 02; 
Often = 03; Don't know/no response = NA</t>
  </si>
  <si>
    <r>
      <t>01=mother, 02=father, 03=brother, 04=sister, 05=grandmother, 06=grandfather, 07=aunt, 08=uncle, 09=cousin, 10=other relative, 11=other nonrelative,</t>
    </r>
    <r>
      <rPr>
        <sz val="11"/>
        <color rgb="FFFF0000"/>
        <rFont val="Calibri"/>
        <family val="2"/>
        <scheme val="minor"/>
      </rPr>
      <t xml:space="preserve"> 
NA=Not Applicable</t>
    </r>
  </si>
  <si>
    <t>Food Security Questionnaire (FSQ)</t>
  </si>
  <si>
    <t>NCFDATE</t>
  </si>
  <si>
    <t>NCFREA</t>
  </si>
  <si>
    <t>Protocol Deviation Form (PDF)</t>
  </si>
  <si>
    <t>REFFIELD</t>
  </si>
  <si>
    <t>REFREF</t>
  </si>
  <si>
    <t>REFREFDATE</t>
  </si>
  <si>
    <t>REFFUDATE</t>
  </si>
  <si>
    <t>REFYN</t>
  </si>
  <si>
    <t>REFREASON</t>
  </si>
  <si>
    <t>REFREASOTH</t>
  </si>
  <si>
    <t>REFTRTDATE</t>
  </si>
  <si>
    <t>REFSOU</t>
  </si>
  <si>
    <t>REFDDIAR</t>
  </si>
  <si>
    <t>REFDALRI</t>
  </si>
  <si>
    <t>REFDMAL</t>
  </si>
  <si>
    <t>REFDOTH</t>
  </si>
  <si>
    <t>REFHOSP</t>
  </si>
  <si>
    <t>REFHOSDAY</t>
  </si>
  <si>
    <t>REFNSYN</t>
  </si>
  <si>
    <t>REFNSDES</t>
  </si>
  <si>
    <t>REFMEDYN</t>
  </si>
  <si>
    <t>REFMEDDES</t>
  </si>
  <si>
    <t>Child Referral Form (REF)</t>
  </si>
  <si>
    <t>Restless; overactive; cannot stay still for long</t>
  </si>
  <si>
    <t>Often complains of headaches; stomach-aches or sickness</t>
  </si>
  <si>
    <t>Shares readily with other children; for example toys; treats; pencils</t>
  </si>
  <si>
    <t>Rather solitary; prefers to play alone</t>
  </si>
  <si>
    <t>Generally well behaved; usually does what adults request</t>
  </si>
  <si>
    <t>Helpful if someone is hurt; upset or feeling ill</t>
  </si>
  <si>
    <t>Often unhappy; depressed; or tearful</t>
  </si>
  <si>
    <t>Easily distracted; concentration wanders</t>
  </si>
  <si>
    <t>Nervous or clingy in new situations; easily loses confidence</t>
  </si>
  <si>
    <t>Often offers to help others (parents; teachers; other children)</t>
  </si>
  <si>
    <t>Steals from home; school or elsewhere</t>
  </si>
  <si>
    <t>Many fears; easily scared</t>
  </si>
  <si>
    <t>Good attention span; sees chores or homework through to the end</t>
  </si>
  <si>
    <t>01=mother; 02=father; 03=grandmother; 04=grandfather; 05=aunt; 
06=uncle; 07=other relative; 08=other nonrelative</t>
  </si>
  <si>
    <t>Not true = 00; Somewhat true = 01; Certainly True = 02; Not applicable = NA</t>
  </si>
  <si>
    <r>
      <t xml:space="preserve">If YES, go to Q#15. Do not collect a stool sample and revisit the household in a week for stool collection. If NO, collect a stool sample and complete the form.
</t>
    </r>
    <r>
      <rPr>
        <b/>
        <sz val="11"/>
        <color theme="1"/>
        <rFont val="Calibri"/>
        <family val="2"/>
        <scheme val="minor"/>
      </rPr>
      <t>FOR NEPAL ONLY</t>
    </r>
    <r>
      <rPr>
        <sz val="11"/>
        <color theme="1"/>
        <rFont val="Calibri"/>
        <family val="2"/>
        <scheme val="minor"/>
      </rPr>
      <t>, please complete the entire form.</t>
    </r>
  </si>
  <si>
    <t>Stool Field Collection (SFC)</t>
  </si>
  <si>
    <t>This question is added for the extension study (37-60 months)</t>
  </si>
  <si>
    <t>Stool Receiving Form (SRF)</t>
  </si>
  <si>
    <t>Wechsler Preschool and Primary Scale of Intelligence (WPPSI-III)</t>
  </si>
  <si>
    <t>USVFIELD</t>
  </si>
  <si>
    <t>USVDATE</t>
  </si>
  <si>
    <t>USVMONTH</t>
  </si>
  <si>
    <t>USVBMMI</t>
  </si>
  <si>
    <t>USVVOL</t>
  </si>
  <si>
    <t>USVDEPTIME</t>
  </si>
  <si>
    <t>USVLABTECH</t>
  </si>
  <si>
    <t>USVLABARR</t>
  </si>
  <si>
    <t>USVSAMPID</t>
  </si>
  <si>
    <t>USVIODINE</t>
  </si>
  <si>
    <t>USVBMMIALIQ</t>
  </si>
  <si>
    <t>USVOBS</t>
  </si>
  <si>
    <t>Small Volume Urine Collection Form (USV)</t>
  </si>
  <si>
    <t>Yes = 01; No = 00; Don't know/no response = NA</t>
  </si>
  <si>
    <t>Respiratory Tract Infection = 01; Diarrhea = 02;
Fever = 03; Malaria = 04; Passed Worms = 05;
Had Ear Discharge = 06; Other = 07;
Not applicable=NA</t>
  </si>
  <si>
    <t>MODMEDLIST</t>
  </si>
  <si>
    <t>object assembly, item 1-trial 1 - completion time</t>
  </si>
  <si>
    <t>WPPSIOAI1T1TIME</t>
  </si>
  <si>
    <t>object assembly, item 1-trial 1 - # of corect junctures</t>
  </si>
  <si>
    <t>WPPSIOAI1T1CJ</t>
  </si>
  <si>
    <t>object assembly, item 1-trial 2 - completion time</t>
  </si>
  <si>
    <t>WPPSIOAI1T2TIME</t>
  </si>
  <si>
    <t>object assembly, item 1-trial 2 - # of corect junctures</t>
  </si>
  <si>
    <t>WPPSIOAI1T2CJ</t>
  </si>
  <si>
    <t>calculated object assembly, item 1 score</t>
  </si>
  <si>
    <t>WPPSIOAI1SC</t>
  </si>
  <si>
    <t>object assembly, item 2-trial 1 - completion time</t>
  </si>
  <si>
    <t>WPPSIOAI2T1TIME</t>
  </si>
  <si>
    <t>object assembly, item 2-trial 1 - # of corect junctures</t>
  </si>
  <si>
    <t>WPPSIOAI2T1CJ</t>
  </si>
  <si>
    <t>object assembly, item 2-trial 2 - completion time</t>
  </si>
  <si>
    <t>WPPSIOAI2T2TIME</t>
  </si>
  <si>
    <t>object assembly, item 2-trial 2 - # of corect junctures</t>
  </si>
  <si>
    <t>WPPSIOAI2T2CJ</t>
  </si>
  <si>
    <t>calculated object assembly, item 2 score</t>
  </si>
  <si>
    <t>WPPSIOAI2SC</t>
  </si>
  <si>
    <t>object assembly, item 3 - completion time</t>
  </si>
  <si>
    <t>WPPSIOAI3TIME</t>
  </si>
  <si>
    <t>object assembly, item 3 - # of corect junctures</t>
  </si>
  <si>
    <t>WPPSIOAI3CJ</t>
  </si>
  <si>
    <t>calculated object assembly, item 3 score</t>
  </si>
  <si>
    <t>WPPSIOAI3SC</t>
  </si>
  <si>
    <t>object assembly, item 4 - completion time</t>
  </si>
  <si>
    <t>WPPSIOAI4TIME</t>
  </si>
  <si>
    <t>Discontinue after 3 consecutive scores of 0</t>
  </si>
  <si>
    <t>object assembly, item 4 - # of corect junctures</t>
  </si>
  <si>
    <t>WPPSIOAI4CJ</t>
  </si>
  <si>
    <t>calculated object assembly, item 4 score</t>
  </si>
  <si>
    <t>WPPSIOAI4SC</t>
  </si>
  <si>
    <t>object assembly, item 5 - completion time</t>
  </si>
  <si>
    <t>WPPSIOAI5TIME</t>
  </si>
  <si>
    <t>object assembly, item 5 - # of corect junctures</t>
  </si>
  <si>
    <t>WPPSIOAI5CJ</t>
  </si>
  <si>
    <t>calculated object assembly, item 5 score</t>
  </si>
  <si>
    <t>WPPSIOAI5SC</t>
  </si>
  <si>
    <t>object assembly, item 6 - completion time</t>
  </si>
  <si>
    <t>WPPSIOAI6TIME</t>
  </si>
  <si>
    <t>object assembly, item 6 - # of corect junctures</t>
  </si>
  <si>
    <t>WPPSIOAI6CJ</t>
  </si>
  <si>
    <t>calculated object assembly, item 6 score</t>
  </si>
  <si>
    <t>WPPSIOAI6SC</t>
  </si>
  <si>
    <t>object assembly, item 7- completion time</t>
  </si>
  <si>
    <t>WPPSIOAI7TIME</t>
  </si>
  <si>
    <t>object assembly, item 7 - # of corect junctures</t>
  </si>
  <si>
    <t>WPPSIOAI7CJ</t>
  </si>
  <si>
    <t>calculated object assembly, item 7 score</t>
  </si>
  <si>
    <t>WPPSIOAI7SC</t>
  </si>
  <si>
    <t>object assembly, item 8- completion time</t>
  </si>
  <si>
    <t>WPPSIOAI8TIME</t>
  </si>
  <si>
    <t>object assembly, item 8 - # of corect junctures</t>
  </si>
  <si>
    <t>WPPSIOAI8CJ</t>
  </si>
  <si>
    <t>calculated object assembly, item 8 score</t>
  </si>
  <si>
    <t>WPPSIOAI8SC</t>
  </si>
  <si>
    <t>object assembly, item 9- completion time</t>
  </si>
  <si>
    <t>WPPSIOAI9TIME</t>
  </si>
  <si>
    <t>object assembly, item 9 - # of corect junctures</t>
  </si>
  <si>
    <t>WPPSIOAI9CJ</t>
  </si>
  <si>
    <t>calculated object assembly, item 9 score</t>
  </si>
  <si>
    <t>WPPSIOAI9SC</t>
  </si>
  <si>
    <t>object assembly, item 10- completion time</t>
  </si>
  <si>
    <t>WPPSIOAI10TIME</t>
  </si>
  <si>
    <t>object assembly, item 10 - # of corect junctures</t>
  </si>
  <si>
    <t>WPPSIOAI10CJ</t>
  </si>
  <si>
    <t>calculated object assembly, item 10 score</t>
  </si>
  <si>
    <t>WPPSIOAI10SC</t>
  </si>
  <si>
    <t>object assembly, item 11- completion time</t>
  </si>
  <si>
    <t>WPPSIOAI11TIME</t>
  </si>
  <si>
    <t>object assembly, item 11 - # of corect junctures</t>
  </si>
  <si>
    <t>WPPSIOAI11CJ</t>
  </si>
  <si>
    <t>calculated object assembly, item 11 score</t>
  </si>
  <si>
    <t>WPPSIOAI11SC</t>
  </si>
  <si>
    <t>object assembly, item 12- completion time</t>
  </si>
  <si>
    <t>WPPSIOAI12TIME</t>
  </si>
  <si>
    <t>object assembly, item 12 - # of corect junctures</t>
  </si>
  <si>
    <t>WPPSIOAI12CJ</t>
  </si>
  <si>
    <t>calculated object assembly, item 12 score</t>
  </si>
  <si>
    <t>WPPSIOAI12SC</t>
  </si>
  <si>
    <t>object assembly, item 13- completion time</t>
  </si>
  <si>
    <t>WPPSIOAI13TIME</t>
  </si>
  <si>
    <t>object assembly, item 13 - # of corect junctures</t>
  </si>
  <si>
    <t>WPPSIOAI13CJ</t>
  </si>
  <si>
    <t>calculated object assembly, item 13 score</t>
  </si>
  <si>
    <t>WPPSIOAI13SC</t>
  </si>
  <si>
    <t>object assembly, item 14- completion time</t>
  </si>
  <si>
    <t>WPPSIOAI14TIME</t>
  </si>
  <si>
    <t>object assembly, item 14 - # of corect junctures</t>
  </si>
  <si>
    <t>WPPSIOAI14CJ</t>
  </si>
  <si>
    <t>calculated object assembly, item 14 score</t>
  </si>
  <si>
    <t>WPPSIOAI14SC</t>
  </si>
  <si>
    <t>calculated object assembly total raw score</t>
  </si>
  <si>
    <t>TOTOARAW</t>
  </si>
  <si>
    <t>symbol search completion time</t>
  </si>
  <si>
    <t>WPPSISSTIME</t>
  </si>
  <si>
    <t>symbol search number correct</t>
  </si>
  <si>
    <t>WPPSISSNUMC</t>
  </si>
  <si>
    <t>symbol search number incorrect</t>
  </si>
  <si>
    <t>WPPSISSNUMIC</t>
  </si>
  <si>
    <t>calculated symbol search total raw score</t>
  </si>
  <si>
    <t>TOTSSRAW</t>
  </si>
  <si>
    <t>If the test trial 1 is correct, skip the test trial 2</t>
  </si>
  <si>
    <t>Picture Completion subtest</t>
  </si>
  <si>
    <t>Word Reasoning subtest</t>
  </si>
  <si>
    <t>Picture Concepts subtest</t>
  </si>
  <si>
    <t>Vocabulary subtest</t>
  </si>
  <si>
    <t>Matrix Reasoning subtest</t>
  </si>
  <si>
    <t>Information subtest</t>
  </si>
  <si>
    <t>Block Design subtest</t>
  </si>
  <si>
    <t>numbers of seconds (0-120); 0R=refusal</t>
  </si>
  <si>
    <t>numbers of correct junctures = 0-1; 0R=refusal</t>
  </si>
  <si>
    <t>numbers of seconds (0-120);  NA=Not Applicable; 0R=refusal</t>
  </si>
  <si>
    <t>numbers of correct junctures = 0-1;  NA=Not Applicable; 0R=refusal</t>
  </si>
  <si>
    <t>Sum of # of correct junctures in  item 1-trial 1&amp; 2 Multiply by 1; 0R=refusal</t>
  </si>
  <si>
    <t>Sum of # of correct junctures in  item 2-trial 1&amp; 2 Multiply by 1; 0R=refusal</t>
  </si>
  <si>
    <t>numbers of correct junctures Multiply by 1; 0R=refusal</t>
  </si>
  <si>
    <t>numbers of correct junctures = 0-3;  NA=Not Applicable; 0R=refusal</t>
  </si>
  <si>
    <t>numbers of correct junctures Multiply by 1;  NA=Not Applicable; 0R=refusal</t>
  </si>
  <si>
    <t>numbers of correct junctures = 0-2;  NA=Not Applicable; 0R=refusal</t>
  </si>
  <si>
    <t>numbers of correct junctures = 0-5;  NA=Not Applicable; 0R=refusal</t>
  </si>
  <si>
    <t>numbers of correct junctures = 0-6;  NA=Not Applicable; 0R=refusal</t>
  </si>
  <si>
    <t>numbers of correct junctures Multiply by 1/2 point round scores upward;  NA=Not Applicable; 0R=refusal</t>
  </si>
  <si>
    <t>numbers of correct junctures = 0-10;  NA=Not Applicable; 0R=refusal</t>
  </si>
  <si>
    <t>sum of total score (0-37); 0R=refusal</t>
  </si>
  <si>
    <t>score=0-99; NA=Not Applicable; 0R=refusal</t>
  </si>
  <si>
    <t>Subtract number incorrect from number correct, if the scores &lt;0, then total raw score = 0; Not applicable=NA; 0R=refusal</t>
  </si>
  <si>
    <t>If the test trial 1 is correct, skip the test trial 2
Discontinue after 3 consecutive scores of 0</t>
  </si>
  <si>
    <t>score 2=test trial 1 is correct ; 1=test trial 2 is correct; 0=failed the test both trail 1 &amp; 2; 
NA=Not Applicable; 0R=refusal</t>
  </si>
  <si>
    <t>score 2=test trial 1 is correct ; 1=test trial 2 is correct; 0=failed the test both trail 1 &amp; 2;  
NA=Not Applicable; 0R=refusal</t>
  </si>
  <si>
    <t>score 2=correct construction; 0=unable to construct; NA=Not Applicable; 0R=refusal</t>
  </si>
  <si>
    <t>Discontinue after 5 consecutive scores of 0</t>
  </si>
  <si>
    <t>score 1=correct response; 0=incorrect response; NA=Not Applicable; 0R=refusal</t>
  </si>
  <si>
    <t>score=0-2; NA=Not Applicable; 0R=refusal</t>
  </si>
  <si>
    <t>Discontinue after 4 consecutive scores of 0</t>
  </si>
  <si>
    <t>Discontinue after 120 seconds</t>
  </si>
  <si>
    <t>For PK &amp; TZ only 99= child has at least 3 children's books ( at least 5 books on PK form)</t>
  </si>
  <si>
    <r>
      <t>day=1; night=0; other=9; refusal=0R</t>
    </r>
    <r>
      <rPr>
        <sz val="11"/>
        <color rgb="FF0070C0"/>
        <rFont val="Calibri"/>
        <family val="2"/>
        <scheme val="minor"/>
      </rPr>
      <t>; Not applicable=NA*</t>
    </r>
  </si>
  <si>
    <r>
      <t>blue=0; red=1; other=9; refusal=0R</t>
    </r>
    <r>
      <rPr>
        <sz val="11"/>
        <color rgb="FF0070C0"/>
        <rFont val="Calibri"/>
        <family val="2"/>
        <scheme val="minor"/>
      </rPr>
      <t>; Not applicable=NA*</t>
    </r>
  </si>
  <si>
    <r>
      <t>blue=1; red=0; other=9; refusal=0R</t>
    </r>
    <r>
      <rPr>
        <sz val="11"/>
        <color rgb="FF0070C0"/>
        <rFont val="Calibri"/>
        <family val="2"/>
        <scheme val="minor"/>
      </rPr>
      <t>; Not applicable=NA*</t>
    </r>
  </si>
  <si>
    <r>
      <t>rabbit=1; boat=0; other=9; refusal=0R</t>
    </r>
    <r>
      <rPr>
        <sz val="11"/>
        <color rgb="FF0070C0"/>
        <rFont val="Calibri"/>
        <family val="2"/>
        <scheme val="minor"/>
      </rPr>
      <t>; Not applicable=NA*</t>
    </r>
  </si>
  <si>
    <r>
      <t>rabbit=0; boat=1; other=9; refusal=0R</t>
    </r>
    <r>
      <rPr>
        <sz val="11"/>
        <color rgb="FF0070C0"/>
        <rFont val="Calibri"/>
        <family val="2"/>
        <scheme val="minor"/>
      </rPr>
      <t>; Not applicable=NA*</t>
    </r>
  </si>
  <si>
    <r>
      <rPr>
        <b/>
        <sz val="11"/>
        <color rgb="FF0070C0"/>
        <rFont val="Calibri"/>
        <family val="2"/>
        <scheme val="minor"/>
      </rPr>
      <t xml:space="preserve">* </t>
    </r>
    <r>
      <rPr>
        <b/>
        <u/>
        <sz val="11"/>
        <color rgb="FF0070C0"/>
        <rFont val="Calibri"/>
        <family val="2"/>
        <scheme val="minor"/>
      </rPr>
      <t>TZ only</t>
    </r>
    <r>
      <rPr>
        <sz val="11"/>
        <color rgb="FF0070C0"/>
        <rFont val="Calibri"/>
        <family val="2"/>
        <scheme val="minor"/>
      </rPr>
      <t xml:space="preserve"> - before starting MALED protocol, the stop rule was used when the child scores less than 5 in the 'Separated Test Trails-Color', then the interviewer skips the DCCS Integrated tests (all score from item 50-65 = 'NA') to the next test.</t>
    </r>
  </si>
  <si>
    <r>
      <t>yes = 01; no = 00</t>
    </r>
    <r>
      <rPr>
        <sz val="11"/>
        <color rgb="FF0070C0"/>
        <rFont val="Calibri"/>
        <family val="2"/>
        <scheme val="minor"/>
      </rPr>
      <t>; Not applicable=NA*</t>
    </r>
  </si>
  <si>
    <r>
      <rPr>
        <b/>
        <sz val="10"/>
        <color rgb="FF0070C0"/>
        <rFont val="Calibri"/>
        <family val="2"/>
        <scheme val="minor"/>
      </rPr>
      <t xml:space="preserve">* </t>
    </r>
    <r>
      <rPr>
        <b/>
        <u/>
        <sz val="10"/>
        <color rgb="FF0070C0"/>
        <rFont val="Calibri"/>
        <family val="2"/>
        <scheme val="minor"/>
      </rPr>
      <t>TZ only</t>
    </r>
    <r>
      <rPr>
        <sz val="10"/>
        <color rgb="FF0070C0"/>
        <rFont val="Calibri"/>
        <family val="2"/>
        <scheme val="minor"/>
      </rPr>
      <t xml:space="preserve"> - before starting  MALED extension protocol, NA was used for item 11-13 (trial 1b, 2a, 2b) if the kid gets item 10 (trial 1a) correctly</t>
    </r>
  </si>
  <si>
    <t>Coding (optional)--BG, IN, NP sites are administering this subtes</t>
  </si>
  <si>
    <t>Symbol Search (optional)--IN, PK sites are administering this subtes</t>
  </si>
  <si>
    <t>* TZ only</t>
  </si>
  <si>
    <t>yes=1; no=0; Not applicable=NA; refusal=0R</t>
  </si>
  <si>
    <t>blue=0; red=1; other=9; Not applicable=NA; refusal=0R</t>
  </si>
  <si>
    <t>blue=1; red=0; other=9; Not applicable=NA; refusal=0R</t>
  </si>
  <si>
    <t>pressed=1; did not press=0; other=9; Not applicable=NA; refusal=0R</t>
  </si>
  <si>
    <t>pressed=0; did not press=1; other=9; Not applicable=NA; refusal=0R</t>
  </si>
  <si>
    <r>
      <t xml:space="preserve">Discontinue after 4 consecutive scores of 0 </t>
    </r>
    <r>
      <rPr>
        <u/>
        <sz val="11"/>
        <color rgb="FFFF0000"/>
        <rFont val="Calibri"/>
        <family val="2"/>
        <scheme val="minor"/>
      </rPr>
      <t>OR</t>
    </r>
    <r>
      <rPr>
        <sz val="11"/>
        <color rgb="FFFF0000"/>
        <rFont val="Calibri"/>
        <family val="2"/>
        <scheme val="minor"/>
      </rPr>
      <t xml:space="preserve">
 4 scores of 0 on 5 consecutive items</t>
    </r>
  </si>
  <si>
    <r>
      <t>day=1; night=0; other=9; refusal=0R</t>
    </r>
    <r>
      <rPr>
        <sz val="11"/>
        <color rgb="FFFF33CC"/>
        <rFont val="Calibri"/>
        <family val="2"/>
        <scheme val="minor"/>
      </rPr>
      <t>; Not applicable=NA*</t>
    </r>
  </si>
  <si>
    <r>
      <t>day=0; night=1; other=9; refusal=0R</t>
    </r>
    <r>
      <rPr>
        <sz val="11"/>
        <color rgb="FFFF33CC"/>
        <rFont val="Calibri"/>
        <family val="2"/>
        <scheme val="minor"/>
      </rPr>
      <t>; Not applicable=NA*</t>
    </r>
  </si>
  <si>
    <r>
      <t>day=1; night=0; other=9; refusal=0R</t>
    </r>
    <r>
      <rPr>
        <sz val="11"/>
        <color rgb="FF0070C0"/>
        <rFont val="Calibri"/>
        <family val="2"/>
        <scheme val="minor"/>
      </rPr>
      <t>; Not applicable=NA*</t>
    </r>
    <r>
      <rPr>
        <sz val="11"/>
        <color rgb="FFFF33CC"/>
        <rFont val="Calibri"/>
        <family val="2"/>
        <scheme val="minor"/>
      </rPr>
      <t>*</t>
    </r>
  </si>
  <si>
    <r>
      <t>day=0; night=1; other=9; refusal=0R</t>
    </r>
    <r>
      <rPr>
        <sz val="11"/>
        <color rgb="FF0070C0"/>
        <rFont val="Calibri"/>
        <family val="2"/>
        <scheme val="minor"/>
      </rPr>
      <t>; Not applicable=NA*</t>
    </r>
    <r>
      <rPr>
        <sz val="11"/>
        <color rgb="FFFF33CC"/>
        <rFont val="Calibri"/>
        <family val="2"/>
        <scheme val="minor"/>
      </rPr>
      <t>*</t>
    </r>
  </si>
  <si>
    <r>
      <t>score 1=correct response; 0=incorrect response; 0R=refusal;</t>
    </r>
    <r>
      <rPr>
        <sz val="11"/>
        <color rgb="FF0070C0"/>
        <rFont val="Calibri"/>
        <family val="2"/>
        <scheme val="minor"/>
      </rPr>
      <t xml:space="preserve"> NA=Not Applicable*</t>
    </r>
  </si>
  <si>
    <r>
      <t xml:space="preserve">score 1=correct response; 0=incorrect response; 0R=refusal; </t>
    </r>
    <r>
      <rPr>
        <sz val="11"/>
        <color rgb="FF0070C0"/>
        <rFont val="Calibri"/>
        <family val="2"/>
        <scheme val="minor"/>
      </rPr>
      <t>NA=Not Applicable*</t>
    </r>
  </si>
  <si>
    <t>* PK- The child has limited receptive and expressive vocabulary (skip the test)</t>
  </si>
  <si>
    <t>* PK only - NA option is provided for every question</t>
  </si>
  <si>
    <t>TZ form does not include Practice Trial 
3 &amp; 4</t>
  </si>
  <si>
    <t>TZ recorded  the land area in "hectares" unit.</t>
  </si>
  <si>
    <t>ANT - Anthropometry Check Form</t>
  </si>
  <si>
    <t>BCH - Blood Collection &amp; Hemoglobin Form</t>
  </si>
  <si>
    <t>BRF - Blood Receiving and Processing Form</t>
  </si>
  <si>
    <t>FSE - Follow-Up Socio-Economic Status Form</t>
  </si>
  <si>
    <t>FSQ - Food Security Questionnaire</t>
  </si>
  <si>
    <t>PDF - Protocol Deviation Form</t>
  </si>
  <si>
    <t>REF - Child Referral Form</t>
  </si>
  <si>
    <t>SFC - Stool Field Collection</t>
  </si>
  <si>
    <t>SRF - Stool Receiving Form</t>
  </si>
  <si>
    <t>SRQ - Self Reporting Questionnaire 20</t>
  </si>
  <si>
    <t>USV - Small Volume Urine Collection Form</t>
  </si>
  <si>
    <t>MAL-ED Extension Data Collection Form Abbreviations</t>
  </si>
  <si>
    <t>WSI - Wechsler Preschool and Primary Scale of Intelligence (WPPSI-III)</t>
  </si>
  <si>
    <t>SDQ - Strengths and Difficulties Questionnaire</t>
  </si>
  <si>
    <t>SLF - Schooling Form</t>
  </si>
  <si>
    <t>NUT - Nutrition Form</t>
  </si>
  <si>
    <t>AVF - Anthropometry and Vaccine Form</t>
  </si>
  <si>
    <t>EFT - Executive Functioning Tasks</t>
  </si>
  <si>
    <t>ENC - Extension Non-Continuation Form</t>
  </si>
  <si>
    <t>FRC - 24 Hour Food Recall for 5 Years Extension</t>
  </si>
  <si>
    <t>FRE - 24 Hour Recipe Form Part 2 for 5-Years Extension</t>
  </si>
  <si>
    <t>HOM - HOME Inventory : Early Chidhood Version</t>
  </si>
  <si>
    <t>ICF - Intervening Conditions Form</t>
  </si>
  <si>
    <t>MAB - Movement Assessment Battery for Children - 2</t>
  </si>
  <si>
    <t>MOD - Monthly Form</t>
  </si>
  <si>
    <t>Object Assembly subtest (optional)--BR, NP, SA sites are administering this subtes. Sites that skip this subtest will have "NA" in all items.</t>
  </si>
  <si>
    <t>dbo.MDF.csv</t>
  </si>
  <si>
    <t>Type of Variable</t>
  </si>
  <si>
    <t>Type of Response</t>
  </si>
  <si>
    <t>Skip pattern</t>
  </si>
  <si>
    <t>Pid</t>
  </si>
  <si>
    <t>Char(8)</t>
  </si>
  <si>
    <t>XX#X####</t>
  </si>
  <si>
    <t>Country ID</t>
  </si>
  <si>
    <t>Country_ID</t>
  </si>
  <si>
    <t>Char(2)</t>
  </si>
  <si>
    <t>XX</t>
  </si>
  <si>
    <t>appended by database</t>
  </si>
  <si>
    <t>MDFMBSAMPID</t>
  </si>
  <si>
    <t>Char(9)</t>
  </si>
  <si>
    <t>Country Code, Site Code, 6 Digit Serial No</t>
  </si>
  <si>
    <t>Date specimen was processed</t>
  </si>
  <si>
    <t>MDFMBDATE15</t>
  </si>
  <si>
    <t>Date(9)</t>
  </si>
  <si>
    <t>dd/Mmm/yy</t>
  </si>
  <si>
    <t>Technician code processing sample</t>
  </si>
  <si>
    <t>MDFMBTECH15</t>
  </si>
  <si>
    <t>Char(3)</t>
  </si>
  <si>
    <t>Was wet prep microscopy performed?</t>
  </si>
  <si>
    <t>MDFWETPREP</t>
  </si>
  <si>
    <t>If yes, proceed to question #6. If no, proceed to question #10.</t>
  </si>
  <si>
    <t>If yes, proceed to question #5. If no, STOP, form is complete.</t>
  </si>
  <si>
    <t>Were parasites observed?</t>
  </si>
  <si>
    <t>MDFPARAYN</t>
  </si>
  <si>
    <t>Yes=01, No=00, Not applicable=NA</t>
  </si>
  <si>
    <t xml:space="preserve">If yes, proceed to question #7. If no, </t>
  </si>
  <si>
    <t>If yes, proceed to question #6. If no, proceed to question #42.</t>
  </si>
  <si>
    <t xml:space="preserve">A. lumbricoides observed (concentrate wet prep)? </t>
  </si>
  <si>
    <t>MDFALUMBCONC</t>
  </si>
  <si>
    <t xml:space="preserve">A. lumbricoides observed (direct wet prep)? </t>
  </si>
  <si>
    <t>MDFALUMBDIRECT</t>
  </si>
  <si>
    <t>T. trichiuris observed (concentrate wet prep)?</t>
  </si>
  <si>
    <t>MDFATRICCONC</t>
  </si>
  <si>
    <t>T. trichiuris observed (direct wet prep)?</t>
  </si>
  <si>
    <t>MDFATRICDIRECT</t>
  </si>
  <si>
    <t>Balantidium coli observed (concentrate wet prep)?</t>
  </si>
  <si>
    <t>MDFBCOLICONC</t>
  </si>
  <si>
    <t>Balantidium coli observed (direct wet prep)?</t>
  </si>
  <si>
    <t>MDFBCOLIDIRECT</t>
  </si>
  <si>
    <t>C. mesnili observed (concentrate wet prep)?</t>
  </si>
  <si>
    <t>MDFCMESCONC</t>
  </si>
  <si>
    <t>C. mesnili observed (direct wet prep)?</t>
  </si>
  <si>
    <t>MDFCMESDIRECT</t>
  </si>
  <si>
    <t>Can chose more than one option</t>
  </si>
  <si>
    <t>E. coli observed (concentrate wet prep)?</t>
  </si>
  <si>
    <t>MDFECOLICONC</t>
  </si>
  <si>
    <t>E. coli observed (direct wet prep)?</t>
  </si>
  <si>
    <t>MDFECOLIDIRECT</t>
  </si>
  <si>
    <t>E. histolytica observed (concentrate wet prep)?</t>
  </si>
  <si>
    <t>MDFEHISTCONC</t>
  </si>
  <si>
    <t>Per MAL-ED decision, only use ELISA results for E. histolytica (on PEF form)</t>
  </si>
  <si>
    <t>E. histolytica observed (direct wet prep)?</t>
  </si>
  <si>
    <t>MDFEHISTDIRECT</t>
  </si>
  <si>
    <t>E. nana observed (concentrate wet prep)?</t>
  </si>
  <si>
    <t>MDFENANACONC</t>
  </si>
  <si>
    <t>E. nana observed (direct wet prep)?</t>
  </si>
  <si>
    <t>MDFENANADIRECT</t>
  </si>
  <si>
    <t>E. vermicularis observed (concentrate wet prep)?</t>
  </si>
  <si>
    <t>MDFEVERMCONC</t>
  </si>
  <si>
    <t>E. vermicularis observed (direct wet prep)?</t>
  </si>
  <si>
    <t>MDFEVERMDIRECT</t>
  </si>
  <si>
    <t>Giardia lamblia observed (concentrate wet prep)?</t>
  </si>
  <si>
    <t>MDFGIARDCONC</t>
  </si>
  <si>
    <t>Per MAL-ED decision, only use ELISA results for giardia (on PEF form)</t>
  </si>
  <si>
    <t>Giardia lamblia observed (direct wet prep)?</t>
  </si>
  <si>
    <t>MDFGIARDDIRECT</t>
  </si>
  <si>
    <t>H. diminuta observed (concentrate wet prep)?</t>
  </si>
  <si>
    <t>MDFHDIMCONC</t>
  </si>
  <si>
    <t>H. diminuta observed (direct wet prep)?</t>
  </si>
  <si>
    <t>MDFHDIMDIRECT</t>
  </si>
  <si>
    <t>H. nana observed (concentrate wet prep)?</t>
  </si>
  <si>
    <t>MDFHNANACONC</t>
  </si>
  <si>
    <t>H. nana observed (direct wet prep)?</t>
  </si>
  <si>
    <t>MDFHNANADIRECT</t>
  </si>
  <si>
    <t>Hookworm observed (concentrate wet prep)?</t>
  </si>
  <si>
    <t>MDFHOOKCONC</t>
  </si>
  <si>
    <t>Hookworm observed (direct wet prep)?</t>
  </si>
  <si>
    <t>MDFHOOKDIRECT</t>
  </si>
  <si>
    <t>I. butschilii observed (concentrate wet prep)?</t>
  </si>
  <si>
    <t>MDFIBUTCONC</t>
  </si>
  <si>
    <t>I. butschilii observed (direct wet prep)?</t>
  </si>
  <si>
    <t>MDFIBUTDIRECT</t>
  </si>
  <si>
    <t>Isospora observed (concentrate wet prep)?</t>
  </si>
  <si>
    <t>MDFISOSCONC</t>
  </si>
  <si>
    <t>Isospora observed (direct wet prep)?</t>
  </si>
  <si>
    <t>MDFISOSDIRECT</t>
  </si>
  <si>
    <t>Schistosoma spp observed (concentrate wet prep)?</t>
  </si>
  <si>
    <t>MDFSCHISTOCONC</t>
  </si>
  <si>
    <t>Schistosoma spp observed (direct wet prep)?</t>
  </si>
  <si>
    <t>MDFSCHISTODIRECT</t>
  </si>
  <si>
    <t>S. stercoralis observed (concentrate wet prep)?</t>
  </si>
  <si>
    <t>MDFSSTEROCONC</t>
  </si>
  <si>
    <t>S. stercoralis observed (direct wet prep)?</t>
  </si>
  <si>
    <t>MDFSSTERODIRECT</t>
  </si>
  <si>
    <t>Taenia sp. observed (concentrate wet prep)?</t>
  </si>
  <si>
    <t>MDFTAENIACONC</t>
  </si>
  <si>
    <t>Taenia sp. observed (direct wet prep)?</t>
  </si>
  <si>
    <t>MDFTAENIADIRECT</t>
  </si>
  <si>
    <t>Were other parasites not listed observed (concentrate wet prep)?</t>
  </si>
  <si>
    <t>MDFOTHERCONC</t>
  </si>
  <si>
    <t>YES = go to parasite reporting log to list</t>
  </si>
  <si>
    <t>Were other parasites not listed observed (direct wet prep)?</t>
  </si>
  <si>
    <t>MDFOTHERDIRECT</t>
  </si>
  <si>
    <t>Technician code</t>
  </si>
  <si>
    <t>MDFMBTECH16</t>
  </si>
  <si>
    <t>000-999, Not applicable=NA</t>
  </si>
  <si>
    <t xml:space="preserve">Date   </t>
  </si>
  <si>
    <t>MDFMBDATE16</t>
  </si>
  <si>
    <t>dd/Mmm/yy, Not applicable=NA</t>
  </si>
  <si>
    <t>Was a modified acid-fast stain performed?</t>
  </si>
  <si>
    <t>MDFMODSTAIN</t>
  </si>
  <si>
    <t>Yes = 01, No =00, Not applicable=NA</t>
  </si>
  <si>
    <t>If yes, go to question #45. If no, STOP, form is complete.</t>
  </si>
  <si>
    <t>Did the modified acid-fast stain detect an organism?</t>
  </si>
  <si>
    <t>MDFSTAINDETECT</t>
  </si>
  <si>
    <t>MDFMBTECH17</t>
  </si>
  <si>
    <t>MDFMBDATE17</t>
  </si>
  <si>
    <t>Data entry date</t>
  </si>
  <si>
    <t>DateCreation</t>
  </si>
  <si>
    <t>Database version</t>
  </si>
  <si>
    <t>Version</t>
  </si>
  <si>
    <t>Form</t>
  </si>
  <si>
    <t>Form_ID</t>
  </si>
  <si>
    <t>MDF</t>
  </si>
  <si>
    <t>PIDs.csv</t>
  </si>
  <si>
    <t>Variable source</t>
  </si>
  <si>
    <t>CAF</t>
  </si>
  <si>
    <t>Child ID</t>
  </si>
  <si>
    <t>Country</t>
  </si>
  <si>
    <t>CAFDDOB</t>
  </si>
  <si>
    <t>CAFSEX</t>
  </si>
  <si>
    <t>Gender: M=1, F=2</t>
  </si>
  <si>
    <t>Eligible</t>
  </si>
  <si>
    <t>Calculated</t>
  </si>
  <si>
    <t>Eligible= 01, ineligible=00</t>
  </si>
  <si>
    <t>NCF</t>
  </si>
  <si>
    <t>Date of form administration</t>
  </si>
  <si>
    <t>Reason that the child is leaving the study
(Dropped out=00, Moved=01, Dead=02, Unknown=03)</t>
  </si>
  <si>
    <t>Time Lag (Days)</t>
  </si>
  <si>
    <t>Child's age (days) at date of drop out (0-999)</t>
  </si>
  <si>
    <t>DateDump</t>
  </si>
  <si>
    <t>Date the data dump created</t>
  </si>
  <si>
    <t>lastDayContact</t>
  </si>
  <si>
    <t>Country_ID2</t>
  </si>
  <si>
    <t>3 letter country code (BGD, BRF, INV, NEB, PEL, PKN, SAV, TZH)</t>
  </si>
  <si>
    <t>DAFHHREL</t>
  </si>
  <si>
    <t>DAF</t>
  </si>
  <si>
    <t>Relationship to the child
(Father =  01; Mother =  02; Grandmother =  03; Grandfather =  04; Sibling =  05; Other =  06; Don't know/no response =  NA)</t>
  </si>
  <si>
    <t>DAFAGE</t>
  </si>
  <si>
    <t>How old are you? (0-70)</t>
  </si>
  <si>
    <t>DAFMAR</t>
  </si>
  <si>
    <t>Are you currently married, divorced, widowed, or never married?
(Never married =  01; Married - only wife =  02; Married - first wife =  03; Married - second or higher wife =  04; Divorced =  05; Widowed =  06; Don't know/no response =  NA )</t>
  </si>
  <si>
    <t>DAFMAGE</t>
  </si>
  <si>
    <t>Age when getting married (5-70)</t>
  </si>
  <si>
    <t>DAFPREG</t>
  </si>
  <si>
    <t>Age when first became pregnant (10-50)</t>
  </si>
  <si>
    <t>DAFBIRTHS</t>
  </si>
  <si>
    <t># of pregnancies (0-20)</t>
  </si>
  <si>
    <t>DAFLIVE1</t>
  </si>
  <si>
    <t># of live Births (0-20)</t>
  </si>
  <si>
    <t>DAFLIVE2</t>
  </si>
  <si>
    <t>Are all of these children still alive? (Yes=01, No=00)</t>
  </si>
  <si>
    <t>DAFDIED</t>
  </si>
  <si>
    <t># of children died (0-20)</t>
  </si>
  <si>
    <t>EDUCATION</t>
  </si>
  <si>
    <t>Mother's education</t>
  </si>
  <si>
    <t>BW</t>
  </si>
  <si>
    <t>Zscores.csv</t>
  </si>
  <si>
    <t>Birth weight</t>
  </si>
  <si>
    <t>Taken from where Zscores.Form = "CAF-BW"</t>
  </si>
  <si>
    <t>BWZ</t>
  </si>
  <si>
    <t>Birth weight Z-score</t>
  </si>
  <si>
    <t>LAZE</t>
  </si>
  <si>
    <t>Length-for-age Z-score</t>
    <phoneticPr fontId="0" type="noConversion"/>
  </si>
  <si>
    <t>Taken from where Zscores.Form = "CAF"</t>
  </si>
  <si>
    <t>WLZE</t>
  </si>
  <si>
    <t>Weight-for-length Z-score</t>
    <phoneticPr fontId="0" type="noConversion"/>
  </si>
  <si>
    <t>WAZE</t>
  </si>
  <si>
    <t>Weight-for-age Z-score</t>
    <phoneticPr fontId="0" type="noConversion"/>
  </si>
  <si>
    <t>LAZ1</t>
  </si>
  <si>
    <t>Taken from where Zscores.Form = "MOA"</t>
  </si>
  <si>
    <t>WLZ1</t>
  </si>
  <si>
    <t>WAZ1</t>
  </si>
  <si>
    <t>end36</t>
  </si>
  <si>
    <t>Date administered the intervening conditions form (ICF)</t>
  </si>
  <si>
    <t>Date of extension re-entry</t>
  </si>
  <si>
    <t>EXT_REENTRY</t>
  </si>
  <si>
    <t>ICF</t>
  </si>
  <si>
    <t>ENC</t>
  </si>
  <si>
    <t>Date of last contact on the extension non-continuation form (ENC)</t>
  </si>
  <si>
    <t>MDF - Microscopy Data Form</t>
  </si>
  <si>
    <t>Last date of data collected at 36 months</t>
  </si>
  <si>
    <t>Variable format notes:</t>
  </si>
  <si>
    <t>Participant ID (Pid) - A unique identifier for participating children which consists of eight alphanumeric characters in the format  XX#X####</t>
  </si>
  <si>
    <t xml:space="preserve">    ● characters 3 –  a numerical digit indicates different study sites within one country (all countries have only one study site except South Africa)</t>
  </si>
  <si>
    <t xml:space="preserve">    ● characters 4 – a letter digit indicates family member – C=Child, M=Mother</t>
  </si>
  <si>
    <t xml:space="preserve">    ● characters 5 to 8 – 4 numerical digits indicate the household number 0001-9999</t>
  </si>
  <si>
    <t>Sample ID - A unique identifier for samples collected from participants which consists of nine alphanumeric characters in the format XX#######</t>
  </si>
  <si>
    <t xml:space="preserve">    ● characters 3  –   a numerical digit indicates different study sites within one country</t>
  </si>
  <si>
    <t xml:space="preserve">    ● characters 4 to 9 –  5 numerical digits indicate sample counter from 000001 to 999999</t>
  </si>
  <si>
    <t>Data formats</t>
  </si>
  <si>
    <t>Character</t>
  </si>
  <si>
    <t>Char(n) - string data, n defines the maximun string length within quote</t>
  </si>
  <si>
    <t>"BR1C0001"</t>
  </si>
  <si>
    <t>"01/Jan/10"</t>
  </si>
  <si>
    <t>Note: Many dates are stored as character (enclosed in quotes)</t>
  </si>
  <si>
    <t>"250"</t>
  </si>
  <si>
    <t>Char(4)</t>
  </si>
  <si>
    <t>"10.5"</t>
  </si>
  <si>
    <t>Numeric</t>
  </si>
  <si>
    <t>Int(n) - numeric data, n defines the maximun total number of digit(s)</t>
  </si>
  <si>
    <t>Int(1)</t>
  </si>
  <si>
    <t>Int(3)</t>
  </si>
  <si>
    <t>Dec(p,s) - numeric data, p (precision) defines the maximum total number of decimal digits that will be stored, both to the left and to the right of the decimal point,</t>
  </si>
  <si>
    <t>s (scales) defines the number of decimal digits that will be stored to the right of the decimal point</t>
  </si>
  <si>
    <t>Dec(3,1)</t>
  </si>
  <si>
    <t>Dec(4,2)</t>
  </si>
  <si>
    <t>Date(n) - Date format, not enclosed in quotes. n defines the fixed length</t>
  </si>
  <si>
    <t>Example date data:</t>
  </si>
  <si>
    <t>Date(9)    01/Jan/10</t>
  </si>
  <si>
    <r>
      <t xml:space="preserve">    ● characters 1 &amp; 2 –  two letter digits indicate country (</t>
    </r>
    <r>
      <rPr>
        <b/>
        <sz val="11"/>
        <rFont val="Calibri"/>
        <family val="2"/>
        <scheme val="minor"/>
      </rPr>
      <t>BG</t>
    </r>
    <r>
      <rPr>
        <sz val="11"/>
        <rFont val="Calibri"/>
        <family val="2"/>
        <scheme val="minor"/>
      </rPr>
      <t xml:space="preserve"> for Bangladesh, </t>
    </r>
    <r>
      <rPr>
        <b/>
        <sz val="11"/>
        <rFont val="Calibri"/>
        <family val="2"/>
        <scheme val="minor"/>
      </rPr>
      <t>BR</t>
    </r>
    <r>
      <rPr>
        <sz val="11"/>
        <rFont val="Calibri"/>
        <family val="2"/>
        <scheme val="minor"/>
      </rPr>
      <t xml:space="preserve"> for Brazil, </t>
    </r>
    <r>
      <rPr>
        <b/>
        <sz val="11"/>
        <rFont val="Calibri"/>
        <family val="2"/>
        <scheme val="minor"/>
      </rPr>
      <t>IN</t>
    </r>
    <r>
      <rPr>
        <sz val="11"/>
        <rFont val="Calibri"/>
        <family val="2"/>
        <scheme val="minor"/>
      </rPr>
      <t xml:space="preserve"> for India, </t>
    </r>
    <r>
      <rPr>
        <b/>
        <sz val="11"/>
        <rFont val="Calibri"/>
        <family val="2"/>
        <scheme val="minor"/>
      </rPr>
      <t>NP</t>
    </r>
    <r>
      <rPr>
        <sz val="11"/>
        <rFont val="Calibri"/>
        <family val="2"/>
        <scheme val="minor"/>
      </rPr>
      <t xml:space="preserve"> for Nepal, </t>
    </r>
    <r>
      <rPr>
        <b/>
        <sz val="11"/>
        <rFont val="Calibri"/>
        <family val="2"/>
        <scheme val="minor"/>
      </rPr>
      <t>PK</t>
    </r>
    <r>
      <rPr>
        <sz val="11"/>
        <rFont val="Calibri"/>
        <family val="2"/>
        <scheme val="minor"/>
      </rPr>
      <t xml:space="preserve"> for Pakistan,</t>
    </r>
    <r>
      <rPr>
        <b/>
        <sz val="11"/>
        <rFont val="Calibri"/>
        <family val="2"/>
        <scheme val="minor"/>
      </rPr>
      <t xml:space="preserve"> SA</t>
    </r>
    <r>
      <rPr>
        <sz val="11"/>
        <rFont val="Calibri"/>
        <family val="2"/>
        <scheme val="minor"/>
      </rPr>
      <t xml:space="preserve"> for South Africa, </t>
    </r>
    <r>
      <rPr>
        <b/>
        <sz val="11"/>
        <rFont val="Calibri"/>
        <family val="2"/>
        <scheme val="minor"/>
      </rPr>
      <t>TZ</t>
    </r>
    <r>
      <rPr>
        <sz val="11"/>
        <rFont val="Calibri"/>
        <family val="2"/>
        <scheme val="minor"/>
      </rPr>
      <t xml:space="preserve"> for Tanzania)</t>
    </r>
  </si>
  <si>
    <r>
      <t xml:space="preserve"> </t>
    </r>
    <r>
      <rPr>
        <u/>
        <sz val="11"/>
        <rFont val="Calibri"/>
        <family val="2"/>
        <scheme val="minor"/>
      </rPr>
      <t>Example character data:</t>
    </r>
  </si>
  <si>
    <r>
      <t xml:space="preserve"> </t>
    </r>
    <r>
      <rPr>
        <u/>
        <sz val="11"/>
        <rFont val="Calibri"/>
        <family val="2"/>
        <scheme val="minor"/>
      </rPr>
      <t>Example integer data:</t>
    </r>
  </si>
  <si>
    <r>
      <t xml:space="preserve"> </t>
    </r>
    <r>
      <rPr>
        <u/>
        <sz val="11"/>
        <rFont val="Calibri"/>
        <family val="2"/>
        <scheme val="minor"/>
      </rPr>
      <t>Example decimal data:</t>
    </r>
  </si>
  <si>
    <t>NB: This form is used on 5% of study children each month, within 24 hours of the monthly anthropometry collection, for quality control.</t>
  </si>
  <si>
    <t>dbo.ANT.csv</t>
  </si>
  <si>
    <t xml:space="preserve">Type of Variable </t>
  </si>
  <si>
    <t>0-999</t>
  </si>
  <si>
    <t>Char(5)</t>
  </si>
  <si>
    <t>ANT</t>
  </si>
  <si>
    <t xml:space="preserve">Anthropometry Check Form (ANT) </t>
  </si>
  <si>
    <t>dbo.AVF.csv</t>
  </si>
  <si>
    <t>Char(50)</t>
  </si>
  <si>
    <t>Unknown=0; From vaccination card=1; From clinic record=2; From verbal source=3; Other=4; NA=Not applicable</t>
  </si>
  <si>
    <t>Unknown=0; From vaccination card=1; From clinic record=2; From verbal source=3; Other=4; NA=Not  applicable</t>
  </si>
  <si>
    <t>Unknown=0, From vaccination card=1, From clinic record=2, From verbal source=3, Other=4; NA=Not  applicable</t>
  </si>
  <si>
    <t>AVF</t>
  </si>
  <si>
    <t>dbo.BCH.csv</t>
  </si>
  <si>
    <t>dbo.BRF.csv</t>
  </si>
  <si>
    <t>BCH</t>
  </si>
  <si>
    <t>BRF</t>
  </si>
  <si>
    <t>dbo.EFT.csv</t>
  </si>
  <si>
    <t>EFT</t>
  </si>
  <si>
    <t>dbo.ENC.csv</t>
  </si>
  <si>
    <t>Target/scheduled month</t>
  </si>
  <si>
    <t>target_month</t>
  </si>
  <si>
    <t>Assessment conducted in target window, extended window, out of window</t>
  </si>
  <si>
    <t>window</t>
  </si>
  <si>
    <t>Char(1)</t>
  </si>
  <si>
    <t>Ideal: +/-2d from mensiverary; extended +12d</t>
  </si>
  <si>
    <t>Age (days)</t>
  </si>
  <si>
    <t>Month of age by study schedule</t>
  </si>
  <si>
    <t>Age (months)</t>
  </si>
  <si>
    <t>agemonths</t>
  </si>
  <si>
    <t>agedays/30.44</t>
  </si>
  <si>
    <t>Age (years)</t>
  </si>
  <si>
    <t>ageyears</t>
  </si>
  <si>
    <t>agedays/365.25</t>
  </si>
  <si>
    <t>7,15,24,36, 60</t>
  </si>
  <si>
    <t>37- 60</t>
  </si>
  <si>
    <t>dbo.FRC.csv</t>
  </si>
  <si>
    <t>Char</t>
  </si>
  <si>
    <t>FRC</t>
  </si>
  <si>
    <t>dbo.FRC2.csv</t>
  </si>
  <si>
    <t>FRC2</t>
  </si>
  <si>
    <t>County_ID</t>
  </si>
  <si>
    <t>dbo.FSE.csv</t>
  </si>
  <si>
    <t>Ideal: +/-15d from mensiverary</t>
  </si>
  <si>
    <t>FSQDATE – DOB</t>
  </si>
  <si>
    <t>FSQ</t>
  </si>
  <si>
    <t>dbo.FSQ.csv</t>
  </si>
  <si>
    <t>01-99</t>
  </si>
  <si>
    <t>text; Missing value = NA</t>
  </si>
  <si>
    <t>Char(6)</t>
  </si>
  <si>
    <t>000000-999999; Missing value = NA</t>
  </si>
  <si>
    <t>Char(30)</t>
  </si>
  <si>
    <t>0-99999; Missing value = NA</t>
  </si>
  <si>
    <t>Char(255)</t>
  </si>
  <si>
    <t>dbo.FRE.csv</t>
  </si>
  <si>
    <t>dbo.FRE2.csv</t>
  </si>
  <si>
    <t>FREINGCODE</t>
  </si>
  <si>
    <t>FRE</t>
  </si>
  <si>
    <t>Char(100)</t>
  </si>
  <si>
    <t>FRE2</t>
  </si>
  <si>
    <t xml:space="preserve">No roof = 01; Thatch = 02; Metal = 03
Wood = 04; Brick = 05; Tiles = 06
Slate = 07; Other = 08 </t>
  </si>
  <si>
    <t>No walls = 01; Mud = 02; Wood = 03
Cement/concrete = 04; Stone = 05
Metal = 06; Other = 07</t>
  </si>
  <si>
    <t>FSEDATE – DOB</t>
  </si>
  <si>
    <t>FSE</t>
  </si>
  <si>
    <t>6,12,18,24,36,60</t>
  </si>
  <si>
    <t>dbo.HOM.csv</t>
  </si>
  <si>
    <t>FRCDATE – DOB</t>
  </si>
  <si>
    <t>AVFDATE – DOB</t>
  </si>
  <si>
    <t>BRFDATECOL – DOB; 
if BRFDATECOL is missing, then BRFDATE - DOB</t>
  </si>
  <si>
    <t>BCHDATE – DOB</t>
  </si>
  <si>
    <t>HOMTODAY – DOB</t>
  </si>
  <si>
    <t>EFTDATE – DOB</t>
  </si>
  <si>
    <t>HOM</t>
  </si>
  <si>
    <t>Since the last time the MAL-ED team visited your child, did you notice your child having any difficulties with:  (list all that apply)</t>
  </si>
  <si>
    <t xml:space="preserve">
Vision=01, 
Hearing=02,
Ability to communicate (i.e., using gestures)=03,
Ability to speak words others can understand=04,
Ability to understand others' spoken words=05,
Coordination with walking or running=06,
Coordination using their hands or fingers=07,
Hand-eye coordination (e.g., catching a ball)=08,
Muscle strength=09,
Bladder control=10,
Bowel control=11,
Seizures=12,
Head trauma=13,
No difficulties noticed=14</t>
  </si>
  <si>
    <t xml:space="preserve">
There can be multiple answers to this question: see form</t>
  </si>
  <si>
    <t>ICFDATE – DOB</t>
  </si>
  <si>
    <t>dbo.ICF.csv</t>
  </si>
  <si>
    <t>dbo.MAB.csv</t>
  </si>
  <si>
    <t>MAB</t>
  </si>
  <si>
    <t>MABCDATE – DOB</t>
  </si>
  <si>
    <t>Microscopy Data Form (MDF)</t>
  </si>
  <si>
    <t>How many days during the last 30 days has the child been sick, 
without hospitalization?</t>
  </si>
  <si>
    <t xml:space="preserve">Has the child been sick at any time without hospitalization in 
the past 30 days </t>
  </si>
  <si>
    <t xml:space="preserve">
There can be multiple answers to this question: see form</t>
  </si>
  <si>
    <t xml:space="preserve">
There can be multiple answers to this question: see form</t>
  </si>
  <si>
    <t>No =00; 
Yes, Cryptosporidium = 01; 
Yes, Isospora =02; 
Yes, Cyclospora =03; 
Yes, other =04;   Not applicable=NA</t>
  </si>
  <si>
    <t>Yes, formalin concentrate only=01; 
Yes, direct only=02;
Yes, concentrate and direct=03;  No=00</t>
  </si>
  <si>
    <t>dbo.MOD.csv</t>
  </si>
  <si>
    <t>Penicillin=01;  Cephalosporins=02; 
Sulfonamides=03;  Macrolides=04; 
Tetracyclines=05;  Fluoroquinolones=06; 
Unknown=07;  Metronidazole=08;  Other=09;
albendazole/mebendazole=10,
Not applicable=NA</t>
  </si>
  <si>
    <t>MODDATE – DOB</t>
  </si>
  <si>
    <t>NUT</t>
  </si>
  <si>
    <t>NUTDATE – DOB</t>
  </si>
  <si>
    <t>Char(200)</t>
  </si>
  <si>
    <t>dbo.NUT.csv</t>
  </si>
  <si>
    <t>PDF</t>
  </si>
  <si>
    <t>dbo.PDF.csv</t>
  </si>
  <si>
    <t>dbo.REF.csv</t>
  </si>
  <si>
    <t>REF</t>
  </si>
  <si>
    <t>Study researcher=00, Self=01;
Not applicable = NA</t>
  </si>
  <si>
    <t>dd/Mmm/yy; Not applicable = NA</t>
  </si>
  <si>
    <t>01=Yes; 00=No; 
NA=Not applicable</t>
  </si>
  <si>
    <t>text, Not applicable = NA</t>
  </si>
  <si>
    <t>01=Pharmacy; 02=Health center; 03=Other; Not applicable = NA</t>
  </si>
  <si>
    <t>00-99, Not applicable = NA</t>
  </si>
  <si>
    <t>Diarrhea=01;  ALRI=02; Malaria=03; 
Other=04; Growth=05; Anemia=06;
Not applicable = NA</t>
  </si>
  <si>
    <t>00-72; Did not attend daycare=NA</t>
  </si>
  <si>
    <t>00-72; Did not attend preschool=NA</t>
  </si>
  <si>
    <t>00-72; Did not attend kindergarten=NA</t>
  </si>
  <si>
    <t>00-72; Did not attend primary school=NA</t>
  </si>
  <si>
    <t>Bengali=01;  Tamil=02;  Nepali=03;
Newari=04;  Sindhi=05;  Portuguese=06; 
Spanish=07;  Tshivenda=08;  Swahili=09; 
Iraqw=10;  Other=11</t>
  </si>
  <si>
    <t>If other; list:</t>
  </si>
  <si>
    <t>Text; Not applicable=NA</t>
  </si>
  <si>
    <t>Bengali=01;  Tamil=02;  Nepali=03; 
Newari=04;   Sindhi=05;  Portuguese=06; 
Spanish=07;  Tshivenda=08;  Swahili=09; 
Iraqw=10;   Other=11</t>
  </si>
  <si>
    <t>SLF</t>
  </si>
  <si>
    <t>SLFDATE – DOB</t>
  </si>
  <si>
    <t>dbo.SLF.csv</t>
  </si>
  <si>
    <t>SDQ</t>
  </si>
  <si>
    <t>dbo.SDQ.csv</t>
  </si>
  <si>
    <t>The questions 4-8 are added for the extension study (37-60 months)</t>
  </si>
  <si>
    <t>dbo.SFC.csv</t>
  </si>
  <si>
    <t>SDQTODAY – DOB</t>
  </si>
  <si>
    <t>SFCDATE-DOB</t>
  </si>
  <si>
    <t>SFC</t>
  </si>
  <si>
    <t>dbo.SRF.csv</t>
  </si>
  <si>
    <t>SRFDATE-DOB</t>
  </si>
  <si>
    <t>SRF</t>
  </si>
  <si>
    <t>1-36, 42, 48, 54, 60</t>
  </si>
  <si>
    <t>Yes, monthly specimen &lt;4g = 01;
Yes, diarrheal specimen &lt;2g = 02, No =00</t>
  </si>
  <si>
    <t>Monthly =M1; Diarrheal =D1; 
Monthly recollection =MR; 
Diarrheal recollection =DR</t>
  </si>
  <si>
    <t>NB2: Psychometric analyses yielded a 16 question factor (Internalizing Symptoms subscale: SRQHEAD + SRQFRIGHT + SRQSHAKE + SRQTENSE + SRQTHINK</t>
  </si>
  <si>
    <t>NB3: Data from Brazil should not be used. (Pendergast LL et al. Postpartum depressive symptoms across time and place: structural invariance of the Self-Reporting</t>
  </si>
  <si>
    <t xml:space="preserve">NB4: Psychometric findings indicate the Internalizing Symptoms score at each time point (SRQ16M1, SRQ16M6, SRQ16M15, SRQ16M24) is recommended for cross-site analyses (pooled data), 
</t>
  </si>
  <si>
    <t>dbo.SRQ.csv</t>
  </si>
  <si>
    <t>CreationDate</t>
  </si>
  <si>
    <t>SRQDATE-DOB</t>
  </si>
  <si>
    <t>SRQ</t>
  </si>
  <si>
    <t xml:space="preserve">         + SRQUNHAPPY + SRQCRY + SRQENJOY + SRQDECIDE + SRQWORK + SRQLIFE + SRQINTEREST + SRQWORTH + SRQEND + SRQTIRED + SRQTIRED1). </t>
  </si>
  <si>
    <t>NB1: All cognitive assessments require psychometric analyses to assess reliability and consistency.  Raw data should not be used.</t>
  </si>
  <si>
    <t xml:space="preserve">         Questionnaire among women from the international, multi-site MAL-ED study. J Affect Disord. 2014 Oct;167:178-86)</t>
  </si>
  <si>
    <t xml:space="preserve">         and can be used for site-specific analyses if desired. Some degree of invariance is evident. Scores from some sites can be used to compare scores across sites. Contact Dr. Laura Pendergast for more information</t>
  </si>
  <si>
    <t>USVDATE-DOB</t>
  </si>
  <si>
    <t>USV</t>
  </si>
  <si>
    <t>12,18,21,24,36,60</t>
  </si>
  <si>
    <t>dbo.USV.csv</t>
  </si>
  <si>
    <t>This skip pattern was removed in the extension protocol</t>
  </si>
  <si>
    <t>dbo.WSI.csv</t>
  </si>
  <si>
    <t>dbo.WSI2.csv</t>
  </si>
  <si>
    <t>WSI</t>
  </si>
  <si>
    <t>WSI2</t>
  </si>
  <si>
    <t>Start at item # 6 and reverse order if child scores 0 or 1 on either of the first two test items. Administer items in reverse order until two consecutive scores of 1 then proceed to item #7.</t>
  </si>
  <si>
    <r>
      <t>A rotation of greater than 30</t>
    </r>
    <r>
      <rPr>
        <sz val="11"/>
        <color rgb="FF0070C0"/>
        <rFont val="Calibri"/>
        <family val="2"/>
      </rPr>
      <t>° is considered an error. Two rotation corrections are allowed one in Part A and one in Part B. Rotation and reversal errors are not penalized for items 1-10.</t>
    </r>
  </si>
  <si>
    <t>Reverse testing order if child scores 0 on either of the first two items. Administer items in reverse order until two consecutive 1 are obtained.</t>
  </si>
  <si>
    <t>Reverse testing order if imperfect assembly on either of the first two items given. Administer items in reverse order until two consecutive 1 are obtained.</t>
  </si>
  <si>
    <r>
      <rPr>
        <b/>
        <u/>
        <sz val="11"/>
        <color rgb="FF0070C0"/>
        <rFont val="Calibri"/>
        <family val="2"/>
        <scheme val="minor"/>
      </rPr>
      <t>*TZ only</t>
    </r>
    <r>
      <rPr>
        <sz val="11"/>
        <color rgb="FF0070C0"/>
        <rFont val="Calibri"/>
        <family val="2"/>
        <scheme val="minor"/>
      </rPr>
      <t xml:space="preserve"> - NA was used for items 23 &amp; 25. Before MALED extension started, these 2 tests were not on the TZ-MABC form.</t>
    </r>
  </si>
  <si>
    <t>Ideal: +/-30d from mensiverary</t>
  </si>
  <si>
    <t>37-60</t>
  </si>
  <si>
    <t>Ideal: +/-7d from mensiverary</t>
  </si>
  <si>
    <t>Ideal:  -2/+12d from mensiverary</t>
  </si>
  <si>
    <t>Ideal: -30/+15d from mensiverary</t>
  </si>
  <si>
    <t xml:space="preserve">60 (3 visits within a 4 week period) </t>
  </si>
  <si>
    <t>time of day of meal/eating</t>
  </si>
  <si>
    <t>text; Not applicable = NA</t>
  </si>
  <si>
    <t>describes recipe/preparation</t>
  </si>
  <si>
    <t>00000-99999; Not applicable = NA</t>
  </si>
  <si>
    <t>recipe/preparaton code to be linked with FCT</t>
  </si>
  <si>
    <t>describes food item</t>
  </si>
  <si>
    <t>food item code to be linked with FCT</t>
  </si>
  <si>
    <t>Raw=1; Cooked=2</t>
  </si>
  <si>
    <t>describes amount fed</t>
  </si>
  <si>
    <t>00000-99999; Missing value = NA</t>
  </si>
  <si>
    <t>quantity fed in grams; frqfpamt-frqflamt=amount of food consumed (g)</t>
  </si>
  <si>
    <t>describes amount left over</t>
  </si>
  <si>
    <t>0.0-999.9; Missing value = NA</t>
  </si>
  <si>
    <t>quantity left over in grams</t>
  </si>
  <si>
    <t>HH:MM; Missing value = NA</t>
  </si>
  <si>
    <t>##.#; Missing value = NA</t>
  </si>
  <si>
    <t>Yes = 01; No = 00; Missing value = NA</t>
  </si>
  <si>
    <t>0 -9</t>
  </si>
  <si>
    <t>If the child got both Practice Trial 1 and 2 correct, proceed to test trials.
-------
If the child got either Practice Trial 1a OR Practice Trial 2a incorrect, administer Practice Trials 3 and 4.</t>
  </si>
  <si>
    <t>Repeat practice trial 1b if the child got item incorrect</t>
  </si>
  <si>
    <t>Repeat practice trial 2b if the child got item incorrect</t>
  </si>
  <si>
    <t>Stop game if the child failed 2 out of 3 items within 
a level.</t>
  </si>
  <si>
    <r>
      <t xml:space="preserve">If the child's responses were </t>
    </r>
    <r>
      <rPr>
        <u/>
        <sz val="10"/>
        <color rgb="FFC00000"/>
        <rFont val="Arial"/>
        <family val="2"/>
      </rPr>
      <t>all correct</t>
    </r>
    <r>
      <rPr>
        <sz val="10"/>
        <color rgb="FFC00000"/>
        <rFont val="Arial"/>
        <family val="2"/>
      </rPr>
      <t xml:space="preserve"> on Practice Trial (1a-8a), proceed to Test Trials.
If the child had </t>
    </r>
    <r>
      <rPr>
        <u/>
        <sz val="10"/>
        <color rgb="FFC00000"/>
        <rFont val="Arial"/>
        <family val="2"/>
      </rPr>
      <t>any incorrec</t>
    </r>
    <r>
      <rPr>
        <sz val="10"/>
        <color rgb="FFC00000"/>
        <rFont val="Arial"/>
        <family val="2"/>
      </rPr>
      <t>t responses on Practice Trials, repeat all practice trials from the beginning
 (1b-8b).</t>
    </r>
  </si>
  <si>
    <t>Stop game if child failed 2 out of 3 sequences within a level.</t>
  </si>
  <si>
    <t>0,6,12,18,24,36,60 (BG collected monthly)</t>
  </si>
  <si>
    <t>60m</t>
  </si>
  <si>
    <t>37- 60 (optional)</t>
  </si>
  <si>
    <t>Ideal:- 2/+7d from mensiverary</t>
  </si>
  <si>
    <t>60m (India and Tanzania sites also administered @ 48m)</t>
  </si>
  <si>
    <t>Yes=01; 
No=00;
NA=Not applicable</t>
  </si>
  <si>
    <t>Ideal: +/-2d from mensiverary; extended: anytime up to 72m</t>
  </si>
  <si>
    <t>Yes=01; No=00;
NA=Not applicable</t>
  </si>
  <si>
    <t>01= the previous 0-7 days; 
02 = the previous 8-14 days; 
03 = the previous 15-21 days; 
04= the previous 22-30 days; 
05 = more than 30 days ago;
NA=Not applicable</t>
  </si>
  <si>
    <t>0-99; NA=Not applicable</t>
  </si>
  <si>
    <t>01=penicillin; 02=cephalosporins; 03=sulfonamides; 04=macrolides; 05=tetracyclines; 06=fluoroquinolones; 07=unknown; 08=metronidazole; 09=other;
NA=Not applicable</t>
  </si>
  <si>
    <t>Ideal: +/-2d from mensiverary; 
extended: anytime up to 72m</t>
  </si>
  <si>
    <t>1,6,15,24,36,60</t>
  </si>
  <si>
    <t>Ideal: -2/+7d from mensiverary; extended +7d</t>
  </si>
  <si>
    <t>classification based on minimum time difference between actual assessment date and mensiversary (+/-15d). In cases where the day is equidistant from the two mensiversaries, the day is assigned to the earlier age.</t>
  </si>
  <si>
    <r>
      <t xml:space="preserve">amount of time in seconds; failed=F; refusal=R; inappropriate=I; </t>
    </r>
    <r>
      <rPr>
        <sz val="11"/>
        <color rgb="FF0070C0"/>
        <rFont val="Calibri"/>
        <family val="2"/>
        <scheme val="minor"/>
      </rPr>
      <t>Not applicable=NA*</t>
    </r>
  </si>
  <si>
    <t>*BR only</t>
  </si>
  <si>
    <t>If the child got both practice trial 1 and 2 correct, skip pratice trial 3 &amp; 4 and proceed to test trials.</t>
  </si>
  <si>
    <t>Due to the discrepancies of the translation on Protugese version, BR's data for this question should not be used for analysis.</t>
  </si>
  <si>
    <t>Yes=01; No=00; Not available=NA (for the data transferred from the FRQ form)</t>
  </si>
  <si>
    <t>Food consumed at home=1; Elsewhere=0</t>
  </si>
  <si>
    <t>FRCRCODE1</t>
  </si>
  <si>
    <t>Left=0; Right=1; Both=2</t>
  </si>
  <si>
    <t>NA option is added for the extension protocol (except PE data)</t>
  </si>
  <si>
    <t>Yes=01; No=00; NA=Not Applicable (for PE only)</t>
  </si>
  <si>
    <t>HOMHIT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</si>
</sst>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1"/>
      <color theme="1"/>
      <name val="Calibri"/>
      <family val="2"/>
      <scheme val="minor"/>
    </font>
    <font>
      <b/>
      <sz val="12"/>
      <name val="Arial"/>
      <family val="2"/>
    </font>
    <font>
      <sz val="12"/>
      <color theme="1"/>
      <name val="Calibri"/>
      <family val="2"/>
      <scheme val="minor"/>
    </font>
    <font>
      <sz val="10"/>
      <name val="Verdana"/>
      <family val="2"/>
    </font>
    <font>
      <sz val="12"/>
      <name val="Calibri"/>
      <family val="2"/>
      <scheme val="minor"/>
    </font>
    <font>
      <b/>
      <sz val="14"/>
      <color theme="8" tint="-0.249977111117893"/>
      <name val="Calibri"/>
      <family val="2"/>
      <scheme val="minor"/>
    </font>
    <font>
      <sz val="10"/>
      <name val="Arial"/>
      <family val="2"/>
    </font>
    <font>
      <sz val="12"/>
      <color indexed="8"/>
      <name val="Calibri"/>
      <family val="2"/>
      <scheme val="minor"/>
    </font>
    <font>
      <sz val="12"/>
      <color rgb="FFFF0000"/>
      <name val="Calibri"/>
      <family val="2"/>
      <scheme val="minor"/>
    </font>
    <font>
      <b/>
      <sz val="11"/>
      <name val="Arial"/>
      <family val="2"/>
    </font>
    <font>
      <b/>
      <sz val="14"/>
      <name val="Arial"/>
      <family val="2"/>
    </font>
    <font>
      <b/>
      <sz val="13"/>
      <name val="Arial"/>
      <family val="2"/>
    </font>
    <font>
      <b/>
      <sz val="11"/>
      <color indexed="8"/>
      <name val="Calibri"/>
      <family val="2"/>
    </font>
    <font>
      <u/>
      <sz val="11"/>
      <color indexed="8"/>
      <name val="Calibri"/>
      <family val="2"/>
    </font>
    <font>
      <sz val="11"/>
      <color rgb="FFFF0000"/>
      <name val="Calibri"/>
      <family val="2"/>
      <scheme val="minor"/>
    </font>
    <font>
      <b/>
      <sz val="14"/>
      <name val="Calibri"/>
      <family val="2"/>
      <scheme val="minor"/>
    </font>
    <font>
      <b/>
      <sz val="13"/>
      <name val="Calibri"/>
      <family val="2"/>
      <scheme val="minor"/>
    </font>
    <font>
      <sz val="10"/>
      <name val="Calibri"/>
      <family val="2"/>
      <scheme val="minor"/>
    </font>
    <font>
      <b/>
      <sz val="10"/>
      <name val="Calibri"/>
      <family val="2"/>
      <scheme val="minor"/>
    </font>
    <font>
      <sz val="10"/>
      <color rgb="FFC00000"/>
      <name val="Arial"/>
      <family val="2"/>
    </font>
    <font>
      <sz val="12"/>
      <name val="Arial"/>
      <family val="2"/>
    </font>
    <font>
      <sz val="11"/>
      <name val="Calibri"/>
      <family val="2"/>
      <scheme val="minor"/>
    </font>
    <font>
      <sz val="11"/>
      <color rgb="FF000000"/>
      <name val="Calibri"/>
      <family val="2"/>
      <scheme val="minor"/>
    </font>
    <font>
      <sz val="10"/>
      <color indexed="8"/>
      <name val="Arial"/>
      <family val="2"/>
    </font>
    <font>
      <b/>
      <sz val="11"/>
      <color theme="1"/>
      <name val="Calibri"/>
      <family val="2"/>
      <scheme val="minor"/>
    </font>
    <font>
      <sz val="11"/>
      <color rgb="FF0070C0"/>
      <name val="Calibri"/>
      <family val="2"/>
      <scheme val="minor"/>
    </font>
    <font>
      <u/>
      <sz val="10"/>
      <color rgb="FFC00000"/>
      <name val="Arial"/>
      <family val="2"/>
    </font>
    <font>
      <b/>
      <u/>
      <sz val="11"/>
      <color rgb="FF0070C0"/>
      <name val="Calibri"/>
      <family val="2"/>
      <scheme val="minor"/>
    </font>
    <font>
      <b/>
      <sz val="11"/>
      <name val="Calibri"/>
      <family val="2"/>
      <scheme val="minor"/>
    </font>
    <font>
      <b/>
      <sz val="12"/>
      <name val="Calibri"/>
      <family val="2"/>
      <scheme val="minor"/>
    </font>
    <font>
      <sz val="11"/>
      <color indexed="8"/>
      <name val="Calibri"/>
      <family val="2"/>
      <scheme val="minor"/>
    </font>
    <font>
      <sz val="11"/>
      <color rgb="FFC00000"/>
      <name val="Calibri"/>
      <family val="2"/>
      <scheme val="minor"/>
    </font>
    <font>
      <sz val="11"/>
      <name val="Calibri"/>
      <family val="2"/>
    </font>
    <font>
      <i/>
      <sz val="11"/>
      <color indexed="8"/>
      <name val="Calibri"/>
      <family val="2"/>
      <scheme val="minor"/>
    </font>
    <font>
      <i/>
      <sz val="12"/>
      <color indexed="8"/>
      <name val="Calibri"/>
      <family val="2"/>
      <scheme val="minor"/>
    </font>
    <font>
      <i/>
      <sz val="11"/>
      <name val="Calibri"/>
      <family val="2"/>
      <scheme val="minor"/>
    </font>
    <font>
      <b/>
      <i/>
      <sz val="11"/>
      <name val="Calibri"/>
      <family val="2"/>
      <scheme val="minor"/>
    </font>
    <font>
      <sz val="11"/>
      <color indexed="10"/>
      <name val="Calibri"/>
      <family val="2"/>
      <scheme val="minor"/>
    </font>
    <font>
      <strike/>
      <sz val="11"/>
      <color rgb="FFC00000"/>
      <name val="Calibri"/>
      <family val="2"/>
      <scheme val="minor"/>
    </font>
    <font>
      <i/>
      <sz val="11"/>
      <color rgb="FFC00000"/>
      <name val="Calibri"/>
      <family val="2"/>
      <scheme val="minor"/>
    </font>
    <font>
      <u/>
      <sz val="11"/>
      <color rgb="FFFF0000"/>
      <name val="Calibri"/>
      <family val="2"/>
      <scheme val="minor"/>
    </font>
    <font>
      <b/>
      <sz val="11"/>
      <color rgb="FF0070C0"/>
      <name val="Calibri"/>
      <family val="2"/>
      <scheme val="minor"/>
    </font>
    <font>
      <sz val="10"/>
      <color rgb="FF0070C0"/>
      <name val="Calibri"/>
      <family val="2"/>
      <scheme val="minor"/>
    </font>
    <font>
      <b/>
      <u/>
      <sz val="10"/>
      <color rgb="FF0070C0"/>
      <name val="Calibri"/>
      <family val="2"/>
      <scheme val="minor"/>
    </font>
    <font>
      <b/>
      <sz val="10"/>
      <color rgb="FF0070C0"/>
      <name val="Calibri"/>
      <family val="2"/>
      <scheme val="minor"/>
    </font>
    <font>
      <sz val="11"/>
      <color rgb="FFFF33CC"/>
      <name val="Calibri"/>
      <family val="2"/>
      <scheme val="minor"/>
    </font>
    <font>
      <sz val="11"/>
      <name val="Arial"/>
      <family val="2"/>
    </font>
    <font>
      <sz val="11"/>
      <color theme="1"/>
      <name val="Arial"/>
      <family val="2"/>
    </font>
    <font>
      <u/>
      <sz val="11"/>
      <name val="Calibri"/>
      <family val="2"/>
      <scheme val="minor"/>
    </font>
    <font>
      <b/>
      <sz val="12"/>
      <color theme="8" tint="-0.249977111117893"/>
      <name val="Calibri"/>
      <family val="2"/>
      <scheme val="minor"/>
    </font>
    <font>
      <sz val="11"/>
      <color indexed="8"/>
      <name val="Arial"/>
      <family val="2"/>
    </font>
    <font>
      <b/>
      <sz val="12"/>
      <color theme="3" tint="0.39997558519241921"/>
      <name val="Calibri"/>
      <family val="2"/>
      <scheme val="minor"/>
    </font>
    <font>
      <sz val="11"/>
      <color rgb="FF0070C0"/>
      <name val="Calibri"/>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31"/>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indexed="64"/>
      </bottom>
      <diagonal/>
    </border>
  </borders>
  <cellStyleXfs count="6">
    <xf numFmtId="0" fontId="0" fillId="0" borderId="0"/>
    <xf numFmtId="0" fontId="7" fillId="0" borderId="0"/>
    <xf numFmtId="0" fontId="4" fillId="0" borderId="0"/>
    <xf numFmtId="0" fontId="1" fillId="0" borderId="0"/>
    <xf numFmtId="0" fontId="24" fillId="0" borderId="0"/>
    <xf numFmtId="0" fontId="3" fillId="0" borderId="0"/>
  </cellStyleXfs>
  <cellXfs count="315">
    <xf numFmtId="0" fontId="0" fillId="0" borderId="0" xfId="0"/>
    <xf numFmtId="0" fontId="0" fillId="0" borderId="0" xfId="0" applyAlignment="1">
      <alignment horizontal="center"/>
    </xf>
    <xf numFmtId="0" fontId="3" fillId="0" borderId="0" xfId="0" applyFont="1"/>
    <xf numFmtId="0" fontId="2" fillId="0" borderId="0" xfId="0" applyFont="1" applyFill="1" applyBorder="1" applyAlignment="1">
      <alignment horizontal="center" wrapText="1"/>
    </xf>
    <xf numFmtId="0" fontId="0" fillId="0" borderId="0" xfId="0" applyFill="1"/>
    <xf numFmtId="0" fontId="1" fillId="0" borderId="0" xfId="0" applyFont="1"/>
    <xf numFmtId="0" fontId="0" fillId="0" borderId="0" xfId="0" applyFont="1" applyAlignment="1">
      <alignment wrapText="1"/>
    </xf>
    <xf numFmtId="0" fontId="1" fillId="0" borderId="0" xfId="0" applyFont="1" applyAlignment="1"/>
    <xf numFmtId="0" fontId="0" fillId="0" borderId="0" xfId="0" applyFill="1" applyAlignment="1">
      <alignment wrapText="1"/>
    </xf>
    <xf numFmtId="0" fontId="9" fillId="0" borderId="0" xfId="0" applyFont="1"/>
    <xf numFmtId="0" fontId="1" fillId="0" borderId="0" xfId="0" applyFont="1" applyFill="1"/>
    <xf numFmtId="0" fontId="0" fillId="0" borderId="0" xfId="0" applyFont="1" applyFill="1" applyAlignment="1">
      <alignment wrapText="1"/>
    </xf>
    <xf numFmtId="0" fontId="0" fillId="0" borderId="0" xfId="0" applyAlignment="1"/>
    <xf numFmtId="0" fontId="7" fillId="0" borderId="0" xfId="0" applyFont="1" applyAlignment="1">
      <alignment horizontal="center"/>
    </xf>
    <xf numFmtId="0" fontId="1" fillId="0" borderId="0" xfId="3"/>
    <xf numFmtId="0" fontId="11" fillId="0" borderId="0" xfId="0" applyFont="1" applyBorder="1" applyAlignment="1">
      <alignment horizontal="center"/>
    </xf>
    <xf numFmtId="0" fontId="11" fillId="0" borderId="0" xfId="0" applyFont="1" applyAlignment="1">
      <alignment horizontal="center"/>
    </xf>
    <xf numFmtId="0" fontId="0" fillId="0" borderId="0" xfId="0" applyAlignment="1">
      <alignment wrapText="1"/>
    </xf>
    <xf numFmtId="0" fontId="12" fillId="0" borderId="0" xfId="0" applyFont="1"/>
    <xf numFmtId="0" fontId="7" fillId="0" borderId="0" xfId="0" applyFont="1" applyBorder="1" applyAlignment="1">
      <alignment horizontal="left" vertical="center" wrapText="1"/>
    </xf>
    <xf numFmtId="0" fontId="7" fillId="0" borderId="0" xfId="0" applyFont="1" applyAlignment="1">
      <alignment horizontal="left" vertical="center"/>
    </xf>
    <xf numFmtId="0" fontId="0" fillId="0" borderId="0" xfId="0" applyAlignment="1">
      <alignment horizontal="left" vertical="center"/>
    </xf>
    <xf numFmtId="0" fontId="7" fillId="0" borderId="0" xfId="0" applyFont="1"/>
    <xf numFmtId="0" fontId="7" fillId="0" borderId="0" xfId="0" applyFont="1" applyBorder="1"/>
    <xf numFmtId="0" fontId="0" fillId="0" borderId="0" xfId="0" applyBorder="1"/>
    <xf numFmtId="0" fontId="12" fillId="0" borderId="0" xfId="0" applyFont="1" applyFill="1"/>
    <xf numFmtId="0" fontId="1" fillId="0" borderId="0" xfId="3" applyAlignment="1">
      <alignment horizontal="center"/>
    </xf>
    <xf numFmtId="0" fontId="1" fillId="0" borderId="0" xfId="3" applyAlignment="1">
      <alignment horizontal="center" vertical="top"/>
    </xf>
    <xf numFmtId="0" fontId="1" fillId="0" borderId="0" xfId="3" applyAlignment="1">
      <alignment vertical="top"/>
    </xf>
    <xf numFmtId="0" fontId="1" fillId="0" borderId="0" xfId="3" applyAlignment="1">
      <alignment wrapText="1"/>
    </xf>
    <xf numFmtId="0" fontId="0" fillId="0" borderId="0" xfId="3" applyFont="1" applyAlignment="1">
      <alignment vertical="top" wrapText="1"/>
    </xf>
    <xf numFmtId="0" fontId="0" fillId="0" borderId="0" xfId="3" applyFont="1"/>
    <xf numFmtId="0" fontId="19" fillId="0" borderId="0" xfId="0" applyFont="1"/>
    <xf numFmtId="0" fontId="0" fillId="0" borderId="0" xfId="0" applyBorder="1" applyAlignment="1">
      <alignment horizontal="left" vertical="center"/>
    </xf>
    <xf numFmtId="0" fontId="20" fillId="0" borderId="0" xfId="0" applyFont="1"/>
    <xf numFmtId="0" fontId="18" fillId="0" borderId="0" xfId="0" applyFont="1" applyAlignment="1">
      <alignment horizontal="center"/>
    </xf>
    <xf numFmtId="0" fontId="18" fillId="0" borderId="0" xfId="0" applyFont="1"/>
    <xf numFmtId="0" fontId="0" fillId="0" borderId="0" xfId="0" applyBorder="1" applyAlignment="1"/>
    <xf numFmtId="0" fontId="21" fillId="0" borderId="0" xfId="0" applyFont="1" applyBorder="1"/>
    <xf numFmtId="0" fontId="21" fillId="0" borderId="0" xfId="0" applyFont="1"/>
    <xf numFmtId="0" fontId="22" fillId="0" borderId="0" xfId="0" applyFont="1" applyBorder="1" applyAlignment="1">
      <alignment horizontal="left" vertical="center"/>
    </xf>
    <xf numFmtId="0" fontId="0" fillId="0" borderId="0" xfId="0" applyFont="1"/>
    <xf numFmtId="0" fontId="23" fillId="0" borderId="0" xfId="0" applyFont="1"/>
    <xf numFmtId="0" fontId="7" fillId="0" borderId="0" xfId="0" applyFont="1" applyFill="1" applyBorder="1" applyAlignment="1" applyProtection="1">
      <alignment horizontal="left" vertical="center" wrapText="1"/>
      <protection locked="0"/>
    </xf>
    <xf numFmtId="0" fontId="12" fillId="0" borderId="0" xfId="0" applyFont="1" applyFill="1" applyBorder="1" applyProtection="1">
      <protection locked="0"/>
    </xf>
    <xf numFmtId="0" fontId="7" fillId="0" borderId="0" xfId="0" applyFont="1" applyAlignment="1">
      <alignment vertical="center"/>
    </xf>
    <xf numFmtId="0" fontId="0" fillId="0" borderId="0" xfId="0" applyAlignment="1">
      <alignment vertical="center"/>
    </xf>
    <xf numFmtId="0" fontId="17" fillId="0" borderId="0" xfId="0" applyFont="1"/>
    <xf numFmtId="0" fontId="10" fillId="0" borderId="0" xfId="0" applyFont="1" applyFill="1" applyBorder="1" applyAlignment="1">
      <alignment horizontal="left" wrapText="1"/>
    </xf>
    <xf numFmtId="0" fontId="0" fillId="0" borderId="0" xfId="0" applyFont="1" applyAlignment="1">
      <alignment vertical="top"/>
    </xf>
    <xf numFmtId="0" fontId="0" fillId="0" borderId="0" xfId="0" applyFont="1" applyAlignment="1"/>
    <xf numFmtId="0" fontId="15" fillId="0" borderId="0" xfId="0" applyFont="1"/>
    <xf numFmtId="0" fontId="6" fillId="0" borderId="0" xfId="0" applyFont="1" applyAlignment="1">
      <alignment horizontal="center" vertical="center"/>
    </xf>
    <xf numFmtId="0" fontId="0" fillId="0" borderId="0" xfId="0" applyAlignment="1">
      <alignment horizontal="center"/>
    </xf>
    <xf numFmtId="0" fontId="7" fillId="0" borderId="0" xfId="0" applyFont="1" applyBorder="1" applyAlignment="1">
      <alignment horizontal="left" vertical="center" wrapText="1"/>
    </xf>
    <xf numFmtId="0" fontId="0" fillId="0" borderId="0" xfId="0" applyFill="1" applyBorder="1" applyAlignment="1">
      <alignment horizontal="left" vertical="center"/>
    </xf>
    <xf numFmtId="0" fontId="15" fillId="3" borderId="0" xfId="0" applyFont="1" applyFill="1" applyBorder="1" applyAlignment="1" applyProtection="1">
      <alignment horizontal="left" vertical="center" wrapText="1"/>
      <protection locked="0"/>
    </xf>
    <xf numFmtId="0" fontId="16" fillId="0" borderId="0" xfId="0" applyFont="1" applyBorder="1" applyAlignment="1">
      <alignment horizontal="center"/>
    </xf>
    <xf numFmtId="0" fontId="16" fillId="0" borderId="0" xfId="0" applyFont="1" applyAlignment="1">
      <alignment horizontal="center"/>
    </xf>
    <xf numFmtId="0" fontId="18" fillId="0" borderId="0" xfId="0" applyFont="1" applyBorder="1" applyAlignment="1">
      <alignment horizontal="left" vertical="center" wrapText="1"/>
    </xf>
    <xf numFmtId="0" fontId="0" fillId="0" borderId="0" xfId="0" applyFont="1" applyAlignment="1">
      <alignment horizontal="left" vertical="center"/>
    </xf>
    <xf numFmtId="0" fontId="0" fillId="0" borderId="0" xfId="0" applyFont="1" applyFill="1"/>
    <xf numFmtId="0" fontId="0" fillId="0" borderId="0" xfId="0" applyFont="1" applyBorder="1" applyAlignment="1"/>
    <xf numFmtId="0" fontId="22" fillId="0" borderId="0" xfId="0" applyFont="1" applyBorder="1" applyAlignment="1"/>
    <xf numFmtId="0" fontId="22" fillId="0" borderId="0" xfId="0" applyFont="1"/>
    <xf numFmtId="0" fontId="22" fillId="0" borderId="0" xfId="0" applyFont="1" applyAlignment="1">
      <alignment horizontal="left"/>
    </xf>
    <xf numFmtId="0" fontId="22" fillId="0" borderId="0" xfId="0" applyFont="1" applyAlignment="1"/>
    <xf numFmtId="0" fontId="22" fillId="0" borderId="0" xfId="0" applyFont="1" applyBorder="1" applyAlignment="1">
      <alignment horizontal="left"/>
    </xf>
    <xf numFmtId="0" fontId="22" fillId="0" borderId="0" xfId="0" applyFont="1" applyBorder="1" applyAlignment="1">
      <alignment horizontal="left" wrapText="1"/>
    </xf>
    <xf numFmtId="0" fontId="22" fillId="0" borderId="0" xfId="0" applyFont="1" applyAlignment="1">
      <alignment horizontal="left" wrapText="1"/>
    </xf>
    <xf numFmtId="0" fontId="22" fillId="0" borderId="0" xfId="0" applyFont="1" applyFill="1" applyAlignment="1"/>
    <xf numFmtId="0" fontId="22" fillId="0" borderId="0" xfId="0" applyFont="1" applyFill="1" applyAlignment="1">
      <alignment horizontal="left"/>
    </xf>
    <xf numFmtId="0" fontId="22" fillId="0" borderId="0" xfId="0" applyFont="1" applyFill="1" applyBorder="1" applyAlignment="1"/>
    <xf numFmtId="0" fontId="0" fillId="0" borderId="0" xfId="0" applyFont="1" applyAlignment="1">
      <alignment horizontal="center"/>
    </xf>
    <xf numFmtId="0" fontId="10" fillId="0" borderId="0" xfId="0" applyFont="1" applyFill="1" applyBorder="1" applyAlignment="1">
      <alignment horizontal="center" wrapText="1"/>
    </xf>
    <xf numFmtId="0" fontId="31" fillId="0" borderId="0" xfId="0" applyFont="1" applyBorder="1" applyAlignment="1">
      <alignment horizontal="left"/>
    </xf>
    <xf numFmtId="0" fontId="0" fillId="0" borderId="0" xfId="0" applyFont="1" applyBorder="1"/>
    <xf numFmtId="0" fontId="22" fillId="0" borderId="0" xfId="1" applyFont="1" applyBorder="1" applyAlignment="1"/>
    <xf numFmtId="0" fontId="22" fillId="0" borderId="0" xfId="0" applyFont="1" applyBorder="1"/>
    <xf numFmtId="0" fontId="0" fillId="0" borderId="0" xfId="0" applyFont="1" applyFill="1" applyAlignment="1">
      <alignment horizontal="center"/>
    </xf>
    <xf numFmtId="0" fontId="32" fillId="0" borderId="0" xfId="3" applyFont="1"/>
    <xf numFmtId="0" fontId="22" fillId="0" borderId="2" xfId="0" applyFont="1" applyBorder="1" applyAlignment="1">
      <alignment horizontal="center"/>
    </xf>
    <xf numFmtId="0" fontId="31" fillId="0" borderId="2" xfId="0" applyFont="1" applyBorder="1" applyAlignment="1">
      <alignment horizontal="left"/>
    </xf>
    <xf numFmtId="0" fontId="0" fillId="0" borderId="2" xfId="0" applyFont="1" applyBorder="1"/>
    <xf numFmtId="0" fontId="22" fillId="0" borderId="2" xfId="1" applyFont="1" applyBorder="1" applyAlignment="1"/>
    <xf numFmtId="0" fontId="22" fillId="0" borderId="2" xfId="0" applyFont="1" applyBorder="1" applyAlignment="1"/>
    <xf numFmtId="0" fontId="22" fillId="0" borderId="2" xfId="0" applyFont="1" applyBorder="1"/>
    <xf numFmtId="0" fontId="22" fillId="0" borderId="2" xfId="0" applyFont="1" applyBorder="1" applyAlignment="1">
      <alignment horizontal="left" vertical="center" wrapText="1"/>
    </xf>
    <xf numFmtId="0" fontId="22" fillId="0" borderId="2" xfId="0" applyFont="1" applyBorder="1" applyAlignment="1">
      <alignment horizontal="left" vertical="center"/>
    </xf>
    <xf numFmtId="0" fontId="22" fillId="3" borderId="2" xfId="0" applyFont="1" applyFill="1" applyBorder="1" applyAlignment="1" applyProtection="1">
      <alignment horizontal="center" vertical="center"/>
      <protection locked="0"/>
    </xf>
    <xf numFmtId="0" fontId="22" fillId="0" borderId="2" xfId="0" applyFont="1" applyBorder="1" applyAlignment="1">
      <alignment vertical="center"/>
    </xf>
    <xf numFmtId="0" fontId="22" fillId="3" borderId="2" xfId="0" applyFont="1" applyFill="1" applyBorder="1" applyAlignment="1" applyProtection="1">
      <alignment horizontal="left" vertical="center"/>
      <protection locked="0"/>
    </xf>
    <xf numFmtId="0" fontId="22" fillId="3" borderId="2" xfId="0" applyFont="1" applyFill="1" applyBorder="1" applyAlignment="1" applyProtection="1">
      <alignment wrapText="1"/>
      <protection locked="0"/>
    </xf>
    <xf numFmtId="0" fontId="22" fillId="0" borderId="2" xfId="0" applyFont="1" applyFill="1" applyBorder="1" applyAlignment="1">
      <alignment vertical="top" wrapText="1"/>
    </xf>
    <xf numFmtId="0" fontId="33" fillId="0" borderId="2" xfId="0" applyFont="1" applyBorder="1" applyAlignment="1">
      <alignment vertical="center" wrapText="1"/>
    </xf>
    <xf numFmtId="0" fontId="22" fillId="0" borderId="2" xfId="0" applyFont="1" applyFill="1" applyBorder="1" applyAlignment="1" applyProtection="1">
      <alignment wrapText="1"/>
      <protection locked="0"/>
    </xf>
    <xf numFmtId="0" fontId="22" fillId="0" borderId="2" xfId="0" applyFont="1" applyBorder="1" applyAlignment="1">
      <alignment vertical="top" wrapText="1"/>
    </xf>
    <xf numFmtId="0" fontId="22" fillId="0" borderId="2" xfId="0" applyFont="1" applyBorder="1" applyAlignment="1">
      <alignment horizontal="center" vertical="center"/>
    </xf>
    <xf numFmtId="0" fontId="22" fillId="0" borderId="2" xfId="0" applyFont="1" applyFill="1" applyBorder="1" applyAlignment="1">
      <alignment horizontal="center" vertical="center"/>
    </xf>
    <xf numFmtId="0" fontId="33" fillId="0" borderId="2" xfId="0" applyFont="1" applyFill="1" applyBorder="1" applyAlignment="1">
      <alignment vertical="center" wrapText="1"/>
    </xf>
    <xf numFmtId="0" fontId="22" fillId="0" borderId="2" xfId="0" applyFont="1" applyFill="1" applyBorder="1" applyAlignment="1">
      <alignment horizontal="left" vertical="center"/>
    </xf>
    <xf numFmtId="0" fontId="22" fillId="0" borderId="2" xfId="0" applyFont="1" applyFill="1" applyBorder="1"/>
    <xf numFmtId="0" fontId="22" fillId="0" borderId="2" xfId="0" applyFont="1" applyBorder="1" applyAlignment="1">
      <alignment wrapText="1"/>
    </xf>
    <xf numFmtId="0" fontId="33" fillId="0" borderId="2" xfId="0" applyFont="1" applyBorder="1" applyAlignment="1">
      <alignment wrapText="1"/>
    </xf>
    <xf numFmtId="0" fontId="22" fillId="0" borderId="2" xfId="0" applyFont="1" applyFill="1" applyBorder="1" applyAlignment="1">
      <alignment vertical="center" wrapText="1"/>
    </xf>
    <xf numFmtId="0" fontId="22" fillId="0" borderId="2" xfId="0" applyFont="1" applyFill="1" applyBorder="1" applyAlignment="1" applyProtection="1">
      <alignment horizontal="left" vertical="center" wrapText="1"/>
      <protection locked="0"/>
    </xf>
    <xf numFmtId="0" fontId="0" fillId="0" borderId="0" xfId="0" applyFont="1" applyBorder="1" applyAlignment="1">
      <alignment horizontal="center"/>
    </xf>
    <xf numFmtId="0" fontId="22" fillId="0" borderId="0" xfId="5" applyFont="1" applyBorder="1" applyAlignment="1">
      <alignment horizontal="center" wrapText="1"/>
    </xf>
    <xf numFmtId="0" fontId="22" fillId="0" borderId="0" xfId="5" applyFont="1" applyBorder="1" applyAlignment="1">
      <alignment wrapText="1"/>
    </xf>
    <xf numFmtId="0" fontId="22" fillId="0" borderId="0" xfId="5" applyFont="1" applyBorder="1"/>
    <xf numFmtId="0" fontId="22" fillId="0" borderId="0" xfId="2" applyFont="1" applyBorder="1" applyAlignment="1">
      <alignment wrapText="1"/>
    </xf>
    <xf numFmtId="0" fontId="22" fillId="0" borderId="0" xfId="5" applyFont="1" applyBorder="1" applyAlignment="1">
      <alignment horizontal="center"/>
    </xf>
    <xf numFmtId="0" fontId="1" fillId="0" borderId="0" xfId="5" applyFont="1" applyFill="1" applyBorder="1"/>
    <xf numFmtId="0" fontId="1" fillId="0" borderId="0" xfId="5" applyFont="1" applyBorder="1"/>
    <xf numFmtId="0" fontId="18" fillId="0" borderId="0" xfId="0" applyFont="1" applyFill="1"/>
    <xf numFmtId="0" fontId="22" fillId="0" borderId="0" xfId="0" applyFont="1" applyFill="1"/>
    <xf numFmtId="0" fontId="22" fillId="0" borderId="0" xfId="0" applyFont="1" applyAlignment="1">
      <alignment wrapText="1"/>
    </xf>
    <xf numFmtId="0" fontId="22" fillId="0" borderId="0" xfId="0" applyFont="1" applyAlignment="1">
      <alignment horizontal="center"/>
    </xf>
    <xf numFmtId="0" fontId="22" fillId="0" borderId="0" xfId="0" applyFont="1" applyBorder="1" applyAlignment="1">
      <alignment horizontal="center"/>
    </xf>
    <xf numFmtId="0" fontId="22" fillId="0" borderId="0" xfId="0" applyFont="1" applyBorder="1" applyAlignment="1">
      <alignment wrapText="1"/>
    </xf>
    <xf numFmtId="0" fontId="31" fillId="0" borderId="0" xfId="0" applyFont="1" applyFill="1" applyBorder="1" applyAlignment="1">
      <alignment vertical="top" wrapText="1"/>
    </xf>
    <xf numFmtId="0" fontId="31" fillId="0" borderId="0" xfId="4" applyFont="1" applyFill="1" applyBorder="1" applyAlignment="1">
      <alignment vertical="center" wrapText="1"/>
    </xf>
    <xf numFmtId="0" fontId="34" fillId="0" borderId="0" xfId="0" applyFont="1" applyBorder="1"/>
    <xf numFmtId="0" fontId="31" fillId="0" borderId="0" xfId="0" applyFont="1" applyBorder="1" applyAlignment="1">
      <alignment vertical="top" wrapText="1"/>
    </xf>
    <xf numFmtId="49" fontId="22" fillId="0" borderId="0" xfId="0" applyNumberFormat="1" applyFont="1" applyBorder="1"/>
    <xf numFmtId="0" fontId="34" fillId="0" borderId="0" xfId="0" applyFont="1" applyBorder="1" applyAlignment="1">
      <alignment vertical="top" wrapText="1"/>
    </xf>
    <xf numFmtId="0" fontId="31" fillId="0" borderId="0" xfId="0" applyFont="1" applyBorder="1"/>
    <xf numFmtId="0" fontId="31" fillId="0" borderId="0" xfId="4" applyFont="1" applyFill="1" applyBorder="1" applyAlignment="1">
      <alignment vertical="top" wrapText="1"/>
    </xf>
    <xf numFmtId="0" fontId="22" fillId="0" borderId="0" xfId="0" applyFont="1" applyBorder="1" applyAlignment="1">
      <alignment horizontal="center" vertical="top"/>
    </xf>
    <xf numFmtId="0" fontId="22" fillId="6" borderId="0" xfId="0" applyFont="1" applyFill="1" applyBorder="1" applyAlignment="1">
      <alignment horizontal="center"/>
    </xf>
    <xf numFmtId="0" fontId="31" fillId="6" borderId="0" xfId="0" applyFont="1" applyFill="1" applyBorder="1" applyAlignment="1">
      <alignment vertical="top" wrapText="1"/>
    </xf>
    <xf numFmtId="0" fontId="22" fillId="6" borderId="0" xfId="0" applyFont="1" applyFill="1" applyBorder="1"/>
    <xf numFmtId="0" fontId="22" fillId="0" borderId="0" xfId="0" applyFont="1" applyBorder="1" applyAlignment="1">
      <alignment vertical="top"/>
    </xf>
    <xf numFmtId="0" fontId="22" fillId="0" borderId="0" xfId="0" applyFont="1" applyBorder="1" applyAlignment="1">
      <alignment vertical="top" wrapText="1"/>
    </xf>
    <xf numFmtId="0" fontId="22" fillId="0" borderId="0" xfId="0" applyFont="1" applyAlignment="1">
      <alignment vertical="top" wrapText="1"/>
    </xf>
    <xf numFmtId="0" fontId="22" fillId="0" borderId="0" xfId="0" applyFont="1" applyAlignment="1">
      <alignment vertical="top"/>
    </xf>
    <xf numFmtId="0" fontId="22" fillId="0" borderId="0" xfId="0" applyFont="1" applyBorder="1" applyAlignment="1">
      <alignment horizontal="center" vertical="center"/>
    </xf>
    <xf numFmtId="0" fontId="22" fillId="0" borderId="0" xfId="0" applyFont="1" applyBorder="1" applyAlignment="1">
      <alignment vertical="center"/>
    </xf>
    <xf numFmtId="0" fontId="22" fillId="0" borderId="0" xfId="0" applyFont="1" applyBorder="1" applyAlignment="1">
      <alignment vertical="center" wrapText="1"/>
    </xf>
    <xf numFmtId="0" fontId="22" fillId="0" borderId="0" xfId="0" applyFont="1" applyAlignment="1">
      <alignment vertical="center" wrapText="1"/>
    </xf>
    <xf numFmtId="0" fontId="22" fillId="0" borderId="0" xfId="0" applyFont="1" applyAlignment="1">
      <alignment vertical="center"/>
    </xf>
    <xf numFmtId="0" fontId="35" fillId="0" borderId="0" xfId="0" applyFont="1" applyBorder="1" applyAlignment="1">
      <alignment vertical="center" wrapText="1"/>
    </xf>
    <xf numFmtId="0" fontId="18" fillId="0" borderId="0" xfId="0" applyFont="1" applyFill="1" applyAlignment="1">
      <alignment wrapText="1"/>
    </xf>
    <xf numFmtId="0" fontId="22" fillId="0" borderId="0" xfId="0" applyFont="1" applyFill="1" applyAlignment="1">
      <alignment horizontal="center" wrapText="1"/>
    </xf>
    <xf numFmtId="0" fontId="22" fillId="0" borderId="0" xfId="0" applyFont="1" applyFill="1" applyBorder="1" applyAlignment="1">
      <alignment horizontal="center" wrapText="1"/>
    </xf>
    <xf numFmtId="0" fontId="22" fillId="0" borderId="0" xfId="0" applyFont="1" applyFill="1" applyBorder="1" applyAlignment="1">
      <alignment horizontal="left" wrapText="1"/>
    </xf>
    <xf numFmtId="0" fontId="22" fillId="0" borderId="0" xfId="0" applyFont="1" applyFill="1" applyBorder="1" applyAlignment="1">
      <alignment wrapText="1"/>
    </xf>
    <xf numFmtId="0" fontId="29" fillId="0" borderId="0" xfId="0" applyFont="1" applyFill="1" applyBorder="1" applyAlignment="1">
      <alignment horizontal="center" wrapText="1"/>
    </xf>
    <xf numFmtId="0" fontId="22" fillId="0" borderId="0" xfId="0" applyFont="1" applyAlignment="1">
      <alignment horizontal="left" wrapText="1"/>
    </xf>
    <xf numFmtId="0" fontId="36" fillId="0" borderId="0" xfId="0" applyFont="1" applyAlignment="1">
      <alignment wrapText="1"/>
    </xf>
    <xf numFmtId="0" fontId="38" fillId="0" borderId="0" xfId="0" applyFont="1" applyAlignment="1">
      <alignment wrapText="1"/>
    </xf>
    <xf numFmtId="49" fontId="22" fillId="0" borderId="0" xfId="0" applyNumberFormat="1" applyFont="1" applyAlignment="1">
      <alignment wrapText="1"/>
    </xf>
    <xf numFmtId="0" fontId="22" fillId="0" borderId="0" xfId="0" applyFont="1" applyFill="1" applyAlignment="1">
      <alignment wrapText="1"/>
    </xf>
    <xf numFmtId="0" fontId="29" fillId="0" borderId="0" xfId="0" applyFont="1" applyFill="1" applyBorder="1" applyAlignment="1">
      <alignment horizontal="left" wrapText="1"/>
    </xf>
    <xf numFmtId="0" fontId="31" fillId="0" borderId="0" xfId="0" applyFont="1" applyFill="1" applyBorder="1" applyAlignment="1">
      <alignment vertical="center" wrapText="1"/>
    </xf>
    <xf numFmtId="0" fontId="31" fillId="0" borderId="0" xfId="0" applyFont="1" applyBorder="1" applyAlignment="1">
      <alignment vertical="center" wrapText="1"/>
    </xf>
    <xf numFmtId="49" fontId="22" fillId="0" borderId="0" xfId="0" applyNumberFormat="1" applyFont="1" applyBorder="1" applyAlignment="1">
      <alignment vertical="center"/>
    </xf>
    <xf numFmtId="0" fontId="34" fillId="6" borderId="0" xfId="0" applyFont="1" applyFill="1" applyBorder="1" applyAlignment="1">
      <alignment wrapText="1"/>
    </xf>
    <xf numFmtId="0" fontId="22" fillId="6" borderId="0" xfId="0" applyFont="1" applyFill="1" applyBorder="1" applyAlignment="1">
      <alignment vertical="center"/>
    </xf>
    <xf numFmtId="0" fontId="34" fillId="0" borderId="0" xfId="0" applyFont="1" applyBorder="1" applyAlignment="1">
      <alignment vertical="center"/>
    </xf>
    <xf numFmtId="0" fontId="34" fillId="0" borderId="0" xfId="0" applyFont="1" applyAlignment="1">
      <alignment vertical="center" wrapText="1"/>
    </xf>
    <xf numFmtId="0" fontId="23" fillId="0" borderId="0" xfId="0" applyFont="1" applyAlignment="1">
      <alignment wrapText="1"/>
    </xf>
    <xf numFmtId="0" fontId="12"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xf>
    <xf numFmtId="0" fontId="29" fillId="0" borderId="0" xfId="0" applyFont="1" applyBorder="1" applyAlignment="1">
      <alignment horizontal="center"/>
    </xf>
    <xf numFmtId="0" fontId="29" fillId="0" borderId="0" xfId="0" applyFont="1" applyAlignment="1">
      <alignment horizontal="center"/>
    </xf>
    <xf numFmtId="0" fontId="22" fillId="0" borderId="0" xfId="0" applyFont="1" applyBorder="1" applyAlignment="1">
      <alignment horizontal="left" vertical="center" wrapText="1"/>
    </xf>
    <xf numFmtId="0" fontId="29" fillId="0" borderId="0" xfId="0" applyFont="1"/>
    <xf numFmtId="0" fontId="22" fillId="3" borderId="2" xfId="0" applyFont="1" applyFill="1" applyBorder="1" applyAlignment="1" applyProtection="1">
      <alignment horizontal="left"/>
      <protection locked="0"/>
    </xf>
    <xf numFmtId="0" fontId="22" fillId="3" borderId="0" xfId="0" applyFont="1" applyFill="1" applyBorder="1" applyAlignment="1" applyProtection="1">
      <alignment horizontal="left" vertical="center" wrapText="1"/>
      <protection locked="0"/>
    </xf>
    <xf numFmtId="0" fontId="29" fillId="3" borderId="0" xfId="0" applyFont="1" applyFill="1" applyBorder="1" applyProtection="1">
      <protection locked="0"/>
    </xf>
    <xf numFmtId="0" fontId="29" fillId="5" borderId="0" xfId="0" applyFont="1" applyFill="1" applyBorder="1" applyProtection="1">
      <protection locked="0"/>
    </xf>
    <xf numFmtId="0" fontId="22" fillId="3" borderId="2" xfId="0" applyFont="1" applyFill="1" applyBorder="1" applyAlignment="1" applyProtection="1">
      <alignment horizontal="center"/>
      <protection locked="0"/>
    </xf>
    <xf numFmtId="0" fontId="29" fillId="0" borderId="0" xfId="0" applyFont="1" applyAlignment="1">
      <alignment horizontal="left"/>
    </xf>
    <xf numFmtId="0" fontId="22" fillId="0" borderId="0" xfId="0" applyFont="1" applyFill="1" applyBorder="1" applyAlignment="1">
      <alignment horizontal="left"/>
    </xf>
    <xf numFmtId="0" fontId="22" fillId="0" borderId="0" xfId="2" applyFont="1"/>
    <xf numFmtId="0" fontId="22" fillId="0" borderId="0" xfId="2" applyFont="1" applyAlignment="1">
      <alignment horizontal="center"/>
    </xf>
    <xf numFmtId="0" fontId="22" fillId="0" borderId="0" xfId="2" applyFont="1" applyBorder="1" applyAlignment="1">
      <alignment horizontal="center" wrapText="1"/>
    </xf>
    <xf numFmtId="0" fontId="22" fillId="0" borderId="0" xfId="2" applyFont="1" applyFill="1" applyBorder="1" applyAlignment="1">
      <alignment wrapText="1"/>
    </xf>
    <xf numFmtId="0" fontId="22" fillId="0" borderId="0" xfId="2" applyFont="1" applyBorder="1"/>
    <xf numFmtId="0" fontId="1" fillId="0" borderId="0" xfId="0" applyFont="1" applyAlignment="1">
      <alignment wrapText="1"/>
    </xf>
    <xf numFmtId="0" fontId="22" fillId="0" borderId="0" xfId="0" applyFont="1" applyFill="1" applyBorder="1" applyAlignment="1" applyProtection="1">
      <alignment horizontal="left"/>
      <protection locked="0"/>
    </xf>
    <xf numFmtId="0" fontId="22" fillId="0" borderId="0" xfId="0" applyFont="1" applyFill="1" applyBorder="1" applyAlignment="1" applyProtection="1">
      <alignment wrapText="1"/>
      <protection locked="0"/>
    </xf>
    <xf numFmtId="0" fontId="21" fillId="0" borderId="0" xfId="0" applyFont="1" applyAlignment="1">
      <alignment horizontal="center"/>
    </xf>
    <xf numFmtId="0" fontId="30" fillId="0" borderId="0" xfId="0" applyFont="1" applyAlignment="1">
      <alignment horizontal="left"/>
    </xf>
    <xf numFmtId="0" fontId="22" fillId="0" borderId="0" xfId="0" applyFont="1" applyFill="1" applyBorder="1" applyAlignment="1">
      <alignment horizontal="center" vertical="top" wrapText="1"/>
    </xf>
    <xf numFmtId="0" fontId="0" fillId="0" borderId="0" xfId="0" applyFont="1" applyAlignment="1">
      <alignment horizontal="center" vertical="top"/>
    </xf>
    <xf numFmtId="0" fontId="0" fillId="0" borderId="0" xfId="0" applyFont="1" applyFill="1" applyAlignment="1">
      <alignment horizontal="left" wrapText="1"/>
    </xf>
    <xf numFmtId="0" fontId="0" fillId="0" borderId="0" xfId="0" applyFont="1" applyFill="1" applyAlignment="1"/>
    <xf numFmtId="0" fontId="36" fillId="0" borderId="0" xfId="0" applyFont="1" applyFill="1" applyAlignment="1"/>
    <xf numFmtId="0" fontId="15" fillId="0" borderId="0" xfId="0" applyFont="1" applyFill="1" applyAlignment="1">
      <alignment wrapText="1"/>
    </xf>
    <xf numFmtId="0" fontId="22" fillId="0" borderId="0" xfId="0" applyFont="1" applyFill="1" applyAlignment="1">
      <alignment horizontal="left" wrapText="1"/>
    </xf>
    <xf numFmtId="0" fontId="22" fillId="0" borderId="0" xfId="0" applyFont="1" applyFill="1" applyAlignment="1">
      <alignment horizontal="center"/>
    </xf>
    <xf numFmtId="0" fontId="38" fillId="0" borderId="0" xfId="0" applyFont="1" applyFill="1" applyAlignment="1">
      <alignment horizontal="left"/>
    </xf>
    <xf numFmtId="0" fontId="18" fillId="0" borderId="0" xfId="0" applyFont="1" applyFill="1" applyAlignment="1">
      <alignment horizontal="left"/>
    </xf>
    <xf numFmtId="0" fontId="15" fillId="0" borderId="0" xfId="0" applyFont="1" applyFill="1"/>
    <xf numFmtId="0" fontId="22" fillId="0" borderId="0" xfId="0" applyNumberFormat="1" applyFont="1" applyAlignment="1">
      <alignment horizontal="center"/>
    </xf>
    <xf numFmtId="0" fontId="29" fillId="0" borderId="0" xfId="0" applyFont="1" applyFill="1" applyAlignment="1">
      <alignment horizontal="center"/>
    </xf>
    <xf numFmtId="0" fontId="23" fillId="0" borderId="0" xfId="0" applyFont="1" applyAlignment="1">
      <alignment vertical="center"/>
    </xf>
    <xf numFmtId="0" fontId="15" fillId="0" borderId="0" xfId="0" applyFont="1" applyBorder="1"/>
    <xf numFmtId="0" fontId="0" fillId="6" borderId="0" xfId="0" applyFont="1" applyFill="1" applyAlignment="1">
      <alignment horizontal="center"/>
    </xf>
    <xf numFmtId="0" fontId="9" fillId="0" borderId="0" xfId="0" applyFont="1" applyFill="1" applyAlignment="1">
      <alignment vertical="center" wrapText="1"/>
    </xf>
    <xf numFmtId="0" fontId="15" fillId="0" borderId="0" xfId="0" applyFont="1" applyFill="1" applyAlignment="1">
      <alignment vertical="center" wrapText="1"/>
    </xf>
    <xf numFmtId="0" fontId="5" fillId="6" borderId="0" xfId="0" applyFont="1" applyFill="1" applyAlignment="1">
      <alignment horizontal="left"/>
    </xf>
    <xf numFmtId="0" fontId="15" fillId="4" borderId="0" xfId="0" applyFont="1" applyFill="1" applyAlignment="1">
      <alignment horizontal="center"/>
    </xf>
    <xf numFmtId="0" fontId="46" fillId="0" borderId="0" xfId="0" applyFont="1"/>
    <xf numFmtId="0" fontId="26" fillId="0" borderId="0" xfId="0" applyFont="1" applyAlignment="1"/>
    <xf numFmtId="0" fontId="15" fillId="0" borderId="0" xfId="0" applyFont="1" applyAlignment="1">
      <alignment vertical="center"/>
    </xf>
    <xf numFmtId="0" fontId="15" fillId="0" borderId="0" xfId="0" applyFont="1" applyAlignment="1">
      <alignment vertical="center" wrapText="1"/>
    </xf>
    <xf numFmtId="0" fontId="19" fillId="7" borderId="0" xfId="0" applyFont="1" applyFill="1" applyAlignment="1">
      <alignment vertical="center"/>
    </xf>
    <xf numFmtId="0" fontId="16" fillId="7" borderId="0" xfId="0" applyFont="1" applyFill="1" applyAlignment="1">
      <alignment vertical="center"/>
    </xf>
    <xf numFmtId="0" fontId="3" fillId="0" borderId="1" xfId="0" applyFont="1" applyBorder="1"/>
    <xf numFmtId="0" fontId="8" fillId="0" borderId="1" xfId="4" applyFont="1" applyFill="1" applyBorder="1" applyAlignment="1">
      <alignment wrapText="1"/>
    </xf>
    <xf numFmtId="0" fontId="3" fillId="6" borderId="1" xfId="0" applyFont="1" applyFill="1" applyBorder="1"/>
    <xf numFmtId="0" fontId="8" fillId="6" borderId="1" xfId="4" applyFont="1" applyFill="1" applyBorder="1" applyAlignment="1">
      <alignment wrapText="1"/>
    </xf>
    <xf numFmtId="0" fontId="10" fillId="0" borderId="0" xfId="0" applyFont="1" applyAlignment="1">
      <alignment horizontal="left" vertical="center"/>
    </xf>
    <xf numFmtId="0" fontId="47" fillId="0" borderId="0" xfId="0" applyFont="1" applyAlignment="1">
      <alignment vertical="center"/>
    </xf>
    <xf numFmtId="0" fontId="10" fillId="0" borderId="0" xfId="0" applyFont="1" applyFill="1" applyAlignment="1">
      <alignment horizontal="left"/>
    </xf>
    <xf numFmtId="0" fontId="47" fillId="0" borderId="0" xfId="0" applyFont="1" applyFill="1" applyBorder="1" applyAlignment="1">
      <alignment horizontal="left"/>
    </xf>
    <xf numFmtId="0" fontId="47" fillId="0" borderId="0" xfId="0" applyFont="1"/>
    <xf numFmtId="0" fontId="47" fillId="0" borderId="0" xfId="0" applyFont="1" applyFill="1"/>
    <xf numFmtId="0" fontId="0" fillId="0" borderId="1" xfId="0" applyBorder="1" applyAlignment="1">
      <alignment wrapText="1"/>
    </xf>
    <xf numFmtId="0" fontId="47" fillId="0" borderId="0" xfId="0" applyFont="1" applyAlignment="1">
      <alignment horizontal="center"/>
    </xf>
    <xf numFmtId="0" fontId="0" fillId="0" borderId="1" xfId="0" applyBorder="1"/>
    <xf numFmtId="0" fontId="4" fillId="0" borderId="1" xfId="0" applyFont="1" applyFill="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Fill="1" applyBorder="1"/>
    <xf numFmtId="0" fontId="10" fillId="0" borderId="0" xfId="0" applyFont="1" applyFill="1"/>
    <xf numFmtId="0" fontId="29" fillId="0" borderId="0" xfId="0" applyFont="1" applyFill="1"/>
    <xf numFmtId="0" fontId="37" fillId="0" borderId="0" xfId="0" applyFont="1"/>
    <xf numFmtId="0" fontId="49" fillId="0" borderId="0" xfId="0" applyFont="1"/>
    <xf numFmtId="0" fontId="10" fillId="2" borderId="0" xfId="1" applyFont="1" applyFill="1" applyBorder="1" applyAlignment="1">
      <alignment horizontal="center" vertical="center" wrapText="1"/>
    </xf>
    <xf numFmtId="0" fontId="0" fillId="0" borderId="0" xfId="0" applyFont="1" applyFill="1" applyAlignment="1">
      <alignment vertical="center"/>
    </xf>
    <xf numFmtId="0" fontId="50" fillId="0" borderId="0" xfId="0" applyFont="1" applyAlignment="1"/>
    <xf numFmtId="0" fontId="22" fillId="0" borderId="2" xfId="0" applyFont="1" applyBorder="1" applyAlignment="1">
      <alignment horizontal="left"/>
    </xf>
    <xf numFmtId="0" fontId="48" fillId="0" borderId="0" xfId="3" applyFont="1"/>
    <xf numFmtId="0" fontId="0" fillId="0" borderId="0" xfId="0" applyAlignment="1">
      <alignment horizontal="left" wrapText="1"/>
    </xf>
    <xf numFmtId="0" fontId="0" fillId="0" borderId="0" xfId="0" applyAlignment="1">
      <alignment horizontal="left"/>
    </xf>
    <xf numFmtId="0" fontId="51" fillId="0" borderId="0" xfId="0" applyFont="1"/>
    <xf numFmtId="0" fontId="47" fillId="0" borderId="0" xfId="0" applyFont="1" applyBorder="1"/>
    <xf numFmtId="0" fontId="51" fillId="0" borderId="0" xfId="0" applyFont="1" applyBorder="1"/>
    <xf numFmtId="0" fontId="6" fillId="0" borderId="0" xfId="0" applyFont="1" applyAlignment="1">
      <alignment vertical="center"/>
    </xf>
    <xf numFmtId="0" fontId="7" fillId="0" borderId="0" xfId="0" applyFont="1" applyBorder="1" applyAlignment="1">
      <alignment horizontal="left" wrapText="1"/>
    </xf>
    <xf numFmtId="0" fontId="10" fillId="2" borderId="0" xfId="0" applyFont="1" applyFill="1" applyBorder="1" applyAlignment="1">
      <alignment horizontal="left" vertical="center" wrapText="1"/>
    </xf>
    <xf numFmtId="0" fontId="10" fillId="8" borderId="0" xfId="0" applyFont="1" applyFill="1" applyAlignment="1">
      <alignment horizontal="left" vertical="center"/>
    </xf>
    <xf numFmtId="0" fontId="29" fillId="0" borderId="0" xfId="0" applyFont="1" applyFill="1" applyBorder="1" applyAlignment="1">
      <alignment horizontal="left"/>
    </xf>
    <xf numFmtId="0" fontId="22" fillId="0" borderId="0" xfId="0" applyFont="1" applyFill="1" applyBorder="1"/>
    <xf numFmtId="0" fontId="22" fillId="0" borderId="0" xfId="0" applyFont="1" applyFill="1" applyBorder="1" applyAlignment="1">
      <alignment vertical="top" wrapText="1"/>
    </xf>
    <xf numFmtId="0" fontId="0" fillId="0" borderId="0" xfId="0" applyFont="1" applyBorder="1" applyAlignment="1">
      <alignment wrapText="1"/>
    </xf>
    <xf numFmtId="0" fontId="22" fillId="0" borderId="0" xfId="0" applyFont="1" applyBorder="1" applyAlignment="1">
      <alignment horizontal="left" vertical="top" wrapText="1"/>
    </xf>
    <xf numFmtId="0" fontId="36" fillId="0" borderId="0" xfId="0" applyFont="1" applyBorder="1"/>
    <xf numFmtId="0" fontId="22" fillId="0" borderId="0" xfId="1" applyFont="1" applyFill="1" applyBorder="1" applyAlignment="1">
      <alignment wrapText="1"/>
    </xf>
    <xf numFmtId="0" fontId="22" fillId="0" borderId="0" xfId="1" applyFont="1" applyFill="1" applyBorder="1" applyAlignment="1">
      <alignment horizontal="left" wrapText="1"/>
    </xf>
    <xf numFmtId="0" fontId="0" fillId="0" borderId="0" xfId="3" applyFont="1" applyBorder="1"/>
    <xf numFmtId="0" fontId="22" fillId="0" borderId="0" xfId="1" applyFont="1" applyFill="1" applyBorder="1" applyAlignment="1"/>
    <xf numFmtId="0" fontId="31" fillId="0" borderId="0" xfId="0" applyFont="1" applyBorder="1" applyAlignment="1">
      <alignment horizontal="left" wrapText="1"/>
    </xf>
    <xf numFmtId="0" fontId="31" fillId="0" borderId="0" xfId="0" applyFont="1" applyFill="1" applyBorder="1" applyAlignment="1">
      <alignment horizontal="left"/>
    </xf>
    <xf numFmtId="0" fontId="0" fillId="0" borderId="0" xfId="0" applyFont="1" applyFill="1" applyBorder="1"/>
    <xf numFmtId="0" fontId="31" fillId="0" borderId="0" xfId="0" applyFont="1" applyFill="1" applyBorder="1" applyAlignment="1">
      <alignment horizontal="left" wrapText="1"/>
    </xf>
    <xf numFmtId="0" fontId="0" fillId="0" borderId="0" xfId="0" applyFont="1" applyFill="1" applyBorder="1" applyAlignment="1">
      <alignment wrapText="1"/>
    </xf>
    <xf numFmtId="0" fontId="0" fillId="0" borderId="0" xfId="0" applyFont="1" applyFill="1" applyBorder="1" applyAlignment="1">
      <alignment vertical="center"/>
    </xf>
    <xf numFmtId="0" fontId="0" fillId="0" borderId="0" xfId="0" applyFont="1" applyAlignment="1">
      <alignment horizontal="left" vertical="center" wrapText="1"/>
    </xf>
    <xf numFmtId="0" fontId="0" fillId="0" borderId="0" xfId="0" applyFont="1" applyFill="1" applyAlignment="1">
      <alignment horizontal="center" vertical="center"/>
    </xf>
    <xf numFmtId="0" fontId="0" fillId="0" borderId="0" xfId="0" applyFont="1" applyFill="1" applyBorder="1" applyAlignment="1"/>
    <xf numFmtId="0" fontId="4" fillId="0" borderId="0" xfId="2"/>
    <xf numFmtId="0" fontId="50" fillId="0" borderId="0" xfId="0" applyFont="1" applyAlignment="1">
      <alignment horizontal="center"/>
    </xf>
    <xf numFmtId="0" fontId="22" fillId="0" borderId="0" xfId="0" applyFont="1" applyAlignment="1">
      <alignment horizontal="center" vertical="center"/>
    </xf>
    <xf numFmtId="0" fontId="29" fillId="0" borderId="0" xfId="0" applyFont="1" applyAlignment="1">
      <alignment horizontal="left" vertical="center"/>
    </xf>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0" fillId="0" borderId="0" xfId="0" applyFont="1" applyBorder="1" applyAlignment="1">
      <alignment vertical="center" wrapText="1"/>
    </xf>
    <xf numFmtId="0" fontId="18" fillId="0" borderId="0" xfId="0" applyFont="1" applyBorder="1"/>
    <xf numFmtId="0" fontId="18" fillId="0" borderId="0" xfId="0" applyFont="1" applyAlignment="1"/>
    <xf numFmtId="0" fontId="47" fillId="0" borderId="0" xfId="0" applyFont="1" applyBorder="1" applyAlignment="1">
      <alignment horizontal="center" vertical="center"/>
    </xf>
    <xf numFmtId="0" fontId="0" fillId="0" borderId="0" xfId="5" applyFont="1" applyFill="1" applyBorder="1"/>
    <xf numFmtId="0" fontId="20" fillId="0" borderId="0" xfId="0" applyFont="1" applyBorder="1" applyAlignment="1">
      <alignment horizontal="left" vertical="center" wrapText="1"/>
    </xf>
    <xf numFmtId="0" fontId="20" fillId="0" borderId="0" xfId="0" applyFont="1" applyFill="1" applyBorder="1" applyAlignment="1">
      <alignment horizontal="left" vertical="center" wrapText="1"/>
    </xf>
    <xf numFmtId="0" fontId="22" fillId="0" borderId="0" xfId="0" applyFont="1" applyFill="1" applyBorder="1" applyAlignment="1">
      <alignment horizontal="left" vertical="center"/>
    </xf>
    <xf numFmtId="0" fontId="1" fillId="0" borderId="0" xfId="0" applyFont="1" applyAlignment="1">
      <alignment vertical="center" wrapText="1"/>
    </xf>
    <xf numFmtId="0" fontId="26" fillId="3" borderId="2" xfId="0" applyFont="1" applyFill="1" applyBorder="1" applyAlignment="1" applyProtection="1">
      <alignment horizontal="left" wrapText="1"/>
      <protection locked="0"/>
    </xf>
    <xf numFmtId="0" fontId="0" fillId="0" borderId="0" xfId="0" applyAlignment="1">
      <alignment horizontal="left" vertical="top" wrapText="1"/>
    </xf>
    <xf numFmtId="0" fontId="0" fillId="0" borderId="0" xfId="0" applyFont="1" applyAlignment="1">
      <alignment horizontal="left" vertical="center"/>
    </xf>
    <xf numFmtId="0" fontId="10" fillId="0" borderId="0" xfId="0" applyFont="1" applyAlignment="1">
      <alignment horizontal="left"/>
    </xf>
    <xf numFmtId="0" fontId="30" fillId="6" borderId="1" xfId="0" applyFont="1" applyFill="1" applyBorder="1" applyAlignment="1">
      <alignment horizontal="left" vertical="center"/>
    </xf>
    <xf numFmtId="0" fontId="30" fillId="6" borderId="1" xfId="0" applyFont="1" applyFill="1" applyBorder="1" applyAlignment="1">
      <alignment horizontal="left" vertical="center" wrapText="1"/>
    </xf>
    <xf numFmtId="0" fontId="10" fillId="2" borderId="3" xfId="1" applyFont="1" applyFill="1" applyBorder="1" applyAlignment="1">
      <alignment horizontal="left" vertical="center" wrapText="1"/>
    </xf>
    <xf numFmtId="0" fontId="2" fillId="2" borderId="0" xfId="0" applyFont="1" applyFill="1" applyBorder="1" applyAlignment="1">
      <alignment horizontal="left" vertical="center" wrapText="1"/>
    </xf>
    <xf numFmtId="0" fontId="10" fillId="2" borderId="0" xfId="1" applyFont="1" applyFill="1" applyBorder="1" applyAlignment="1">
      <alignment horizontal="left" vertical="center" wrapText="1"/>
    </xf>
    <xf numFmtId="0" fontId="0" fillId="0" borderId="0" xfId="3" applyFont="1" applyAlignment="1">
      <alignment horizontal="left" vertical="center"/>
    </xf>
    <xf numFmtId="0" fontId="0" fillId="0" borderId="0" xfId="0" applyFont="1" applyAlignment="1">
      <alignment horizontal="left"/>
    </xf>
    <xf numFmtId="0" fontId="47" fillId="0" borderId="0" xfId="0" applyFont="1" applyBorder="1" applyAlignment="1">
      <alignment horizontal="left" vertical="center"/>
    </xf>
    <xf numFmtId="0" fontId="22" fillId="0" borderId="0" xfId="2" applyFont="1" applyAlignment="1">
      <alignment horizontal="left"/>
    </xf>
    <xf numFmtId="0" fontId="15" fillId="0" borderId="0" xfId="0" applyFont="1" applyFill="1" applyAlignment="1">
      <alignment horizontal="left"/>
    </xf>
    <xf numFmtId="0" fontId="6" fillId="0" borderId="0" xfId="0" applyFont="1" applyAlignment="1">
      <alignment horizontal="center" vertical="center"/>
    </xf>
    <xf numFmtId="0" fontId="26" fillId="0" borderId="0" xfId="0" applyFont="1" applyFill="1" applyAlignment="1">
      <alignment horizontal="left" vertical="top" wrapText="1"/>
    </xf>
    <xf numFmtId="0" fontId="20" fillId="0" borderId="0" xfId="0" applyFont="1" applyBorder="1" applyAlignment="1">
      <alignment horizontal="center" vertical="center" wrapText="1"/>
    </xf>
    <xf numFmtId="0" fontId="20" fillId="0" borderId="0" xfId="0" applyFont="1" applyBorder="1" applyAlignment="1">
      <alignment horizontal="left" vertical="center" wrapText="1"/>
    </xf>
    <xf numFmtId="0" fontId="43" fillId="0" borderId="0" xfId="0" applyFont="1" applyAlignment="1">
      <alignment horizontal="left" vertical="top" wrapText="1"/>
    </xf>
    <xf numFmtId="0" fontId="26" fillId="0" borderId="0" xfId="0" applyFont="1" applyAlignment="1">
      <alignment horizontal="left" vertical="center"/>
    </xf>
    <xf numFmtId="0" fontId="26" fillId="0" borderId="0" xfId="0" applyFont="1"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top" wrapText="1"/>
    </xf>
    <xf numFmtId="0" fontId="0" fillId="0" borderId="0" xfId="0" applyFont="1" applyAlignment="1">
      <alignment horizontal="left" vertical="top"/>
    </xf>
    <xf numFmtId="0" fontId="26" fillId="0" borderId="0" xfId="0" applyFont="1" applyAlignment="1">
      <alignment horizontal="left"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Fill="1" applyAlignment="1">
      <alignment horizontal="left" vertical="center" wrapText="1"/>
    </xf>
    <xf numFmtId="0" fontId="9" fillId="0" borderId="0" xfId="0" applyFont="1" applyAlignment="1">
      <alignment horizontal="center" vertical="center" wrapText="1"/>
    </xf>
    <xf numFmtId="0" fontId="0" fillId="0" borderId="0" xfId="0" applyFont="1" applyAlignment="1">
      <alignment horizontal="left" wrapText="1"/>
    </xf>
    <xf numFmtId="0" fontId="52" fillId="6" borderId="0" xfId="0" applyFont="1" applyFill="1" applyBorder="1" applyAlignment="1">
      <alignment horizontal="left"/>
    </xf>
    <xf numFmtId="0" fontId="15" fillId="4" borderId="0" xfId="0" applyFont="1" applyFill="1" applyAlignment="1">
      <alignment horizontal="center" vertical="center" wrapText="1"/>
    </xf>
    <xf numFmtId="0" fontId="15" fillId="4" borderId="0" xfId="0" applyFont="1" applyFill="1" applyAlignment="1">
      <alignment horizontal="center" wrapText="1"/>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Normal 5" xfId="5" xr:uid="{00000000-0005-0000-0000-000004000000}"/>
    <cellStyle name="Normal_Sheet1" xfId="4" xr:uid="{00000000-0005-0000-0000-000005000000}"/>
  </cellStyles>
  <dxfs count="0"/>
  <tableStyles count="0" defaultTableStyle="TableStyleMedium2" defaultPivotStyle="PivotStyleLight16"/>
  <colors>
    <mruColors>
      <color rgb="FF009900"/>
      <color rgb="FF9966FF"/>
      <color rgb="FF336600"/>
      <color rgb="FFFF6565"/>
      <color rgb="FFFF33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6.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4.png"/></Relationships>
</file>

<file path=xl/drawings/_rels/drawing19.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8.png"/><Relationship Id="rId1" Type="http://schemas.openxmlformats.org/officeDocument/2006/relationships/image" Target="../media/image47.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50.png"/></Relationships>
</file>

<file path=xl/drawings/_rels/drawing23.xml.rels><?xml version="1.0" encoding="UTF-8" standalone="yes"?>
<Relationships xmlns="http://schemas.openxmlformats.org/package/2006/relationships"><Relationship Id="rId1" Type="http://schemas.openxmlformats.org/officeDocument/2006/relationships/image" Target="../media/image5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238126</xdr:colOff>
      <xdr:row>15</xdr:row>
      <xdr:rowOff>57150</xdr:rowOff>
    </xdr:from>
    <xdr:to>
      <xdr:col>5</xdr:col>
      <xdr:colOff>113319</xdr:colOff>
      <xdr:row>39</xdr:row>
      <xdr:rowOff>37482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238126" y="3648075"/>
          <a:ext cx="7771418" cy="45523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276225</xdr:colOff>
      <xdr:row>24</xdr:row>
      <xdr:rowOff>161925</xdr:rowOff>
    </xdr:from>
    <xdr:to>
      <xdr:col>3</xdr:col>
      <xdr:colOff>1104142</xdr:colOff>
      <xdr:row>57</xdr:row>
      <xdr:rowOff>181987</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76225" y="8972550"/>
          <a:ext cx="6066667" cy="71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87</xdr:row>
      <xdr:rowOff>175260</xdr:rowOff>
    </xdr:from>
    <xdr:to>
      <xdr:col>1</xdr:col>
      <xdr:colOff>4451322</xdr:colOff>
      <xdr:row>129</xdr:row>
      <xdr:rowOff>46681</xdr:rowOff>
    </xdr:to>
    <xdr:pic>
      <xdr:nvPicPr>
        <xdr:cNvPr id="7" name="Pictur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a:stretch>
          <a:fillRect/>
        </a:stretch>
      </xdr:blipFill>
      <xdr:spPr>
        <a:xfrm>
          <a:off x="76200" y="17068800"/>
          <a:ext cx="5304762" cy="7552381"/>
        </a:xfrm>
        <a:prstGeom prst="rect">
          <a:avLst/>
        </a:prstGeom>
      </xdr:spPr>
    </xdr:pic>
    <xdr:clientData/>
  </xdr:twoCellAnchor>
  <xdr:twoCellAnchor editAs="oneCell">
    <xdr:from>
      <xdr:col>1</xdr:col>
      <xdr:colOff>4541520</xdr:colOff>
      <xdr:row>87</xdr:row>
      <xdr:rowOff>152400</xdr:rowOff>
    </xdr:from>
    <xdr:to>
      <xdr:col>4</xdr:col>
      <xdr:colOff>2487270</xdr:colOff>
      <xdr:row>129</xdr:row>
      <xdr:rowOff>71440</xdr:rowOff>
    </xdr:to>
    <xdr:pic>
      <xdr:nvPicPr>
        <xdr:cNvPr id="8" name="Picture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2"/>
        <a:stretch>
          <a:fillRect/>
        </a:stretch>
      </xdr:blipFill>
      <xdr:spPr>
        <a:xfrm>
          <a:off x="5471160" y="17045940"/>
          <a:ext cx="5276190" cy="7600000"/>
        </a:xfrm>
        <a:prstGeom prst="rect">
          <a:avLst/>
        </a:prstGeom>
      </xdr:spPr>
    </xdr:pic>
    <xdr:clientData/>
  </xdr:twoCellAnchor>
  <xdr:twoCellAnchor editAs="oneCell">
    <xdr:from>
      <xdr:col>0</xdr:col>
      <xdr:colOff>106680</xdr:colOff>
      <xdr:row>129</xdr:row>
      <xdr:rowOff>83820</xdr:rowOff>
    </xdr:from>
    <xdr:to>
      <xdr:col>1</xdr:col>
      <xdr:colOff>4491326</xdr:colOff>
      <xdr:row>170</xdr:row>
      <xdr:rowOff>119073</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3"/>
        <a:stretch>
          <a:fillRect/>
        </a:stretch>
      </xdr:blipFill>
      <xdr:spPr>
        <a:xfrm>
          <a:off x="106680" y="24658320"/>
          <a:ext cx="5314286" cy="7533333"/>
        </a:xfrm>
        <a:prstGeom prst="rect">
          <a:avLst/>
        </a:prstGeom>
      </xdr:spPr>
    </xdr:pic>
    <xdr:clientData/>
  </xdr:twoCellAnchor>
  <xdr:twoCellAnchor editAs="oneCell">
    <xdr:from>
      <xdr:col>1</xdr:col>
      <xdr:colOff>4472940</xdr:colOff>
      <xdr:row>129</xdr:row>
      <xdr:rowOff>53340</xdr:rowOff>
    </xdr:from>
    <xdr:to>
      <xdr:col>4</xdr:col>
      <xdr:colOff>2428214</xdr:colOff>
      <xdr:row>170</xdr:row>
      <xdr:rowOff>145736</xdr:rowOff>
    </xdr:to>
    <xdr:pic>
      <xdr:nvPicPr>
        <xdr:cNvPr id="10" name="Picture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4"/>
        <a:stretch>
          <a:fillRect/>
        </a:stretch>
      </xdr:blipFill>
      <xdr:spPr>
        <a:xfrm>
          <a:off x="5402580" y="24627840"/>
          <a:ext cx="5285714" cy="75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403860</xdr:colOff>
      <xdr:row>38</xdr:row>
      <xdr:rowOff>129540</xdr:rowOff>
    </xdr:from>
    <xdr:to>
      <xdr:col>3</xdr:col>
      <xdr:colOff>576459</xdr:colOff>
      <xdr:row>84</xdr:row>
      <xdr:rowOff>160843</xdr:rowOff>
    </xdr:to>
    <xdr:pic>
      <xdr:nvPicPr>
        <xdr:cNvPr id="8" name="Picture 7">
          <a:extLst>
            <a:ext uri="{FF2B5EF4-FFF2-40B4-BE49-F238E27FC236}">
              <a16:creationId xmlns:a16="http://schemas.microsoft.com/office/drawing/2014/main" id="{00000000-0008-0000-0E00-000008000000}"/>
            </a:ext>
          </a:extLst>
        </xdr:cNvPr>
        <xdr:cNvPicPr>
          <a:picLocks noChangeAspect="1"/>
        </xdr:cNvPicPr>
      </xdr:nvPicPr>
      <xdr:blipFill>
        <a:blip xmlns:r="http://schemas.openxmlformats.org/officeDocument/2006/relationships" r:embed="rId1"/>
        <a:stretch>
          <a:fillRect/>
        </a:stretch>
      </xdr:blipFill>
      <xdr:spPr>
        <a:xfrm>
          <a:off x="403860" y="10439400"/>
          <a:ext cx="6047619" cy="865714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327660</xdr:colOff>
      <xdr:row>40</xdr:row>
      <xdr:rowOff>182880</xdr:rowOff>
    </xdr:from>
    <xdr:to>
      <xdr:col>2</xdr:col>
      <xdr:colOff>826110</xdr:colOff>
      <xdr:row>76</xdr:row>
      <xdr:rowOff>10508</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327660" y="9814560"/>
          <a:ext cx="5276190" cy="7371428"/>
        </a:xfrm>
        <a:prstGeom prst="rect">
          <a:avLst/>
        </a:prstGeom>
      </xdr:spPr>
    </xdr:pic>
    <xdr:clientData/>
  </xdr:twoCellAnchor>
  <xdr:twoCellAnchor editAs="oneCell">
    <xdr:from>
      <xdr:col>2</xdr:col>
      <xdr:colOff>830580</xdr:colOff>
      <xdr:row>40</xdr:row>
      <xdr:rowOff>198120</xdr:rowOff>
    </xdr:from>
    <xdr:to>
      <xdr:col>4</xdr:col>
      <xdr:colOff>3561705</xdr:colOff>
      <xdr:row>75</xdr:row>
      <xdr:rowOff>161009</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5608320" y="9829800"/>
          <a:ext cx="5161905" cy="7323809"/>
        </a:xfrm>
        <a:prstGeom prst="rect">
          <a:avLst/>
        </a:prstGeom>
      </xdr:spPr>
    </xdr:pic>
    <xdr:clientData/>
  </xdr:twoCellAnchor>
  <xdr:twoCellAnchor editAs="oneCell">
    <xdr:from>
      <xdr:col>4</xdr:col>
      <xdr:colOff>3482340</xdr:colOff>
      <xdr:row>40</xdr:row>
      <xdr:rowOff>160020</xdr:rowOff>
    </xdr:from>
    <xdr:to>
      <xdr:col>9</xdr:col>
      <xdr:colOff>107934</xdr:colOff>
      <xdr:row>76</xdr:row>
      <xdr:rowOff>25744</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10690860" y="9791700"/>
          <a:ext cx="5209524" cy="740952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198120</xdr:colOff>
      <xdr:row>55</xdr:row>
      <xdr:rowOff>114300</xdr:rowOff>
    </xdr:from>
    <xdr:to>
      <xdr:col>3</xdr:col>
      <xdr:colOff>319282</xdr:colOff>
      <xdr:row>104</xdr:row>
      <xdr:rowOff>31322</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a:stretch>
          <a:fillRect/>
        </a:stretch>
      </xdr:blipFill>
      <xdr:spPr>
        <a:xfrm>
          <a:off x="198120" y="12176760"/>
          <a:ext cx="6066667" cy="8504762"/>
        </a:xfrm>
        <a:prstGeom prst="rect">
          <a:avLst/>
        </a:prstGeom>
      </xdr:spPr>
    </xdr:pic>
    <xdr:clientData/>
  </xdr:twoCellAnchor>
  <xdr:twoCellAnchor editAs="oneCell">
    <xdr:from>
      <xdr:col>2</xdr:col>
      <xdr:colOff>1310640</xdr:colOff>
      <xdr:row>55</xdr:row>
      <xdr:rowOff>38100</xdr:rowOff>
    </xdr:from>
    <xdr:to>
      <xdr:col>6</xdr:col>
      <xdr:colOff>2115689</xdr:colOff>
      <xdr:row>104</xdr:row>
      <xdr:rowOff>50360</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stretch>
          <a:fillRect/>
        </a:stretch>
      </xdr:blipFill>
      <xdr:spPr>
        <a:xfrm>
          <a:off x="5996940" y="12100560"/>
          <a:ext cx="6123809" cy="860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274320</xdr:colOff>
      <xdr:row>48</xdr:row>
      <xdr:rowOff>45720</xdr:rowOff>
    </xdr:from>
    <xdr:to>
      <xdr:col>3</xdr:col>
      <xdr:colOff>618365</xdr:colOff>
      <xdr:row>95</xdr:row>
      <xdr:rowOff>117027</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274320" y="9448800"/>
          <a:ext cx="6076190" cy="8666667"/>
        </a:xfrm>
        <a:prstGeom prst="rect">
          <a:avLst/>
        </a:prstGeom>
      </xdr:spPr>
    </xdr:pic>
    <xdr:clientData/>
  </xdr:twoCellAnchor>
  <xdr:twoCellAnchor editAs="oneCell">
    <xdr:from>
      <xdr:col>3</xdr:col>
      <xdr:colOff>601980</xdr:colOff>
      <xdr:row>48</xdr:row>
      <xdr:rowOff>167640</xdr:rowOff>
    </xdr:from>
    <xdr:to>
      <xdr:col>5</xdr:col>
      <xdr:colOff>2010923</xdr:colOff>
      <xdr:row>96</xdr:row>
      <xdr:rowOff>113209</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6324600" y="9570720"/>
          <a:ext cx="6057143" cy="872380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65</xdr:row>
      <xdr:rowOff>0</xdr:rowOff>
    </xdr:from>
    <xdr:to>
      <xdr:col>1</xdr:col>
      <xdr:colOff>5422730</xdr:colOff>
      <xdr:row>110</xdr:row>
      <xdr:rowOff>170400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0" y="40111680"/>
          <a:ext cx="6438095" cy="8400000"/>
        </a:xfrm>
        <a:prstGeom prst="rect">
          <a:avLst/>
        </a:prstGeom>
      </xdr:spPr>
    </xdr:pic>
    <xdr:clientData/>
  </xdr:twoCellAnchor>
  <xdr:twoCellAnchor editAs="oneCell">
    <xdr:from>
      <xdr:col>2</xdr:col>
      <xdr:colOff>236220</xdr:colOff>
      <xdr:row>65</xdr:row>
      <xdr:rowOff>22860</xdr:rowOff>
    </xdr:from>
    <xdr:to>
      <xdr:col>6</xdr:col>
      <xdr:colOff>44910</xdr:colOff>
      <xdr:row>110</xdr:row>
      <xdr:rowOff>88498</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2"/>
        <a:stretch>
          <a:fillRect/>
        </a:stretch>
      </xdr:blipFill>
      <xdr:spPr>
        <a:xfrm>
          <a:off x="6408420" y="14036040"/>
          <a:ext cx="6476190" cy="8295238"/>
        </a:xfrm>
        <a:prstGeom prst="rect">
          <a:avLst/>
        </a:prstGeom>
      </xdr:spPr>
    </xdr:pic>
    <xdr:clientData/>
  </xdr:twoCellAnchor>
  <xdr:twoCellAnchor editAs="oneCell">
    <xdr:from>
      <xdr:col>0</xdr:col>
      <xdr:colOff>0</xdr:colOff>
      <xdr:row>109</xdr:row>
      <xdr:rowOff>129540</xdr:rowOff>
    </xdr:from>
    <xdr:to>
      <xdr:col>1</xdr:col>
      <xdr:colOff>5413206</xdr:colOff>
      <xdr:row>154</xdr:row>
      <xdr:rowOff>42797</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3"/>
        <a:stretch>
          <a:fillRect/>
        </a:stretch>
      </xdr:blipFill>
      <xdr:spPr>
        <a:xfrm>
          <a:off x="0" y="48287940"/>
          <a:ext cx="6428571" cy="814285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320040</xdr:colOff>
      <xdr:row>16</xdr:row>
      <xdr:rowOff>76200</xdr:rowOff>
    </xdr:from>
    <xdr:to>
      <xdr:col>4</xdr:col>
      <xdr:colOff>358140</xdr:colOff>
      <xdr:row>62</xdr:row>
      <xdr:rowOff>168482</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320040" y="4853940"/>
          <a:ext cx="6461760" cy="850476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205740</xdr:colOff>
      <xdr:row>26</xdr:row>
      <xdr:rowOff>175260</xdr:rowOff>
    </xdr:from>
    <xdr:to>
      <xdr:col>4</xdr:col>
      <xdr:colOff>48775</xdr:colOff>
      <xdr:row>72</xdr:row>
      <xdr:rowOff>143732</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205740" y="6545580"/>
          <a:ext cx="6038095" cy="838095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259080</xdr:colOff>
      <xdr:row>42</xdr:row>
      <xdr:rowOff>7620</xdr:rowOff>
    </xdr:from>
    <xdr:to>
      <xdr:col>3</xdr:col>
      <xdr:colOff>405007</xdr:colOff>
      <xdr:row>85</xdr:row>
      <xdr:rowOff>69422</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259080" y="11391900"/>
          <a:ext cx="6066667" cy="8504762"/>
        </a:xfrm>
        <a:prstGeom prst="rect">
          <a:avLst/>
        </a:prstGeom>
      </xdr:spPr>
    </xdr:pic>
    <xdr:clientData/>
  </xdr:twoCellAnchor>
  <xdr:twoCellAnchor editAs="oneCell">
    <xdr:from>
      <xdr:col>3</xdr:col>
      <xdr:colOff>388620</xdr:colOff>
      <xdr:row>42</xdr:row>
      <xdr:rowOff>121920</xdr:rowOff>
    </xdr:from>
    <xdr:to>
      <xdr:col>5</xdr:col>
      <xdr:colOff>744097</xdr:colOff>
      <xdr:row>85</xdr:row>
      <xdr:rowOff>164674</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stretch>
          <a:fillRect/>
        </a:stretch>
      </xdr:blipFill>
      <xdr:spPr>
        <a:xfrm>
          <a:off x="6309360" y="11506200"/>
          <a:ext cx="6066667" cy="84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33</xdr:row>
      <xdr:rowOff>257103</xdr:rowOff>
    </xdr:from>
    <xdr:to>
      <xdr:col>4</xdr:col>
      <xdr:colOff>95249</xdr:colOff>
      <xdr:row>52</xdr:row>
      <xdr:rowOff>313580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57175" y="7057953"/>
          <a:ext cx="7210424" cy="69335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297180</xdr:colOff>
      <xdr:row>31</xdr:row>
      <xdr:rowOff>15240</xdr:rowOff>
    </xdr:from>
    <xdr:to>
      <xdr:col>3</xdr:col>
      <xdr:colOff>1224149</xdr:colOff>
      <xdr:row>78</xdr:row>
      <xdr:rowOff>10356</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a:stretch>
          <a:fillRect/>
        </a:stretch>
      </xdr:blipFill>
      <xdr:spPr>
        <a:xfrm>
          <a:off x="297180" y="9456420"/>
          <a:ext cx="6123809" cy="8590476"/>
        </a:xfrm>
        <a:prstGeom prst="rect">
          <a:avLst/>
        </a:prstGeom>
      </xdr:spPr>
    </xdr:pic>
    <xdr:clientData/>
  </xdr:twoCellAnchor>
  <xdr:twoCellAnchor editAs="oneCell">
    <xdr:from>
      <xdr:col>3</xdr:col>
      <xdr:colOff>1158240</xdr:colOff>
      <xdr:row>31</xdr:row>
      <xdr:rowOff>76200</xdr:rowOff>
    </xdr:from>
    <xdr:to>
      <xdr:col>6</xdr:col>
      <xdr:colOff>831724</xdr:colOff>
      <xdr:row>77</xdr:row>
      <xdr:rowOff>158958</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2"/>
        <a:stretch>
          <a:fillRect/>
        </a:stretch>
      </xdr:blipFill>
      <xdr:spPr>
        <a:xfrm>
          <a:off x="6355080" y="9517380"/>
          <a:ext cx="6085714" cy="849523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289560</xdr:colOff>
      <xdr:row>25</xdr:row>
      <xdr:rowOff>7620</xdr:rowOff>
    </xdr:from>
    <xdr:to>
      <xdr:col>4</xdr:col>
      <xdr:colOff>486856</xdr:colOff>
      <xdr:row>71</xdr:row>
      <xdr:rowOff>118949</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289560" y="6659880"/>
          <a:ext cx="6590476" cy="852380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304800</xdr:colOff>
      <xdr:row>37</xdr:row>
      <xdr:rowOff>152400</xdr:rowOff>
    </xdr:from>
    <xdr:to>
      <xdr:col>4</xdr:col>
      <xdr:colOff>1706880</xdr:colOff>
      <xdr:row>96</xdr:row>
      <xdr:rowOff>34648</xdr:rowOff>
    </xdr:to>
    <xdr:pic>
      <xdr:nvPicPr>
        <xdr:cNvPr id="3" name="Picture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a:stretch>
          <a:fillRect/>
        </a:stretch>
      </xdr:blipFill>
      <xdr:spPr>
        <a:xfrm>
          <a:off x="304800" y="9403080"/>
          <a:ext cx="7505700" cy="1067216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251460</xdr:colOff>
      <xdr:row>43</xdr:row>
      <xdr:rowOff>152400</xdr:rowOff>
    </xdr:from>
    <xdr:to>
      <xdr:col>4</xdr:col>
      <xdr:colOff>96394</xdr:colOff>
      <xdr:row>90</xdr:row>
      <xdr:rowOff>120853</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a:stretch>
          <a:fillRect/>
        </a:stretch>
      </xdr:blipFill>
      <xdr:spPr>
        <a:xfrm>
          <a:off x="251460" y="10568940"/>
          <a:ext cx="6085714" cy="853333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114300</xdr:colOff>
      <xdr:row>26</xdr:row>
      <xdr:rowOff>22860</xdr:rowOff>
    </xdr:from>
    <xdr:to>
      <xdr:col>4</xdr:col>
      <xdr:colOff>1829823</xdr:colOff>
      <xdr:row>74</xdr:row>
      <xdr:rowOff>6525</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a:stretch>
          <a:fillRect/>
        </a:stretch>
      </xdr:blipFill>
      <xdr:spPr>
        <a:xfrm>
          <a:off x="114300" y="5516880"/>
          <a:ext cx="7057143" cy="87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167640</xdr:colOff>
      <xdr:row>24</xdr:row>
      <xdr:rowOff>15240</xdr:rowOff>
    </xdr:from>
    <xdr:to>
      <xdr:col>3</xdr:col>
      <xdr:colOff>24034</xdr:colOff>
      <xdr:row>65</xdr:row>
      <xdr:rowOff>128549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67640" y="6233160"/>
          <a:ext cx="6020974" cy="76113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180975</xdr:colOff>
      <xdr:row>24</xdr:row>
      <xdr:rowOff>171450</xdr:rowOff>
    </xdr:from>
    <xdr:to>
      <xdr:col>3</xdr:col>
      <xdr:colOff>361206</xdr:colOff>
      <xdr:row>68</xdr:row>
      <xdr:rowOff>181830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0975" y="3476625"/>
          <a:ext cx="5952381" cy="84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243416</xdr:colOff>
      <xdr:row>158</xdr:row>
      <xdr:rowOff>21167</xdr:rowOff>
    </xdr:from>
    <xdr:to>
      <xdr:col>4</xdr:col>
      <xdr:colOff>698809</xdr:colOff>
      <xdr:row>202</xdr:row>
      <xdr:rowOff>182024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43416" y="31601834"/>
          <a:ext cx="5990476" cy="8542857"/>
        </a:xfrm>
        <a:prstGeom prst="rect">
          <a:avLst/>
        </a:prstGeom>
      </xdr:spPr>
    </xdr:pic>
    <xdr:clientData/>
  </xdr:twoCellAnchor>
  <xdr:twoCellAnchor editAs="oneCell">
    <xdr:from>
      <xdr:col>4</xdr:col>
      <xdr:colOff>814916</xdr:colOff>
      <xdr:row>158</xdr:row>
      <xdr:rowOff>31750</xdr:rowOff>
    </xdr:from>
    <xdr:to>
      <xdr:col>6</xdr:col>
      <xdr:colOff>77571</xdr:colOff>
      <xdr:row>202</xdr:row>
      <xdr:rowOff>144988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349999" y="31612417"/>
          <a:ext cx="5961905" cy="8495238"/>
        </a:xfrm>
        <a:prstGeom prst="rect">
          <a:avLst/>
        </a:prstGeom>
      </xdr:spPr>
    </xdr:pic>
    <xdr:clientData/>
  </xdr:twoCellAnchor>
  <xdr:twoCellAnchor editAs="oneCell">
    <xdr:from>
      <xdr:col>6</xdr:col>
      <xdr:colOff>370417</xdr:colOff>
      <xdr:row>158</xdr:row>
      <xdr:rowOff>31750</xdr:rowOff>
    </xdr:from>
    <xdr:to>
      <xdr:col>13</xdr:col>
      <xdr:colOff>99798</xdr:colOff>
      <xdr:row>203</xdr:row>
      <xdr:rowOff>2107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2414250" y="31612417"/>
          <a:ext cx="5952381" cy="8542857"/>
        </a:xfrm>
        <a:prstGeom prst="rect">
          <a:avLst/>
        </a:prstGeom>
      </xdr:spPr>
    </xdr:pic>
    <xdr:clientData/>
  </xdr:twoCellAnchor>
  <xdr:twoCellAnchor editAs="oneCell">
    <xdr:from>
      <xdr:col>0</xdr:col>
      <xdr:colOff>317500</xdr:colOff>
      <xdr:row>203</xdr:row>
      <xdr:rowOff>127000</xdr:rowOff>
    </xdr:from>
    <xdr:to>
      <xdr:col>4</xdr:col>
      <xdr:colOff>696703</xdr:colOff>
      <xdr:row>248</xdr:row>
      <xdr:rowOff>78309</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317500" y="40280167"/>
          <a:ext cx="5914286" cy="8523809"/>
        </a:xfrm>
        <a:prstGeom prst="rect">
          <a:avLst/>
        </a:prstGeom>
      </xdr:spPr>
    </xdr:pic>
    <xdr:clientData/>
  </xdr:twoCellAnchor>
  <xdr:twoCellAnchor editAs="oneCell">
    <xdr:from>
      <xdr:col>4</xdr:col>
      <xdr:colOff>825500</xdr:colOff>
      <xdr:row>203</xdr:row>
      <xdr:rowOff>31750</xdr:rowOff>
    </xdr:from>
    <xdr:to>
      <xdr:col>6</xdr:col>
      <xdr:colOff>31012</xdr:colOff>
      <xdr:row>248</xdr:row>
      <xdr:rowOff>11631</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6360583" y="40184917"/>
          <a:ext cx="5904762" cy="8552381"/>
        </a:xfrm>
        <a:prstGeom prst="rect">
          <a:avLst/>
        </a:prstGeom>
      </xdr:spPr>
    </xdr:pic>
    <xdr:clientData/>
  </xdr:twoCellAnchor>
  <xdr:twoCellAnchor editAs="oneCell">
    <xdr:from>
      <xdr:col>6</xdr:col>
      <xdr:colOff>349250</xdr:colOff>
      <xdr:row>203</xdr:row>
      <xdr:rowOff>42333</xdr:rowOff>
    </xdr:from>
    <xdr:to>
      <xdr:col>13</xdr:col>
      <xdr:colOff>69107</xdr:colOff>
      <xdr:row>247</xdr:row>
      <xdr:rowOff>165095</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12393083" y="40195500"/>
          <a:ext cx="5942857" cy="8504762"/>
        </a:xfrm>
        <a:prstGeom prst="rect">
          <a:avLst/>
        </a:prstGeom>
      </xdr:spPr>
    </xdr:pic>
    <xdr:clientData/>
  </xdr:twoCellAnchor>
  <xdr:twoCellAnchor editAs="oneCell">
    <xdr:from>
      <xdr:col>0</xdr:col>
      <xdr:colOff>285750</xdr:colOff>
      <xdr:row>249</xdr:row>
      <xdr:rowOff>52916</xdr:rowOff>
    </xdr:from>
    <xdr:to>
      <xdr:col>4</xdr:col>
      <xdr:colOff>684000</xdr:colOff>
      <xdr:row>293</xdr:row>
      <xdr:rowOff>156630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285750" y="48969083"/>
          <a:ext cx="5933333" cy="8485714"/>
        </a:xfrm>
        <a:prstGeom prst="rect">
          <a:avLst/>
        </a:prstGeom>
      </xdr:spPr>
    </xdr:pic>
    <xdr:clientData/>
  </xdr:twoCellAnchor>
  <xdr:twoCellAnchor editAs="oneCell">
    <xdr:from>
      <xdr:col>4</xdr:col>
      <xdr:colOff>783168</xdr:colOff>
      <xdr:row>249</xdr:row>
      <xdr:rowOff>31750</xdr:rowOff>
    </xdr:from>
    <xdr:to>
      <xdr:col>6</xdr:col>
      <xdr:colOff>45823</xdr:colOff>
      <xdr:row>294</xdr:row>
      <xdr:rowOff>30678</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6318251" y="48947917"/>
          <a:ext cx="5961905" cy="8571428"/>
        </a:xfrm>
        <a:prstGeom prst="rect">
          <a:avLst/>
        </a:prstGeom>
      </xdr:spPr>
    </xdr:pic>
    <xdr:clientData/>
  </xdr:twoCellAnchor>
  <xdr:twoCellAnchor editAs="oneCell">
    <xdr:from>
      <xdr:col>6</xdr:col>
      <xdr:colOff>328083</xdr:colOff>
      <xdr:row>249</xdr:row>
      <xdr:rowOff>10583</xdr:rowOff>
    </xdr:from>
    <xdr:to>
      <xdr:col>13</xdr:col>
      <xdr:colOff>86035</xdr:colOff>
      <xdr:row>294</xdr:row>
      <xdr:rowOff>38083</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12371916" y="48926750"/>
          <a:ext cx="5980952" cy="8600000"/>
        </a:xfrm>
        <a:prstGeom prst="rect">
          <a:avLst/>
        </a:prstGeom>
      </xdr:spPr>
    </xdr:pic>
    <xdr:clientData/>
  </xdr:twoCellAnchor>
  <xdr:twoCellAnchor editAs="oneCell">
    <xdr:from>
      <xdr:col>0</xdr:col>
      <xdr:colOff>285750</xdr:colOff>
      <xdr:row>294</xdr:row>
      <xdr:rowOff>148167</xdr:rowOff>
    </xdr:from>
    <xdr:to>
      <xdr:col>4</xdr:col>
      <xdr:colOff>712572</xdr:colOff>
      <xdr:row>339</xdr:row>
      <xdr:rowOff>118524</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0"/>
        <a:stretch>
          <a:fillRect/>
        </a:stretch>
      </xdr:blipFill>
      <xdr:spPr>
        <a:xfrm>
          <a:off x="285750" y="57636834"/>
          <a:ext cx="5961905" cy="8542857"/>
        </a:xfrm>
        <a:prstGeom prst="rect">
          <a:avLst/>
        </a:prstGeom>
      </xdr:spPr>
    </xdr:pic>
    <xdr:clientData/>
  </xdr:twoCellAnchor>
  <xdr:twoCellAnchor editAs="oneCell">
    <xdr:from>
      <xdr:col>4</xdr:col>
      <xdr:colOff>740833</xdr:colOff>
      <xdr:row>295</xdr:row>
      <xdr:rowOff>0</xdr:rowOff>
    </xdr:from>
    <xdr:to>
      <xdr:col>5</xdr:col>
      <xdr:colOff>3180606</xdr:colOff>
      <xdr:row>339</xdr:row>
      <xdr:rowOff>113238</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1"/>
        <a:stretch>
          <a:fillRect/>
        </a:stretch>
      </xdr:blipFill>
      <xdr:spPr>
        <a:xfrm>
          <a:off x="6275916" y="57679167"/>
          <a:ext cx="5942857" cy="8495238"/>
        </a:xfrm>
        <a:prstGeom prst="rect">
          <a:avLst/>
        </a:prstGeom>
      </xdr:spPr>
    </xdr:pic>
    <xdr:clientData/>
  </xdr:twoCellAnchor>
  <xdr:twoCellAnchor editAs="oneCell">
    <xdr:from>
      <xdr:col>6</xdr:col>
      <xdr:colOff>306917</xdr:colOff>
      <xdr:row>294</xdr:row>
      <xdr:rowOff>158750</xdr:rowOff>
    </xdr:from>
    <xdr:to>
      <xdr:col>12</xdr:col>
      <xdr:colOff>516798</xdr:colOff>
      <xdr:row>339</xdr:row>
      <xdr:rowOff>129107</xdr:rowOff>
    </xdr:to>
    <xdr:pic>
      <xdr:nvPicPr>
        <xdr:cNvPr id="14" name="Picture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2"/>
        <a:stretch>
          <a:fillRect/>
        </a:stretch>
      </xdr:blipFill>
      <xdr:spPr>
        <a:xfrm>
          <a:off x="12350750" y="57647417"/>
          <a:ext cx="5819048" cy="8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15</xdr:row>
      <xdr:rowOff>152400</xdr:rowOff>
    </xdr:from>
    <xdr:to>
      <xdr:col>3</xdr:col>
      <xdr:colOff>808879</xdr:colOff>
      <xdr:row>43</xdr:row>
      <xdr:rowOff>8876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95250" y="3514725"/>
          <a:ext cx="5971429" cy="51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41</xdr:row>
      <xdr:rowOff>95250</xdr:rowOff>
    </xdr:from>
    <xdr:to>
      <xdr:col>4</xdr:col>
      <xdr:colOff>1484808</xdr:colOff>
      <xdr:row>73</xdr:row>
      <xdr:rowOff>37344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42875" y="10534650"/>
          <a:ext cx="8733333" cy="6038095"/>
        </a:xfrm>
        <a:prstGeom prst="rect">
          <a:avLst/>
        </a:prstGeom>
      </xdr:spPr>
    </xdr:pic>
    <xdr:clientData/>
  </xdr:twoCellAnchor>
  <xdr:twoCellAnchor editAs="oneCell">
    <xdr:from>
      <xdr:col>4</xdr:col>
      <xdr:colOff>1514475</xdr:colOff>
      <xdr:row>41</xdr:row>
      <xdr:rowOff>76200</xdr:rowOff>
    </xdr:from>
    <xdr:to>
      <xdr:col>10</xdr:col>
      <xdr:colOff>512211</xdr:colOff>
      <xdr:row>52</xdr:row>
      <xdr:rowOff>171175</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9229725" y="6591300"/>
          <a:ext cx="8647619" cy="21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371475</xdr:colOff>
      <xdr:row>27</xdr:row>
      <xdr:rowOff>163830</xdr:rowOff>
    </xdr:from>
    <xdr:to>
      <xdr:col>4</xdr:col>
      <xdr:colOff>265942</xdr:colOff>
      <xdr:row>70</xdr:row>
      <xdr:rowOff>162806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71475" y="3112770"/>
          <a:ext cx="6234307" cy="786281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110</xdr:row>
      <xdr:rowOff>123825</xdr:rowOff>
    </xdr:from>
    <xdr:to>
      <xdr:col>3</xdr:col>
      <xdr:colOff>894606</xdr:colOff>
      <xdr:row>155</xdr:row>
      <xdr:rowOff>27515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00" y="45967650"/>
          <a:ext cx="5952381" cy="8476190"/>
        </a:xfrm>
        <a:prstGeom prst="rect">
          <a:avLst/>
        </a:prstGeom>
      </xdr:spPr>
    </xdr:pic>
    <xdr:clientData/>
  </xdr:twoCellAnchor>
  <xdr:twoCellAnchor editAs="oneCell">
    <xdr:from>
      <xdr:col>3</xdr:col>
      <xdr:colOff>1209675</xdr:colOff>
      <xdr:row>110</xdr:row>
      <xdr:rowOff>142875</xdr:rowOff>
    </xdr:from>
    <xdr:to>
      <xdr:col>5</xdr:col>
      <xdr:colOff>3123461</xdr:colOff>
      <xdr:row>154</xdr:row>
      <xdr:rowOff>179923</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6457950" y="45910500"/>
          <a:ext cx="5914286" cy="8419048"/>
        </a:xfrm>
        <a:prstGeom prst="rect">
          <a:avLst/>
        </a:prstGeom>
      </xdr:spPr>
    </xdr:pic>
    <xdr:clientData/>
  </xdr:twoCellAnchor>
  <xdr:twoCellAnchor editAs="oneCell">
    <xdr:from>
      <xdr:col>0</xdr:col>
      <xdr:colOff>238125</xdr:colOff>
      <xdr:row>155</xdr:row>
      <xdr:rowOff>38100</xdr:rowOff>
    </xdr:from>
    <xdr:to>
      <xdr:col>3</xdr:col>
      <xdr:colOff>1056526</xdr:colOff>
      <xdr:row>199</xdr:row>
      <xdr:rowOff>122767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238125" y="54378225"/>
          <a:ext cx="5990476" cy="8466667"/>
        </a:xfrm>
        <a:prstGeom prst="rect">
          <a:avLst/>
        </a:prstGeom>
      </xdr:spPr>
    </xdr:pic>
    <xdr:clientData/>
  </xdr:twoCellAnchor>
  <xdr:twoCellAnchor editAs="oneCell">
    <xdr:from>
      <xdr:col>3</xdr:col>
      <xdr:colOff>1181100</xdr:colOff>
      <xdr:row>155</xdr:row>
      <xdr:rowOff>9525</xdr:rowOff>
    </xdr:from>
    <xdr:to>
      <xdr:col>5</xdr:col>
      <xdr:colOff>3171076</xdr:colOff>
      <xdr:row>199</xdr:row>
      <xdr:rowOff>103715</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6429375" y="54349650"/>
          <a:ext cx="5990476" cy="8476190"/>
        </a:xfrm>
        <a:prstGeom prst="rect">
          <a:avLst/>
        </a:prstGeom>
      </xdr:spPr>
    </xdr:pic>
    <xdr:clientData/>
  </xdr:twoCellAnchor>
  <xdr:twoCellAnchor editAs="oneCell">
    <xdr:from>
      <xdr:col>0</xdr:col>
      <xdr:colOff>209550</xdr:colOff>
      <xdr:row>199</xdr:row>
      <xdr:rowOff>104775</xdr:rowOff>
    </xdr:from>
    <xdr:to>
      <xdr:col>3</xdr:col>
      <xdr:colOff>999380</xdr:colOff>
      <xdr:row>243</xdr:row>
      <xdr:rowOff>179918</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209550" y="62826900"/>
          <a:ext cx="5961905" cy="8457143"/>
        </a:xfrm>
        <a:prstGeom prst="rect">
          <a:avLst/>
        </a:prstGeom>
      </xdr:spPr>
    </xdr:pic>
    <xdr:clientData/>
  </xdr:twoCellAnchor>
  <xdr:twoCellAnchor editAs="oneCell">
    <xdr:from>
      <xdr:col>3</xdr:col>
      <xdr:colOff>1200150</xdr:colOff>
      <xdr:row>199</xdr:row>
      <xdr:rowOff>85725</xdr:rowOff>
    </xdr:from>
    <xdr:to>
      <xdr:col>5</xdr:col>
      <xdr:colOff>3190126</xdr:colOff>
      <xdr:row>218</xdr:row>
      <xdr:rowOff>180511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6448425" y="62807850"/>
          <a:ext cx="5990476" cy="37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B26"/>
  <sheetViews>
    <sheetView workbookViewId="0">
      <selection activeCell="B15" sqref="B15"/>
    </sheetView>
  </sheetViews>
  <sheetFormatPr defaultColWidth="10" defaultRowHeight="14.6" x14ac:dyDescent="0.4"/>
  <cols>
    <col min="1" max="1" width="6.07421875" customWidth="1"/>
    <col min="2" max="2" width="67" customWidth="1"/>
    <col min="257" max="257" width="6.07421875" customWidth="1"/>
    <col min="258" max="258" width="58.4609375" customWidth="1"/>
    <col min="513" max="513" width="6.07421875" customWidth="1"/>
    <col min="514" max="514" width="58.4609375" customWidth="1"/>
    <col min="769" max="769" width="6.07421875" customWidth="1"/>
    <col min="770" max="770" width="58.4609375" customWidth="1"/>
    <col min="1025" max="1025" width="6.07421875" customWidth="1"/>
    <col min="1026" max="1026" width="58.4609375" customWidth="1"/>
    <col min="1281" max="1281" width="6.07421875" customWidth="1"/>
    <col min="1282" max="1282" width="58.4609375" customWidth="1"/>
    <col min="1537" max="1537" width="6.07421875" customWidth="1"/>
    <col min="1538" max="1538" width="58.4609375" customWidth="1"/>
    <col min="1793" max="1793" width="6.07421875" customWidth="1"/>
    <col min="1794" max="1794" width="58.4609375" customWidth="1"/>
    <col min="2049" max="2049" width="6.07421875" customWidth="1"/>
    <col min="2050" max="2050" width="58.4609375" customWidth="1"/>
    <col min="2305" max="2305" width="6.07421875" customWidth="1"/>
    <col min="2306" max="2306" width="58.4609375" customWidth="1"/>
    <col min="2561" max="2561" width="6.07421875" customWidth="1"/>
    <col min="2562" max="2562" width="58.4609375" customWidth="1"/>
    <col min="2817" max="2817" width="6.07421875" customWidth="1"/>
    <col min="2818" max="2818" width="58.4609375" customWidth="1"/>
    <col min="3073" max="3073" width="6.07421875" customWidth="1"/>
    <col min="3074" max="3074" width="58.4609375" customWidth="1"/>
    <col min="3329" max="3329" width="6.07421875" customWidth="1"/>
    <col min="3330" max="3330" width="58.4609375" customWidth="1"/>
    <col min="3585" max="3585" width="6.07421875" customWidth="1"/>
    <col min="3586" max="3586" width="58.4609375" customWidth="1"/>
    <col min="3841" max="3841" width="6.07421875" customWidth="1"/>
    <col min="3842" max="3842" width="58.4609375" customWidth="1"/>
    <col min="4097" max="4097" width="6.07421875" customWidth="1"/>
    <col min="4098" max="4098" width="58.4609375" customWidth="1"/>
    <col min="4353" max="4353" width="6.07421875" customWidth="1"/>
    <col min="4354" max="4354" width="58.4609375" customWidth="1"/>
    <col min="4609" max="4609" width="6.07421875" customWidth="1"/>
    <col min="4610" max="4610" width="58.4609375" customWidth="1"/>
    <col min="4865" max="4865" width="6.07421875" customWidth="1"/>
    <col min="4866" max="4866" width="58.4609375" customWidth="1"/>
    <col min="5121" max="5121" width="6.07421875" customWidth="1"/>
    <col min="5122" max="5122" width="58.4609375" customWidth="1"/>
    <col min="5377" max="5377" width="6.07421875" customWidth="1"/>
    <col min="5378" max="5378" width="58.4609375" customWidth="1"/>
    <col min="5633" max="5633" width="6.07421875" customWidth="1"/>
    <col min="5634" max="5634" width="58.4609375" customWidth="1"/>
    <col min="5889" max="5889" width="6.07421875" customWidth="1"/>
    <col min="5890" max="5890" width="58.4609375" customWidth="1"/>
    <col min="6145" max="6145" width="6.07421875" customWidth="1"/>
    <col min="6146" max="6146" width="58.4609375" customWidth="1"/>
    <col min="6401" max="6401" width="6.07421875" customWidth="1"/>
    <col min="6402" max="6402" width="58.4609375" customWidth="1"/>
    <col min="6657" max="6657" width="6.07421875" customWidth="1"/>
    <col min="6658" max="6658" width="58.4609375" customWidth="1"/>
    <col min="6913" max="6913" width="6.07421875" customWidth="1"/>
    <col min="6914" max="6914" width="58.4609375" customWidth="1"/>
    <col min="7169" max="7169" width="6.07421875" customWidth="1"/>
    <col min="7170" max="7170" width="58.4609375" customWidth="1"/>
    <col min="7425" max="7425" width="6.07421875" customWidth="1"/>
    <col min="7426" max="7426" width="58.4609375" customWidth="1"/>
    <col min="7681" max="7681" width="6.07421875" customWidth="1"/>
    <col min="7682" max="7682" width="58.4609375" customWidth="1"/>
    <col min="7937" max="7937" width="6.07421875" customWidth="1"/>
    <col min="7938" max="7938" width="58.4609375" customWidth="1"/>
    <col min="8193" max="8193" width="6.07421875" customWidth="1"/>
    <col min="8194" max="8194" width="58.4609375" customWidth="1"/>
    <col min="8449" max="8449" width="6.07421875" customWidth="1"/>
    <col min="8450" max="8450" width="58.4609375" customWidth="1"/>
    <col min="8705" max="8705" width="6.07421875" customWidth="1"/>
    <col min="8706" max="8706" width="58.4609375" customWidth="1"/>
    <col min="8961" max="8961" width="6.07421875" customWidth="1"/>
    <col min="8962" max="8962" width="58.4609375" customWidth="1"/>
    <col min="9217" max="9217" width="6.07421875" customWidth="1"/>
    <col min="9218" max="9218" width="58.4609375" customWidth="1"/>
    <col min="9473" max="9473" width="6.07421875" customWidth="1"/>
    <col min="9474" max="9474" width="58.4609375" customWidth="1"/>
    <col min="9729" max="9729" width="6.07421875" customWidth="1"/>
    <col min="9730" max="9730" width="58.4609375" customWidth="1"/>
    <col min="9985" max="9985" width="6.07421875" customWidth="1"/>
    <col min="9986" max="9986" width="58.4609375" customWidth="1"/>
    <col min="10241" max="10241" width="6.07421875" customWidth="1"/>
    <col min="10242" max="10242" width="58.4609375" customWidth="1"/>
    <col min="10497" max="10497" width="6.07421875" customWidth="1"/>
    <col min="10498" max="10498" width="58.4609375" customWidth="1"/>
    <col min="10753" max="10753" width="6.07421875" customWidth="1"/>
    <col min="10754" max="10754" width="58.4609375" customWidth="1"/>
    <col min="11009" max="11009" width="6.07421875" customWidth="1"/>
    <col min="11010" max="11010" width="58.4609375" customWidth="1"/>
    <col min="11265" max="11265" width="6.07421875" customWidth="1"/>
    <col min="11266" max="11266" width="58.4609375" customWidth="1"/>
    <col min="11521" max="11521" width="6.07421875" customWidth="1"/>
    <col min="11522" max="11522" width="58.4609375" customWidth="1"/>
    <col min="11777" max="11777" width="6.07421875" customWidth="1"/>
    <col min="11778" max="11778" width="58.4609375" customWidth="1"/>
    <col min="12033" max="12033" width="6.07421875" customWidth="1"/>
    <col min="12034" max="12034" width="58.4609375" customWidth="1"/>
    <col min="12289" max="12289" width="6.07421875" customWidth="1"/>
    <col min="12290" max="12290" width="58.4609375" customWidth="1"/>
    <col min="12545" max="12545" width="6.07421875" customWidth="1"/>
    <col min="12546" max="12546" width="58.4609375" customWidth="1"/>
    <col min="12801" max="12801" width="6.07421875" customWidth="1"/>
    <col min="12802" max="12802" width="58.4609375" customWidth="1"/>
    <col min="13057" max="13057" width="6.07421875" customWidth="1"/>
    <col min="13058" max="13058" width="58.4609375" customWidth="1"/>
    <col min="13313" max="13313" width="6.07421875" customWidth="1"/>
    <col min="13314" max="13314" width="58.4609375" customWidth="1"/>
    <col min="13569" max="13569" width="6.07421875" customWidth="1"/>
    <col min="13570" max="13570" width="58.4609375" customWidth="1"/>
    <col min="13825" max="13825" width="6.07421875" customWidth="1"/>
    <col min="13826" max="13826" width="58.4609375" customWidth="1"/>
    <col min="14081" max="14081" width="6.07421875" customWidth="1"/>
    <col min="14082" max="14082" width="58.4609375" customWidth="1"/>
    <col min="14337" max="14337" width="6.07421875" customWidth="1"/>
    <col min="14338" max="14338" width="58.4609375" customWidth="1"/>
    <col min="14593" max="14593" width="6.07421875" customWidth="1"/>
    <col min="14594" max="14594" width="58.4609375" customWidth="1"/>
    <col min="14849" max="14849" width="6.07421875" customWidth="1"/>
    <col min="14850" max="14850" width="58.4609375" customWidth="1"/>
    <col min="15105" max="15105" width="6.07421875" customWidth="1"/>
    <col min="15106" max="15106" width="58.4609375" customWidth="1"/>
    <col min="15361" max="15361" width="6.07421875" customWidth="1"/>
    <col min="15362" max="15362" width="58.4609375" customWidth="1"/>
    <col min="15617" max="15617" width="6.07421875" customWidth="1"/>
    <col min="15618" max="15618" width="58.4609375" customWidth="1"/>
    <col min="15873" max="15873" width="6.07421875" customWidth="1"/>
    <col min="15874" max="15874" width="58.4609375" customWidth="1"/>
    <col min="16129" max="16129" width="6.07421875" customWidth="1"/>
    <col min="16130" max="16130" width="58.4609375" customWidth="1"/>
  </cols>
  <sheetData>
    <row r="1" spans="1:2" s="46" customFormat="1" ht="25.5" customHeight="1" x14ac:dyDescent="0.4">
      <c r="A1" s="212" t="s">
        <v>2049</v>
      </c>
      <c r="B1" s="211"/>
    </row>
    <row r="2" spans="1:2" ht="18" customHeight="1" x14ac:dyDescent="0.45">
      <c r="A2" s="213">
        <v>1</v>
      </c>
      <c r="B2" s="214" t="s">
        <v>2038</v>
      </c>
    </row>
    <row r="3" spans="1:2" ht="18" customHeight="1" x14ac:dyDescent="0.45">
      <c r="A3" s="215">
        <v>2</v>
      </c>
      <c r="B3" s="216" t="s">
        <v>2054</v>
      </c>
    </row>
    <row r="4" spans="1:2" ht="18" customHeight="1" x14ac:dyDescent="0.45">
      <c r="A4" s="213">
        <v>3</v>
      </c>
      <c r="B4" s="214" t="s">
        <v>2039</v>
      </c>
    </row>
    <row r="5" spans="1:2" ht="18" customHeight="1" x14ac:dyDescent="0.45">
      <c r="A5" s="215">
        <v>4</v>
      </c>
      <c r="B5" s="216" t="s">
        <v>2040</v>
      </c>
    </row>
    <row r="6" spans="1:2" ht="18" customHeight="1" x14ac:dyDescent="0.45">
      <c r="A6" s="213">
        <v>5</v>
      </c>
      <c r="B6" s="214" t="s">
        <v>2055</v>
      </c>
    </row>
    <row r="7" spans="1:2" ht="18" customHeight="1" x14ac:dyDescent="0.45">
      <c r="A7" s="215">
        <v>6</v>
      </c>
      <c r="B7" s="216" t="s">
        <v>2056</v>
      </c>
    </row>
    <row r="8" spans="1:2" ht="18" customHeight="1" x14ac:dyDescent="0.45">
      <c r="A8" s="213">
        <v>7</v>
      </c>
      <c r="B8" s="214" t="s">
        <v>2057</v>
      </c>
    </row>
    <row r="9" spans="1:2" ht="18" customHeight="1" x14ac:dyDescent="0.45">
      <c r="A9" s="215">
        <v>8</v>
      </c>
      <c r="B9" s="216" t="s">
        <v>2058</v>
      </c>
    </row>
    <row r="10" spans="1:2" ht="18" customHeight="1" x14ac:dyDescent="0.45">
      <c r="A10" s="213">
        <v>9</v>
      </c>
      <c r="B10" s="214" t="s">
        <v>2041</v>
      </c>
    </row>
    <row r="11" spans="1:2" ht="18" customHeight="1" x14ac:dyDescent="0.45">
      <c r="A11" s="215">
        <v>10</v>
      </c>
      <c r="B11" s="216" t="s">
        <v>2042</v>
      </c>
    </row>
    <row r="12" spans="1:2" ht="18" customHeight="1" x14ac:dyDescent="0.45">
      <c r="A12" s="213">
        <v>11</v>
      </c>
      <c r="B12" s="214" t="s">
        <v>2059</v>
      </c>
    </row>
    <row r="13" spans="1:2" ht="18" customHeight="1" x14ac:dyDescent="0.45">
      <c r="A13" s="215">
        <v>12</v>
      </c>
      <c r="B13" s="216" t="s">
        <v>2060</v>
      </c>
    </row>
    <row r="14" spans="1:2" ht="18" customHeight="1" x14ac:dyDescent="0.45">
      <c r="A14" s="213">
        <v>13</v>
      </c>
      <c r="B14" s="214" t="s">
        <v>2061</v>
      </c>
    </row>
    <row r="15" spans="1:2" ht="18" customHeight="1" x14ac:dyDescent="0.45">
      <c r="A15" s="215">
        <v>14</v>
      </c>
      <c r="B15" s="216" t="s">
        <v>2258</v>
      </c>
    </row>
    <row r="16" spans="1:2" ht="18" customHeight="1" x14ac:dyDescent="0.45">
      <c r="A16" s="213">
        <v>15</v>
      </c>
      <c r="B16" s="214" t="s">
        <v>2062</v>
      </c>
    </row>
    <row r="17" spans="1:2" ht="18" customHeight="1" x14ac:dyDescent="0.45">
      <c r="A17" s="215">
        <v>16</v>
      </c>
      <c r="B17" s="216" t="s">
        <v>2053</v>
      </c>
    </row>
    <row r="18" spans="1:2" ht="18" customHeight="1" x14ac:dyDescent="0.45">
      <c r="A18" s="213">
        <v>17</v>
      </c>
      <c r="B18" s="214" t="s">
        <v>2043</v>
      </c>
    </row>
    <row r="19" spans="1:2" ht="18" customHeight="1" x14ac:dyDescent="0.45">
      <c r="A19" s="215">
        <v>18</v>
      </c>
      <c r="B19" s="216" t="s">
        <v>2044</v>
      </c>
    </row>
    <row r="20" spans="1:2" ht="18" customHeight="1" x14ac:dyDescent="0.45">
      <c r="A20" s="213">
        <v>19</v>
      </c>
      <c r="B20" s="214" t="s">
        <v>2051</v>
      </c>
    </row>
    <row r="21" spans="1:2" ht="18" customHeight="1" x14ac:dyDescent="0.45">
      <c r="A21" s="215">
        <v>20</v>
      </c>
      <c r="B21" s="216" t="s">
        <v>2045</v>
      </c>
    </row>
    <row r="22" spans="1:2" ht="18" customHeight="1" x14ac:dyDescent="0.45">
      <c r="A22" s="213">
        <v>21</v>
      </c>
      <c r="B22" s="214" t="s">
        <v>2052</v>
      </c>
    </row>
    <row r="23" spans="1:2" ht="18" customHeight="1" x14ac:dyDescent="0.45">
      <c r="A23" s="215">
        <v>22</v>
      </c>
      <c r="B23" s="216" t="s">
        <v>2046</v>
      </c>
    </row>
    <row r="24" spans="1:2" ht="18" customHeight="1" x14ac:dyDescent="0.45">
      <c r="A24" s="213">
        <v>23</v>
      </c>
      <c r="B24" s="214" t="s">
        <v>2047</v>
      </c>
    </row>
    <row r="25" spans="1:2" ht="18" customHeight="1" x14ac:dyDescent="0.45">
      <c r="A25" s="215">
        <v>24</v>
      </c>
      <c r="B25" s="216" t="s">
        <v>2048</v>
      </c>
    </row>
    <row r="26" spans="1:2" ht="17.25" customHeight="1" x14ac:dyDescent="0.45">
      <c r="A26" s="213">
        <v>25</v>
      </c>
      <c r="B26" s="214" t="s">
        <v>2050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40"/>
  <sheetViews>
    <sheetView topLeftCell="A10" zoomScale="90" zoomScaleNormal="90" workbookViewId="0">
      <selection activeCell="E34" sqref="E34"/>
    </sheetView>
  </sheetViews>
  <sheetFormatPr defaultColWidth="8.84375" defaultRowHeight="14.6" x14ac:dyDescent="0.4"/>
  <cols>
    <col min="1" max="1" width="13" style="1" customWidth="1"/>
    <col min="2" max="2" width="60.69140625" bestFit="1" customWidth="1"/>
    <col min="3" max="3" width="18" customWidth="1"/>
    <col min="4" max="4" width="19.07421875" customWidth="1"/>
    <col min="5" max="5" width="68.3046875" customWidth="1"/>
    <col min="6" max="6" width="21.4609375" bestFit="1" customWidth="1"/>
    <col min="7" max="256" width="13.69140625" customWidth="1"/>
  </cols>
  <sheetData>
    <row r="1" spans="1:6" ht="25.5" customHeight="1" x14ac:dyDescent="0.45">
      <c r="A1" s="236" t="s">
        <v>2328</v>
      </c>
      <c r="B1" s="296" t="s">
        <v>298</v>
      </c>
      <c r="C1" s="296"/>
      <c r="D1" s="296"/>
      <c r="E1" s="296"/>
    </row>
    <row r="2" spans="1:6" s="284" customFormat="1" ht="18" customHeight="1" x14ac:dyDescent="0.4">
      <c r="A2" s="246" t="s">
        <v>300</v>
      </c>
      <c r="B2" s="246" t="s">
        <v>1</v>
      </c>
      <c r="C2" s="246" t="s">
        <v>301</v>
      </c>
      <c r="D2" s="290" t="s">
        <v>2294</v>
      </c>
      <c r="E2" s="246" t="s">
        <v>7</v>
      </c>
      <c r="F2" s="246" t="s">
        <v>393</v>
      </c>
    </row>
    <row r="3" spans="1:6" x14ac:dyDescent="0.4">
      <c r="A3" s="1">
        <v>1</v>
      </c>
      <c r="B3" t="s">
        <v>81</v>
      </c>
      <c r="C3" t="s">
        <v>190</v>
      </c>
      <c r="D3" t="s">
        <v>2069</v>
      </c>
      <c r="E3" t="s">
        <v>2070</v>
      </c>
    </row>
    <row r="4" spans="1:6" x14ac:dyDescent="0.4">
      <c r="A4" s="1">
        <v>2</v>
      </c>
      <c r="B4" t="s">
        <v>239</v>
      </c>
      <c r="C4" t="s">
        <v>240</v>
      </c>
      <c r="D4" t="s">
        <v>2077</v>
      </c>
      <c r="E4" t="s">
        <v>241</v>
      </c>
    </row>
    <row r="5" spans="1:6" x14ac:dyDescent="0.4">
      <c r="A5" s="1">
        <v>3</v>
      </c>
      <c r="B5" t="s">
        <v>242</v>
      </c>
      <c r="C5" t="s">
        <v>243</v>
      </c>
      <c r="D5" t="s">
        <v>2085</v>
      </c>
      <c r="E5" t="s">
        <v>244</v>
      </c>
    </row>
    <row r="6" spans="1:6" s="238" customFormat="1" x14ac:dyDescent="0.4">
      <c r="A6"/>
      <c r="B6" t="s">
        <v>2071</v>
      </c>
      <c r="C6" t="s">
        <v>2072</v>
      </c>
      <c r="D6" t="s">
        <v>2073</v>
      </c>
      <c r="E6" t="s">
        <v>2074</v>
      </c>
      <c r="F6" t="s">
        <v>2075</v>
      </c>
    </row>
    <row r="7" spans="1:6" x14ac:dyDescent="0.4">
      <c r="A7" s="1">
        <v>18</v>
      </c>
      <c r="B7" t="s">
        <v>274</v>
      </c>
      <c r="C7" s="4" t="s">
        <v>275</v>
      </c>
      <c r="D7" t="s">
        <v>2073</v>
      </c>
      <c r="E7" t="s">
        <v>2496</v>
      </c>
    </row>
    <row r="8" spans="1:6" x14ac:dyDescent="0.4">
      <c r="A8" s="1">
        <v>19</v>
      </c>
      <c r="B8" t="s">
        <v>276</v>
      </c>
      <c r="C8" s="4" t="s">
        <v>277</v>
      </c>
      <c r="D8" t="s">
        <v>2073</v>
      </c>
      <c r="E8" t="s">
        <v>2496</v>
      </c>
    </row>
    <row r="9" spans="1:6" x14ac:dyDescent="0.4">
      <c r="A9" s="1">
        <v>20</v>
      </c>
      <c r="B9" t="s">
        <v>278</v>
      </c>
      <c r="C9" t="s">
        <v>279</v>
      </c>
      <c r="D9" t="s">
        <v>2345</v>
      </c>
      <c r="E9" t="s">
        <v>258</v>
      </c>
    </row>
    <row r="10" spans="1:6" x14ac:dyDescent="0.4">
      <c r="B10" t="s">
        <v>2185</v>
      </c>
      <c r="C10" t="s">
        <v>2186</v>
      </c>
      <c r="D10" t="s">
        <v>2081</v>
      </c>
      <c r="E10" t="s">
        <v>2082</v>
      </c>
      <c r="F10" t="s">
        <v>2075</v>
      </c>
    </row>
    <row r="11" spans="1:6" x14ac:dyDescent="0.4">
      <c r="B11" t="s">
        <v>2312</v>
      </c>
      <c r="C11" t="s">
        <v>2313</v>
      </c>
      <c r="D11" t="s">
        <v>2073</v>
      </c>
      <c r="E11" t="s">
        <v>2452</v>
      </c>
      <c r="F11" t="s">
        <v>2075</v>
      </c>
    </row>
    <row r="12" spans="1:6" ht="29.15" x14ac:dyDescent="0.4">
      <c r="B12" s="239" t="s">
        <v>2314</v>
      </c>
      <c r="C12" t="s">
        <v>2315</v>
      </c>
      <c r="D12" t="s">
        <v>2329</v>
      </c>
      <c r="E12" s="17" t="s">
        <v>2451</v>
      </c>
      <c r="F12" t="s">
        <v>2075</v>
      </c>
    </row>
    <row r="13" spans="1:6" x14ac:dyDescent="0.4">
      <c r="B13" t="s">
        <v>2318</v>
      </c>
      <c r="C13" t="s">
        <v>1754</v>
      </c>
      <c r="D13" t="s">
        <v>2085</v>
      </c>
      <c r="E13" t="s">
        <v>2358</v>
      </c>
      <c r="F13" t="s">
        <v>2075</v>
      </c>
    </row>
    <row r="14" spans="1:6" ht="46.5" customHeight="1" x14ac:dyDescent="0.4">
      <c r="B14" t="s">
        <v>2319</v>
      </c>
      <c r="C14" t="s">
        <v>1753</v>
      </c>
      <c r="D14" t="s">
        <v>2073</v>
      </c>
      <c r="E14" s="17" t="s">
        <v>2491</v>
      </c>
      <c r="F14" t="s">
        <v>2075</v>
      </c>
    </row>
    <row r="15" spans="1:6" x14ac:dyDescent="0.4">
      <c r="B15" t="s">
        <v>2320</v>
      </c>
      <c r="C15" t="s">
        <v>2321</v>
      </c>
      <c r="D15" t="s">
        <v>2275</v>
      </c>
      <c r="E15" t="s">
        <v>2322</v>
      </c>
      <c r="F15" t="s">
        <v>2075</v>
      </c>
    </row>
    <row r="16" spans="1:6" x14ac:dyDescent="0.4">
      <c r="B16" t="s">
        <v>2323</v>
      </c>
      <c r="C16" t="s">
        <v>2324</v>
      </c>
      <c r="D16" t="s">
        <v>2085</v>
      </c>
      <c r="E16" t="s">
        <v>2325</v>
      </c>
      <c r="F16" t="s">
        <v>2075</v>
      </c>
    </row>
    <row r="17" spans="1:6" x14ac:dyDescent="0.4">
      <c r="B17" t="s">
        <v>2187</v>
      </c>
      <c r="C17" t="s">
        <v>2188</v>
      </c>
      <c r="D17" t="s">
        <v>2069</v>
      </c>
      <c r="E17" t="s">
        <v>495</v>
      </c>
      <c r="F17" t="s">
        <v>2075</v>
      </c>
    </row>
    <row r="18" spans="1:6" x14ac:dyDescent="0.4">
      <c r="B18" t="s">
        <v>2189</v>
      </c>
      <c r="C18" t="s">
        <v>2190</v>
      </c>
      <c r="D18" t="s">
        <v>2085</v>
      </c>
      <c r="E18" t="s">
        <v>2330</v>
      </c>
      <c r="F18" t="s">
        <v>2075</v>
      </c>
    </row>
    <row r="19" spans="1:6" ht="12" customHeight="1" x14ac:dyDescent="0.4">
      <c r="A19"/>
    </row>
    <row r="20" spans="1:6" ht="18" customHeight="1" x14ac:dyDescent="0.45">
      <c r="A20" s="236" t="s">
        <v>2331</v>
      </c>
    </row>
    <row r="21" spans="1:6" s="240" customFormat="1" ht="18" customHeight="1" x14ac:dyDescent="0.4">
      <c r="A21" s="246" t="s">
        <v>300</v>
      </c>
      <c r="B21" s="246" t="s">
        <v>1</v>
      </c>
      <c r="C21" s="246" t="s">
        <v>301</v>
      </c>
      <c r="D21" s="290" t="s">
        <v>2294</v>
      </c>
      <c r="E21" s="246" t="s">
        <v>7</v>
      </c>
      <c r="F21" s="246" t="s">
        <v>393</v>
      </c>
    </row>
    <row r="22" spans="1:6" x14ac:dyDescent="0.4">
      <c r="A22" s="53">
        <v>1</v>
      </c>
      <c r="B22" t="s">
        <v>81</v>
      </c>
      <c r="C22" t="s">
        <v>190</v>
      </c>
      <c r="D22" t="s">
        <v>2069</v>
      </c>
      <c r="E22" t="s">
        <v>2070</v>
      </c>
    </row>
    <row r="23" spans="1:6" x14ac:dyDescent="0.4">
      <c r="A23" s="53"/>
      <c r="B23" t="s">
        <v>2072</v>
      </c>
      <c r="C23" t="s">
        <v>2333</v>
      </c>
      <c r="D23" t="s">
        <v>2073</v>
      </c>
      <c r="E23" t="s">
        <v>2074</v>
      </c>
      <c r="F23" t="s">
        <v>2075</v>
      </c>
    </row>
    <row r="24" spans="1:6" x14ac:dyDescent="0.4">
      <c r="A24" s="53">
        <v>2</v>
      </c>
      <c r="B24" t="s">
        <v>239</v>
      </c>
      <c r="C24" t="s">
        <v>240</v>
      </c>
      <c r="D24" t="s">
        <v>2077</v>
      </c>
      <c r="E24" t="s">
        <v>241</v>
      </c>
    </row>
    <row r="25" spans="1:6" x14ac:dyDescent="0.4">
      <c r="A25" s="53">
        <v>4</v>
      </c>
      <c r="B25" t="s">
        <v>245</v>
      </c>
      <c r="C25" t="s">
        <v>246</v>
      </c>
      <c r="D25" t="s">
        <v>2073</v>
      </c>
      <c r="E25" t="s">
        <v>247</v>
      </c>
    </row>
    <row r="26" spans="1:6" x14ac:dyDescent="0.4">
      <c r="A26" s="53">
        <v>5</v>
      </c>
      <c r="B26" t="s">
        <v>248</v>
      </c>
      <c r="C26" t="s">
        <v>249</v>
      </c>
      <c r="D26" t="s">
        <v>2073</v>
      </c>
      <c r="E26" t="s">
        <v>247</v>
      </c>
    </row>
    <row r="27" spans="1:6" x14ac:dyDescent="0.4">
      <c r="A27" s="53">
        <v>6</v>
      </c>
      <c r="B27" t="s">
        <v>250</v>
      </c>
      <c r="C27" t="s">
        <v>251</v>
      </c>
      <c r="D27" t="s">
        <v>2073</v>
      </c>
      <c r="E27" t="s">
        <v>247</v>
      </c>
    </row>
    <row r="28" spans="1:6" x14ac:dyDescent="0.4">
      <c r="A28" s="53">
        <v>7</v>
      </c>
      <c r="B28" t="s">
        <v>252</v>
      </c>
      <c r="C28" t="s">
        <v>253</v>
      </c>
      <c r="D28" t="s">
        <v>2316</v>
      </c>
      <c r="E28" t="s">
        <v>2497</v>
      </c>
    </row>
    <row r="29" spans="1:6" x14ac:dyDescent="0.4">
      <c r="A29" s="53">
        <v>8</v>
      </c>
      <c r="B29" t="s">
        <v>254</v>
      </c>
      <c r="C29" t="s">
        <v>255</v>
      </c>
      <c r="D29" t="s">
        <v>2296</v>
      </c>
      <c r="E29" t="s">
        <v>486</v>
      </c>
      <c r="F29" t="s">
        <v>2453</v>
      </c>
    </row>
    <row r="30" spans="1:6" x14ac:dyDescent="0.4">
      <c r="A30" s="53">
        <v>9</v>
      </c>
      <c r="B30" t="s">
        <v>256</v>
      </c>
      <c r="C30" t="s">
        <v>257</v>
      </c>
      <c r="D30" t="s">
        <v>2350</v>
      </c>
      <c r="E30" t="s">
        <v>2454</v>
      </c>
      <c r="F30" t="s">
        <v>2455</v>
      </c>
    </row>
    <row r="31" spans="1:6" x14ac:dyDescent="0.4">
      <c r="A31" s="53">
        <v>10</v>
      </c>
      <c r="B31" t="s">
        <v>259</v>
      </c>
      <c r="C31" t="s">
        <v>260</v>
      </c>
      <c r="D31" t="s">
        <v>2296</v>
      </c>
      <c r="E31" t="s">
        <v>2456</v>
      </c>
      <c r="F31" t="s">
        <v>2457</v>
      </c>
    </row>
    <row r="32" spans="1:6" x14ac:dyDescent="0.4">
      <c r="A32" s="53">
        <v>11</v>
      </c>
      <c r="B32" t="s">
        <v>261</v>
      </c>
      <c r="C32" t="s">
        <v>262</v>
      </c>
      <c r="D32" t="s">
        <v>2350</v>
      </c>
      <c r="E32" t="s">
        <v>2454</v>
      </c>
      <c r="F32" t="s">
        <v>2458</v>
      </c>
    </row>
    <row r="33" spans="1:6" x14ac:dyDescent="0.4">
      <c r="A33" s="53">
        <v>12</v>
      </c>
      <c r="B33" t="s">
        <v>263</v>
      </c>
      <c r="C33" t="s">
        <v>264</v>
      </c>
      <c r="D33" t="s">
        <v>2341</v>
      </c>
      <c r="E33" t="s">
        <v>2454</v>
      </c>
      <c r="F33" t="s">
        <v>2459</v>
      </c>
    </row>
    <row r="34" spans="1:6" x14ac:dyDescent="0.4">
      <c r="A34" s="53">
        <v>13</v>
      </c>
      <c r="B34" t="s">
        <v>265</v>
      </c>
      <c r="C34" t="s">
        <v>2498</v>
      </c>
      <c r="D34" t="s">
        <v>2316</v>
      </c>
      <c r="E34" t="s">
        <v>2460</v>
      </c>
    </row>
    <row r="35" spans="1:6" x14ac:dyDescent="0.4">
      <c r="A35" s="53">
        <v>14</v>
      </c>
      <c r="B35" t="s">
        <v>266</v>
      </c>
      <c r="C35" t="s">
        <v>267</v>
      </c>
      <c r="D35" t="s">
        <v>2350</v>
      </c>
      <c r="E35" t="s">
        <v>2340</v>
      </c>
      <c r="F35" t="s">
        <v>2461</v>
      </c>
    </row>
    <row r="36" spans="1:6" x14ac:dyDescent="0.4">
      <c r="A36" s="53">
        <v>15</v>
      </c>
      <c r="B36" t="s">
        <v>268</v>
      </c>
      <c r="C36" t="s">
        <v>269</v>
      </c>
      <c r="D36" t="s">
        <v>2296</v>
      </c>
      <c r="E36" t="s">
        <v>2462</v>
      </c>
      <c r="F36" t="s">
        <v>2463</v>
      </c>
    </row>
    <row r="37" spans="1:6" x14ac:dyDescent="0.4">
      <c r="A37" s="53">
        <v>16</v>
      </c>
      <c r="B37" t="s">
        <v>270</v>
      </c>
      <c r="C37" t="s">
        <v>271</v>
      </c>
      <c r="D37" t="s">
        <v>2350</v>
      </c>
      <c r="E37" t="s">
        <v>495</v>
      </c>
      <c r="F37" t="s">
        <v>2464</v>
      </c>
    </row>
    <row r="38" spans="1:6" x14ac:dyDescent="0.4">
      <c r="A38" s="53">
        <v>17</v>
      </c>
      <c r="B38" t="s">
        <v>272</v>
      </c>
      <c r="C38" t="s">
        <v>273</v>
      </c>
      <c r="D38" t="s">
        <v>2296</v>
      </c>
      <c r="E38" t="s">
        <v>2465</v>
      </c>
      <c r="F38" t="s">
        <v>2466</v>
      </c>
    </row>
    <row r="39" spans="1:6" s="221" customFormat="1" x14ac:dyDescent="0.4">
      <c r="A39"/>
      <c r="B39" t="s">
        <v>2187</v>
      </c>
      <c r="C39" t="s">
        <v>2188</v>
      </c>
      <c r="D39" t="s">
        <v>2069</v>
      </c>
      <c r="E39" t="s">
        <v>495</v>
      </c>
      <c r="F39" t="s">
        <v>2075</v>
      </c>
    </row>
    <row r="40" spans="1:6" s="221" customFormat="1" ht="12.75" customHeight="1" x14ac:dyDescent="0.4">
      <c r="A40"/>
      <c r="B40" t="s">
        <v>2189</v>
      </c>
      <c r="C40" t="s">
        <v>2190</v>
      </c>
      <c r="D40" t="s">
        <v>2275</v>
      </c>
      <c r="E40" t="s">
        <v>2332</v>
      </c>
      <c r="F40" t="s">
        <v>2075</v>
      </c>
    </row>
  </sheetData>
  <mergeCells count="1">
    <mergeCell ref="B1:E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F27"/>
  <sheetViews>
    <sheetView workbookViewId="0">
      <selection activeCell="A15" sqref="A15:XFD15"/>
    </sheetView>
  </sheetViews>
  <sheetFormatPr defaultColWidth="8.84375" defaultRowHeight="14.6" x14ac:dyDescent="0.4"/>
  <cols>
    <col min="1" max="1" width="13.53515625" style="1" customWidth="1"/>
    <col min="2" max="2" width="28.69140625" customWidth="1"/>
    <col min="3" max="4" width="25.07421875" customWidth="1"/>
    <col min="5" max="5" width="30.3046875" bestFit="1" customWidth="1"/>
    <col min="6" max="6" width="21.4609375" bestFit="1" customWidth="1"/>
  </cols>
  <sheetData>
    <row r="1" spans="1:6" ht="26.25" customHeight="1" x14ac:dyDescent="0.45">
      <c r="A1" s="236" t="s">
        <v>2346</v>
      </c>
      <c r="B1" s="296" t="s">
        <v>299</v>
      </c>
      <c r="C1" s="296"/>
      <c r="D1" s="296"/>
      <c r="E1" s="296"/>
      <c r="F1" s="296"/>
    </row>
    <row r="2" spans="1:6" s="292" customFormat="1" ht="19.5" customHeight="1" x14ac:dyDescent="0.4">
      <c r="A2" s="246" t="s">
        <v>300</v>
      </c>
      <c r="B2" s="246" t="s">
        <v>1</v>
      </c>
      <c r="C2" s="246" t="s">
        <v>301</v>
      </c>
      <c r="D2" s="290" t="s">
        <v>2294</v>
      </c>
      <c r="E2" s="246" t="s">
        <v>7</v>
      </c>
      <c r="F2" s="246" t="s">
        <v>393</v>
      </c>
    </row>
    <row r="3" spans="1:6" x14ac:dyDescent="0.4">
      <c r="A3" s="1">
        <v>1</v>
      </c>
      <c r="B3" t="s">
        <v>81</v>
      </c>
      <c r="C3" t="s">
        <v>190</v>
      </c>
      <c r="D3" t="s">
        <v>2069</v>
      </c>
      <c r="E3" t="s">
        <v>2070</v>
      </c>
    </row>
    <row r="4" spans="1:6" x14ac:dyDescent="0.4">
      <c r="A4" s="1">
        <v>2</v>
      </c>
      <c r="B4" t="s">
        <v>239</v>
      </c>
      <c r="C4" t="s">
        <v>281</v>
      </c>
      <c r="D4" t="s">
        <v>2077</v>
      </c>
      <c r="E4" t="s">
        <v>2082</v>
      </c>
    </row>
    <row r="5" spans="1:6" x14ac:dyDescent="0.4">
      <c r="A5" s="1">
        <v>5</v>
      </c>
      <c r="B5" t="s">
        <v>259</v>
      </c>
      <c r="C5" t="s">
        <v>284</v>
      </c>
      <c r="D5" t="s">
        <v>2296</v>
      </c>
      <c r="E5" t="s">
        <v>1722</v>
      </c>
    </row>
    <row r="6" spans="1:6" s="238" customFormat="1" x14ac:dyDescent="0.4">
      <c r="A6"/>
      <c r="B6" t="s">
        <v>2071</v>
      </c>
      <c r="C6" t="s">
        <v>2072</v>
      </c>
      <c r="D6" t="s">
        <v>2073</v>
      </c>
      <c r="E6" t="s">
        <v>2074</v>
      </c>
      <c r="F6" t="s">
        <v>2075</v>
      </c>
    </row>
    <row r="7" spans="1:6" x14ac:dyDescent="0.4">
      <c r="A7" s="1">
        <v>3</v>
      </c>
      <c r="B7" t="s">
        <v>242</v>
      </c>
      <c r="C7" t="s">
        <v>280</v>
      </c>
      <c r="D7" t="s">
        <v>2085</v>
      </c>
      <c r="E7" t="s">
        <v>304</v>
      </c>
    </row>
    <row r="8" spans="1:6" x14ac:dyDescent="0.4">
      <c r="A8" s="1">
        <v>4</v>
      </c>
      <c r="B8" t="s">
        <v>282</v>
      </c>
      <c r="C8" t="s">
        <v>283</v>
      </c>
      <c r="D8" t="s">
        <v>2350</v>
      </c>
      <c r="E8" t="s">
        <v>2340</v>
      </c>
    </row>
    <row r="9" spans="1:6" x14ac:dyDescent="0.4">
      <c r="A9" s="1">
        <v>12</v>
      </c>
      <c r="B9" t="s">
        <v>296</v>
      </c>
      <c r="C9" t="s">
        <v>297</v>
      </c>
      <c r="D9" t="s">
        <v>2345</v>
      </c>
      <c r="E9" t="s">
        <v>495</v>
      </c>
    </row>
    <row r="10" spans="1:6" s="241" customFormat="1" x14ac:dyDescent="0.4">
      <c r="A10"/>
      <c r="B10" t="s">
        <v>2185</v>
      </c>
      <c r="C10" t="s">
        <v>2186</v>
      </c>
      <c r="D10" t="s">
        <v>2081</v>
      </c>
      <c r="E10" t="s">
        <v>2082</v>
      </c>
      <c r="F10" t="s">
        <v>2075</v>
      </c>
    </row>
    <row r="11" spans="1:6" s="241" customFormat="1" x14ac:dyDescent="0.4">
      <c r="A11"/>
      <c r="B11" t="s">
        <v>2187</v>
      </c>
      <c r="C11" t="s">
        <v>2188</v>
      </c>
      <c r="D11" t="s">
        <v>2077</v>
      </c>
      <c r="E11" t="s">
        <v>495</v>
      </c>
      <c r="F11" t="s">
        <v>2075</v>
      </c>
    </row>
    <row r="12" spans="1:6" s="241" customFormat="1" x14ac:dyDescent="0.4">
      <c r="A12"/>
      <c r="B12" t="s">
        <v>2189</v>
      </c>
      <c r="C12" t="s">
        <v>2190</v>
      </c>
      <c r="D12" t="s">
        <v>2077</v>
      </c>
      <c r="E12" t="s">
        <v>2349</v>
      </c>
      <c r="F12" t="s">
        <v>2075</v>
      </c>
    </row>
    <row r="14" spans="1:6" s="242" customFormat="1" ht="15.9" x14ac:dyDescent="0.45">
      <c r="A14" s="236" t="s">
        <v>2347</v>
      </c>
    </row>
    <row r="15" spans="1:6" s="293" customFormat="1" ht="18" customHeight="1" x14ac:dyDescent="0.4">
      <c r="A15" s="290" t="s">
        <v>0</v>
      </c>
      <c r="B15" s="290" t="s">
        <v>1</v>
      </c>
      <c r="C15" s="290" t="s">
        <v>3</v>
      </c>
      <c r="D15" s="290" t="s">
        <v>2065</v>
      </c>
      <c r="E15" s="290" t="s">
        <v>7</v>
      </c>
      <c r="F15" s="290" t="s">
        <v>393</v>
      </c>
    </row>
    <row r="16" spans="1:6" s="243" customFormat="1" x14ac:dyDescent="0.4">
      <c r="A16" s="53">
        <v>1</v>
      </c>
      <c r="B16" t="s">
        <v>81</v>
      </c>
      <c r="C16" t="s">
        <v>190</v>
      </c>
      <c r="D16" t="s">
        <v>2069</v>
      </c>
      <c r="E16" t="s">
        <v>2070</v>
      </c>
      <c r="F16"/>
    </row>
    <row r="17" spans="1:6" s="243" customFormat="1" x14ac:dyDescent="0.4">
      <c r="A17" s="53">
        <v>2</v>
      </c>
      <c r="B17" t="s">
        <v>239</v>
      </c>
      <c r="C17" t="s">
        <v>281</v>
      </c>
      <c r="D17" t="s">
        <v>2077</v>
      </c>
      <c r="E17" t="s">
        <v>2082</v>
      </c>
      <c r="F17"/>
    </row>
    <row r="18" spans="1:6" s="243" customFormat="1" x14ac:dyDescent="0.4">
      <c r="A18" s="53">
        <v>5</v>
      </c>
      <c r="B18" t="s">
        <v>259</v>
      </c>
      <c r="C18" t="s">
        <v>284</v>
      </c>
      <c r="D18" t="s">
        <v>2296</v>
      </c>
      <c r="E18" t="s">
        <v>1722</v>
      </c>
      <c r="F18"/>
    </row>
    <row r="19" spans="1:6" s="243" customFormat="1" x14ac:dyDescent="0.4">
      <c r="A19" s="53">
        <v>6</v>
      </c>
      <c r="B19" t="s">
        <v>285</v>
      </c>
      <c r="C19" t="s">
        <v>286</v>
      </c>
      <c r="D19" t="s">
        <v>2073</v>
      </c>
      <c r="E19" t="s">
        <v>2339</v>
      </c>
      <c r="F19"/>
    </row>
    <row r="20" spans="1:6" s="243" customFormat="1" x14ac:dyDescent="0.4">
      <c r="A20" s="53"/>
      <c r="B20" t="s">
        <v>2072</v>
      </c>
      <c r="C20" t="s">
        <v>2072</v>
      </c>
      <c r="D20" t="s">
        <v>2073</v>
      </c>
      <c r="E20" t="s">
        <v>2074</v>
      </c>
      <c r="F20" t="s">
        <v>2075</v>
      </c>
    </row>
    <row r="21" spans="1:6" s="243" customFormat="1" x14ac:dyDescent="0.4">
      <c r="A21" s="53">
        <v>7</v>
      </c>
      <c r="B21" t="s">
        <v>287</v>
      </c>
      <c r="C21" t="s">
        <v>288</v>
      </c>
      <c r="D21" t="s">
        <v>2300</v>
      </c>
      <c r="E21" t="s">
        <v>2340</v>
      </c>
      <c r="F21"/>
    </row>
    <row r="22" spans="1:6" s="243" customFormat="1" x14ac:dyDescent="0.4">
      <c r="A22" s="53">
        <v>8</v>
      </c>
      <c r="B22" t="s">
        <v>289</v>
      </c>
      <c r="C22" t="s">
        <v>2348</v>
      </c>
      <c r="D22" t="s">
        <v>2341</v>
      </c>
      <c r="E22" t="s">
        <v>2342</v>
      </c>
      <c r="F22"/>
    </row>
    <row r="23" spans="1:6" s="243" customFormat="1" x14ac:dyDescent="0.4">
      <c r="A23" s="53">
        <v>9</v>
      </c>
      <c r="B23" t="s">
        <v>290</v>
      </c>
      <c r="C23" t="s">
        <v>291</v>
      </c>
      <c r="D23" t="s">
        <v>2343</v>
      </c>
      <c r="E23" t="s">
        <v>2340</v>
      </c>
      <c r="F23"/>
    </row>
    <row r="24" spans="1:6" s="243" customFormat="1" x14ac:dyDescent="0.4">
      <c r="A24" s="53">
        <v>10</v>
      </c>
      <c r="B24" t="s">
        <v>292</v>
      </c>
      <c r="C24" t="s">
        <v>293</v>
      </c>
      <c r="D24" t="s">
        <v>2296</v>
      </c>
      <c r="E24" t="s">
        <v>2344</v>
      </c>
      <c r="F24"/>
    </row>
    <row r="25" spans="1:6" s="243" customFormat="1" x14ac:dyDescent="0.4">
      <c r="A25" s="53">
        <v>11</v>
      </c>
      <c r="B25" t="s">
        <v>294</v>
      </c>
      <c r="C25" t="s">
        <v>295</v>
      </c>
      <c r="D25" t="s">
        <v>2345</v>
      </c>
      <c r="E25" t="s">
        <v>495</v>
      </c>
      <c r="F25"/>
    </row>
    <row r="26" spans="1:6" s="243" customFormat="1" x14ac:dyDescent="0.4">
      <c r="A26" s="53"/>
      <c r="B26" t="s">
        <v>2187</v>
      </c>
      <c r="C26" t="s">
        <v>2188</v>
      </c>
      <c r="D26" t="s">
        <v>2069</v>
      </c>
      <c r="E26" t="s">
        <v>495</v>
      </c>
      <c r="F26" t="s">
        <v>2075</v>
      </c>
    </row>
    <row r="27" spans="1:6" s="243" customFormat="1" x14ac:dyDescent="0.4">
      <c r="A27" s="53"/>
      <c r="B27" t="s">
        <v>2189</v>
      </c>
      <c r="C27" t="s">
        <v>2190</v>
      </c>
      <c r="D27" t="s">
        <v>2275</v>
      </c>
      <c r="E27" t="s">
        <v>2351</v>
      </c>
      <c r="F27" t="s">
        <v>2075</v>
      </c>
    </row>
  </sheetData>
  <mergeCells count="1">
    <mergeCell ref="B1:F1"/>
  </mergeCells>
  <pageMargins left="0.7" right="0.7" top="0.75" bottom="0.75" header="0.3" footer="0.3"/>
  <pageSetup orientation="portrait" r:id="rId1"/>
  <ignoredErrors>
    <ignoredError sqref="E19" twoDigitTextYear="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G110"/>
  <sheetViews>
    <sheetView workbookViewId="0">
      <selection activeCell="A2" sqref="A2:XFD2"/>
    </sheetView>
  </sheetViews>
  <sheetFormatPr defaultColWidth="8.84375" defaultRowHeight="14.6" x14ac:dyDescent="0.4"/>
  <cols>
    <col min="1" max="1" width="12.53515625" style="117" customWidth="1"/>
    <col min="2" max="2" width="48.69140625" style="64" customWidth="1"/>
    <col min="3" max="3" width="16.3046875" style="64" customWidth="1"/>
    <col min="4" max="4" width="18.84375" style="64" customWidth="1"/>
    <col min="5" max="5" width="41.07421875" style="64" customWidth="1"/>
    <col min="6" max="6" width="53" style="64" bestFit="1" customWidth="1"/>
    <col min="7" max="7" width="42" style="64" customWidth="1"/>
    <col min="8" max="257" width="8.84375" style="64"/>
    <col min="258" max="258" width="6.07421875" style="64" customWidth="1"/>
    <col min="259" max="259" width="48.69140625" style="64" customWidth="1"/>
    <col min="260" max="260" width="16.3046875" style="64" customWidth="1"/>
    <col min="261" max="261" width="37.4609375" style="64" customWidth="1"/>
    <col min="262" max="262" width="53" style="64" bestFit="1" customWidth="1"/>
    <col min="263" max="263" width="42" style="64" customWidth="1"/>
    <col min="264" max="513" width="8.84375" style="64"/>
    <col min="514" max="514" width="6.07421875" style="64" customWidth="1"/>
    <col min="515" max="515" width="48.69140625" style="64" customWidth="1"/>
    <col min="516" max="516" width="16.3046875" style="64" customWidth="1"/>
    <col min="517" max="517" width="37.4609375" style="64" customWidth="1"/>
    <col min="518" max="518" width="53" style="64" bestFit="1" customWidth="1"/>
    <col min="519" max="519" width="42" style="64" customWidth="1"/>
    <col min="520" max="769" width="8.84375" style="64"/>
    <col min="770" max="770" width="6.07421875" style="64" customWidth="1"/>
    <col min="771" max="771" width="48.69140625" style="64" customWidth="1"/>
    <col min="772" max="772" width="16.3046875" style="64" customWidth="1"/>
    <col min="773" max="773" width="37.4609375" style="64" customWidth="1"/>
    <col min="774" max="774" width="53" style="64" bestFit="1" customWidth="1"/>
    <col min="775" max="775" width="42" style="64" customWidth="1"/>
    <col min="776" max="1025" width="8.84375" style="64"/>
    <col min="1026" max="1026" width="6.07421875" style="64" customWidth="1"/>
    <col min="1027" max="1027" width="48.69140625" style="64" customWidth="1"/>
    <col min="1028" max="1028" width="16.3046875" style="64" customWidth="1"/>
    <col min="1029" max="1029" width="37.4609375" style="64" customWidth="1"/>
    <col min="1030" max="1030" width="53" style="64" bestFit="1" customWidth="1"/>
    <col min="1031" max="1031" width="42" style="64" customWidth="1"/>
    <col min="1032" max="1281" width="8.84375" style="64"/>
    <col min="1282" max="1282" width="6.07421875" style="64" customWidth="1"/>
    <col min="1283" max="1283" width="48.69140625" style="64" customWidth="1"/>
    <col min="1284" max="1284" width="16.3046875" style="64" customWidth="1"/>
    <col min="1285" max="1285" width="37.4609375" style="64" customWidth="1"/>
    <col min="1286" max="1286" width="53" style="64" bestFit="1" customWidth="1"/>
    <col min="1287" max="1287" width="42" style="64" customWidth="1"/>
    <col min="1288" max="1537" width="8.84375" style="64"/>
    <col min="1538" max="1538" width="6.07421875" style="64" customWidth="1"/>
    <col min="1539" max="1539" width="48.69140625" style="64" customWidth="1"/>
    <col min="1540" max="1540" width="16.3046875" style="64" customWidth="1"/>
    <col min="1541" max="1541" width="37.4609375" style="64" customWidth="1"/>
    <col min="1542" max="1542" width="53" style="64" bestFit="1" customWidth="1"/>
    <col min="1543" max="1543" width="42" style="64" customWidth="1"/>
    <col min="1544" max="1793" width="8.84375" style="64"/>
    <col min="1794" max="1794" width="6.07421875" style="64" customWidth="1"/>
    <col min="1795" max="1795" width="48.69140625" style="64" customWidth="1"/>
    <col min="1796" max="1796" width="16.3046875" style="64" customWidth="1"/>
    <col min="1797" max="1797" width="37.4609375" style="64" customWidth="1"/>
    <col min="1798" max="1798" width="53" style="64" bestFit="1" customWidth="1"/>
    <col min="1799" max="1799" width="42" style="64" customWidth="1"/>
    <col min="1800" max="2049" width="8.84375" style="64"/>
    <col min="2050" max="2050" width="6.07421875" style="64" customWidth="1"/>
    <col min="2051" max="2051" width="48.69140625" style="64" customWidth="1"/>
    <col min="2052" max="2052" width="16.3046875" style="64" customWidth="1"/>
    <col min="2053" max="2053" width="37.4609375" style="64" customWidth="1"/>
    <col min="2054" max="2054" width="53" style="64" bestFit="1" customWidth="1"/>
    <col min="2055" max="2055" width="42" style="64" customWidth="1"/>
    <col min="2056" max="2305" width="8.84375" style="64"/>
    <col min="2306" max="2306" width="6.07421875" style="64" customWidth="1"/>
    <col min="2307" max="2307" width="48.69140625" style="64" customWidth="1"/>
    <col min="2308" max="2308" width="16.3046875" style="64" customWidth="1"/>
    <col min="2309" max="2309" width="37.4609375" style="64" customWidth="1"/>
    <col min="2310" max="2310" width="53" style="64" bestFit="1" customWidth="1"/>
    <col min="2311" max="2311" width="42" style="64" customWidth="1"/>
    <col min="2312" max="2561" width="8.84375" style="64"/>
    <col min="2562" max="2562" width="6.07421875" style="64" customWidth="1"/>
    <col min="2563" max="2563" width="48.69140625" style="64" customWidth="1"/>
    <col min="2564" max="2564" width="16.3046875" style="64" customWidth="1"/>
    <col min="2565" max="2565" width="37.4609375" style="64" customWidth="1"/>
    <col min="2566" max="2566" width="53" style="64" bestFit="1" customWidth="1"/>
    <col min="2567" max="2567" width="42" style="64" customWidth="1"/>
    <col min="2568" max="2817" width="8.84375" style="64"/>
    <col min="2818" max="2818" width="6.07421875" style="64" customWidth="1"/>
    <col min="2819" max="2819" width="48.69140625" style="64" customWidth="1"/>
    <col min="2820" max="2820" width="16.3046875" style="64" customWidth="1"/>
    <col min="2821" max="2821" width="37.4609375" style="64" customWidth="1"/>
    <col min="2822" max="2822" width="53" style="64" bestFit="1" customWidth="1"/>
    <col min="2823" max="2823" width="42" style="64" customWidth="1"/>
    <col min="2824" max="3073" width="8.84375" style="64"/>
    <col min="3074" max="3074" width="6.07421875" style="64" customWidth="1"/>
    <col min="3075" max="3075" width="48.69140625" style="64" customWidth="1"/>
    <col min="3076" max="3076" width="16.3046875" style="64" customWidth="1"/>
    <col min="3077" max="3077" width="37.4609375" style="64" customWidth="1"/>
    <col min="3078" max="3078" width="53" style="64" bestFit="1" customWidth="1"/>
    <col min="3079" max="3079" width="42" style="64" customWidth="1"/>
    <col min="3080" max="3329" width="8.84375" style="64"/>
    <col min="3330" max="3330" width="6.07421875" style="64" customWidth="1"/>
    <col min="3331" max="3331" width="48.69140625" style="64" customWidth="1"/>
    <col min="3332" max="3332" width="16.3046875" style="64" customWidth="1"/>
    <col min="3333" max="3333" width="37.4609375" style="64" customWidth="1"/>
    <col min="3334" max="3334" width="53" style="64" bestFit="1" customWidth="1"/>
    <col min="3335" max="3335" width="42" style="64" customWidth="1"/>
    <col min="3336" max="3585" width="8.84375" style="64"/>
    <col min="3586" max="3586" width="6.07421875" style="64" customWidth="1"/>
    <col min="3587" max="3587" width="48.69140625" style="64" customWidth="1"/>
    <col min="3588" max="3588" width="16.3046875" style="64" customWidth="1"/>
    <col min="3589" max="3589" width="37.4609375" style="64" customWidth="1"/>
    <col min="3590" max="3590" width="53" style="64" bestFit="1" customWidth="1"/>
    <col min="3591" max="3591" width="42" style="64" customWidth="1"/>
    <col min="3592" max="3841" width="8.84375" style="64"/>
    <col min="3842" max="3842" width="6.07421875" style="64" customWidth="1"/>
    <col min="3843" max="3843" width="48.69140625" style="64" customWidth="1"/>
    <col min="3844" max="3844" width="16.3046875" style="64" customWidth="1"/>
    <col min="3845" max="3845" width="37.4609375" style="64" customWidth="1"/>
    <col min="3846" max="3846" width="53" style="64" bestFit="1" customWidth="1"/>
    <col min="3847" max="3847" width="42" style="64" customWidth="1"/>
    <col min="3848" max="4097" width="8.84375" style="64"/>
    <col min="4098" max="4098" width="6.07421875" style="64" customWidth="1"/>
    <col min="4099" max="4099" width="48.69140625" style="64" customWidth="1"/>
    <col min="4100" max="4100" width="16.3046875" style="64" customWidth="1"/>
    <col min="4101" max="4101" width="37.4609375" style="64" customWidth="1"/>
    <col min="4102" max="4102" width="53" style="64" bestFit="1" customWidth="1"/>
    <col min="4103" max="4103" width="42" style="64" customWidth="1"/>
    <col min="4104" max="4353" width="8.84375" style="64"/>
    <col min="4354" max="4354" width="6.07421875" style="64" customWidth="1"/>
    <col min="4355" max="4355" width="48.69140625" style="64" customWidth="1"/>
    <col min="4356" max="4356" width="16.3046875" style="64" customWidth="1"/>
    <col min="4357" max="4357" width="37.4609375" style="64" customWidth="1"/>
    <col min="4358" max="4358" width="53" style="64" bestFit="1" customWidth="1"/>
    <col min="4359" max="4359" width="42" style="64" customWidth="1"/>
    <col min="4360" max="4609" width="8.84375" style="64"/>
    <col min="4610" max="4610" width="6.07421875" style="64" customWidth="1"/>
    <col min="4611" max="4611" width="48.69140625" style="64" customWidth="1"/>
    <col min="4612" max="4612" width="16.3046875" style="64" customWidth="1"/>
    <col min="4613" max="4613" width="37.4609375" style="64" customWidth="1"/>
    <col min="4614" max="4614" width="53" style="64" bestFit="1" customWidth="1"/>
    <col min="4615" max="4615" width="42" style="64" customWidth="1"/>
    <col min="4616" max="4865" width="8.84375" style="64"/>
    <col min="4866" max="4866" width="6.07421875" style="64" customWidth="1"/>
    <col min="4867" max="4867" width="48.69140625" style="64" customWidth="1"/>
    <col min="4868" max="4868" width="16.3046875" style="64" customWidth="1"/>
    <col min="4869" max="4869" width="37.4609375" style="64" customWidth="1"/>
    <col min="4870" max="4870" width="53" style="64" bestFit="1" customWidth="1"/>
    <col min="4871" max="4871" width="42" style="64" customWidth="1"/>
    <col min="4872" max="5121" width="8.84375" style="64"/>
    <col min="5122" max="5122" width="6.07421875" style="64" customWidth="1"/>
    <col min="5123" max="5123" width="48.69140625" style="64" customWidth="1"/>
    <col min="5124" max="5124" width="16.3046875" style="64" customWidth="1"/>
    <col min="5125" max="5125" width="37.4609375" style="64" customWidth="1"/>
    <col min="5126" max="5126" width="53" style="64" bestFit="1" customWidth="1"/>
    <col min="5127" max="5127" width="42" style="64" customWidth="1"/>
    <col min="5128" max="5377" width="8.84375" style="64"/>
    <col min="5378" max="5378" width="6.07421875" style="64" customWidth="1"/>
    <col min="5379" max="5379" width="48.69140625" style="64" customWidth="1"/>
    <col min="5380" max="5380" width="16.3046875" style="64" customWidth="1"/>
    <col min="5381" max="5381" width="37.4609375" style="64" customWidth="1"/>
    <col min="5382" max="5382" width="53" style="64" bestFit="1" customWidth="1"/>
    <col min="5383" max="5383" width="42" style="64" customWidth="1"/>
    <col min="5384" max="5633" width="8.84375" style="64"/>
    <col min="5634" max="5634" width="6.07421875" style="64" customWidth="1"/>
    <col min="5635" max="5635" width="48.69140625" style="64" customWidth="1"/>
    <col min="5636" max="5636" width="16.3046875" style="64" customWidth="1"/>
    <col min="5637" max="5637" width="37.4609375" style="64" customWidth="1"/>
    <col min="5638" max="5638" width="53" style="64" bestFit="1" customWidth="1"/>
    <col min="5639" max="5639" width="42" style="64" customWidth="1"/>
    <col min="5640" max="5889" width="8.84375" style="64"/>
    <col min="5890" max="5890" width="6.07421875" style="64" customWidth="1"/>
    <col min="5891" max="5891" width="48.69140625" style="64" customWidth="1"/>
    <col min="5892" max="5892" width="16.3046875" style="64" customWidth="1"/>
    <col min="5893" max="5893" width="37.4609375" style="64" customWidth="1"/>
    <col min="5894" max="5894" width="53" style="64" bestFit="1" customWidth="1"/>
    <col min="5895" max="5895" width="42" style="64" customWidth="1"/>
    <col min="5896" max="6145" width="8.84375" style="64"/>
    <col min="6146" max="6146" width="6.07421875" style="64" customWidth="1"/>
    <col min="6147" max="6147" width="48.69140625" style="64" customWidth="1"/>
    <col min="6148" max="6148" width="16.3046875" style="64" customWidth="1"/>
    <col min="6149" max="6149" width="37.4609375" style="64" customWidth="1"/>
    <col min="6150" max="6150" width="53" style="64" bestFit="1" customWidth="1"/>
    <col min="6151" max="6151" width="42" style="64" customWidth="1"/>
    <col min="6152" max="6401" width="8.84375" style="64"/>
    <col min="6402" max="6402" width="6.07421875" style="64" customWidth="1"/>
    <col min="6403" max="6403" width="48.69140625" style="64" customWidth="1"/>
    <col min="6404" max="6404" width="16.3046875" style="64" customWidth="1"/>
    <col min="6405" max="6405" width="37.4609375" style="64" customWidth="1"/>
    <col min="6406" max="6406" width="53" style="64" bestFit="1" customWidth="1"/>
    <col min="6407" max="6407" width="42" style="64" customWidth="1"/>
    <col min="6408" max="6657" width="8.84375" style="64"/>
    <col min="6658" max="6658" width="6.07421875" style="64" customWidth="1"/>
    <col min="6659" max="6659" width="48.69140625" style="64" customWidth="1"/>
    <col min="6660" max="6660" width="16.3046875" style="64" customWidth="1"/>
    <col min="6661" max="6661" width="37.4609375" style="64" customWidth="1"/>
    <col min="6662" max="6662" width="53" style="64" bestFit="1" customWidth="1"/>
    <col min="6663" max="6663" width="42" style="64" customWidth="1"/>
    <col min="6664" max="6913" width="8.84375" style="64"/>
    <col min="6914" max="6914" width="6.07421875" style="64" customWidth="1"/>
    <col min="6915" max="6915" width="48.69140625" style="64" customWidth="1"/>
    <col min="6916" max="6916" width="16.3046875" style="64" customWidth="1"/>
    <col min="6917" max="6917" width="37.4609375" style="64" customWidth="1"/>
    <col min="6918" max="6918" width="53" style="64" bestFit="1" customWidth="1"/>
    <col min="6919" max="6919" width="42" style="64" customWidth="1"/>
    <col min="6920" max="7169" width="8.84375" style="64"/>
    <col min="7170" max="7170" width="6.07421875" style="64" customWidth="1"/>
    <col min="7171" max="7171" width="48.69140625" style="64" customWidth="1"/>
    <col min="7172" max="7172" width="16.3046875" style="64" customWidth="1"/>
    <col min="7173" max="7173" width="37.4609375" style="64" customWidth="1"/>
    <col min="7174" max="7174" width="53" style="64" bestFit="1" customWidth="1"/>
    <col min="7175" max="7175" width="42" style="64" customWidth="1"/>
    <col min="7176" max="7425" width="8.84375" style="64"/>
    <col min="7426" max="7426" width="6.07421875" style="64" customWidth="1"/>
    <col min="7427" max="7427" width="48.69140625" style="64" customWidth="1"/>
    <col min="7428" max="7428" width="16.3046875" style="64" customWidth="1"/>
    <col min="7429" max="7429" width="37.4609375" style="64" customWidth="1"/>
    <col min="7430" max="7430" width="53" style="64" bestFit="1" customWidth="1"/>
    <col min="7431" max="7431" width="42" style="64" customWidth="1"/>
    <col min="7432" max="7681" width="8.84375" style="64"/>
    <col min="7682" max="7682" width="6.07421875" style="64" customWidth="1"/>
    <col min="7683" max="7683" width="48.69140625" style="64" customWidth="1"/>
    <col min="7684" max="7684" width="16.3046875" style="64" customWidth="1"/>
    <col min="7685" max="7685" width="37.4609375" style="64" customWidth="1"/>
    <col min="7686" max="7686" width="53" style="64" bestFit="1" customWidth="1"/>
    <col min="7687" max="7687" width="42" style="64" customWidth="1"/>
    <col min="7688" max="7937" width="8.84375" style="64"/>
    <col min="7938" max="7938" width="6.07421875" style="64" customWidth="1"/>
    <col min="7939" max="7939" width="48.69140625" style="64" customWidth="1"/>
    <col min="7940" max="7940" width="16.3046875" style="64" customWidth="1"/>
    <col min="7941" max="7941" width="37.4609375" style="64" customWidth="1"/>
    <col min="7942" max="7942" width="53" style="64" bestFit="1" customWidth="1"/>
    <col min="7943" max="7943" width="42" style="64" customWidth="1"/>
    <col min="7944" max="8193" width="8.84375" style="64"/>
    <col min="8194" max="8194" width="6.07421875" style="64" customWidth="1"/>
    <col min="8195" max="8195" width="48.69140625" style="64" customWidth="1"/>
    <col min="8196" max="8196" width="16.3046875" style="64" customWidth="1"/>
    <col min="8197" max="8197" width="37.4609375" style="64" customWidth="1"/>
    <col min="8198" max="8198" width="53" style="64" bestFit="1" customWidth="1"/>
    <col min="8199" max="8199" width="42" style="64" customWidth="1"/>
    <col min="8200" max="8449" width="8.84375" style="64"/>
    <col min="8450" max="8450" width="6.07421875" style="64" customWidth="1"/>
    <col min="8451" max="8451" width="48.69140625" style="64" customWidth="1"/>
    <col min="8452" max="8452" width="16.3046875" style="64" customWidth="1"/>
    <col min="8453" max="8453" width="37.4609375" style="64" customWidth="1"/>
    <col min="8454" max="8454" width="53" style="64" bestFit="1" customWidth="1"/>
    <col min="8455" max="8455" width="42" style="64" customWidth="1"/>
    <col min="8456" max="8705" width="8.84375" style="64"/>
    <col min="8706" max="8706" width="6.07421875" style="64" customWidth="1"/>
    <col min="8707" max="8707" width="48.69140625" style="64" customWidth="1"/>
    <col min="8708" max="8708" width="16.3046875" style="64" customWidth="1"/>
    <col min="8709" max="8709" width="37.4609375" style="64" customWidth="1"/>
    <col min="8710" max="8710" width="53" style="64" bestFit="1" customWidth="1"/>
    <col min="8711" max="8711" width="42" style="64" customWidth="1"/>
    <col min="8712" max="8961" width="8.84375" style="64"/>
    <col min="8962" max="8962" width="6.07421875" style="64" customWidth="1"/>
    <col min="8963" max="8963" width="48.69140625" style="64" customWidth="1"/>
    <col min="8964" max="8964" width="16.3046875" style="64" customWidth="1"/>
    <col min="8965" max="8965" width="37.4609375" style="64" customWidth="1"/>
    <col min="8966" max="8966" width="53" style="64" bestFit="1" customWidth="1"/>
    <col min="8967" max="8967" width="42" style="64" customWidth="1"/>
    <col min="8968" max="9217" width="8.84375" style="64"/>
    <col min="9218" max="9218" width="6.07421875" style="64" customWidth="1"/>
    <col min="9219" max="9219" width="48.69140625" style="64" customWidth="1"/>
    <col min="9220" max="9220" width="16.3046875" style="64" customWidth="1"/>
    <col min="9221" max="9221" width="37.4609375" style="64" customWidth="1"/>
    <col min="9222" max="9222" width="53" style="64" bestFit="1" customWidth="1"/>
    <col min="9223" max="9223" width="42" style="64" customWidth="1"/>
    <col min="9224" max="9473" width="8.84375" style="64"/>
    <col min="9474" max="9474" width="6.07421875" style="64" customWidth="1"/>
    <col min="9475" max="9475" width="48.69140625" style="64" customWidth="1"/>
    <col min="9476" max="9476" width="16.3046875" style="64" customWidth="1"/>
    <col min="9477" max="9477" width="37.4609375" style="64" customWidth="1"/>
    <col min="9478" max="9478" width="53" style="64" bestFit="1" customWidth="1"/>
    <col min="9479" max="9479" width="42" style="64" customWidth="1"/>
    <col min="9480" max="9729" width="8.84375" style="64"/>
    <col min="9730" max="9730" width="6.07421875" style="64" customWidth="1"/>
    <col min="9731" max="9731" width="48.69140625" style="64" customWidth="1"/>
    <col min="9732" max="9732" width="16.3046875" style="64" customWidth="1"/>
    <col min="9733" max="9733" width="37.4609375" style="64" customWidth="1"/>
    <col min="9734" max="9734" width="53" style="64" bestFit="1" customWidth="1"/>
    <col min="9735" max="9735" width="42" style="64" customWidth="1"/>
    <col min="9736" max="9985" width="8.84375" style="64"/>
    <col min="9986" max="9986" width="6.07421875" style="64" customWidth="1"/>
    <col min="9987" max="9987" width="48.69140625" style="64" customWidth="1"/>
    <col min="9988" max="9988" width="16.3046875" style="64" customWidth="1"/>
    <col min="9989" max="9989" width="37.4609375" style="64" customWidth="1"/>
    <col min="9990" max="9990" width="53" style="64" bestFit="1" customWidth="1"/>
    <col min="9991" max="9991" width="42" style="64" customWidth="1"/>
    <col min="9992" max="10241" width="8.84375" style="64"/>
    <col min="10242" max="10242" width="6.07421875" style="64" customWidth="1"/>
    <col min="10243" max="10243" width="48.69140625" style="64" customWidth="1"/>
    <col min="10244" max="10244" width="16.3046875" style="64" customWidth="1"/>
    <col min="10245" max="10245" width="37.4609375" style="64" customWidth="1"/>
    <col min="10246" max="10246" width="53" style="64" bestFit="1" customWidth="1"/>
    <col min="10247" max="10247" width="42" style="64" customWidth="1"/>
    <col min="10248" max="10497" width="8.84375" style="64"/>
    <col min="10498" max="10498" width="6.07421875" style="64" customWidth="1"/>
    <col min="10499" max="10499" width="48.69140625" style="64" customWidth="1"/>
    <col min="10500" max="10500" width="16.3046875" style="64" customWidth="1"/>
    <col min="10501" max="10501" width="37.4609375" style="64" customWidth="1"/>
    <col min="10502" max="10502" width="53" style="64" bestFit="1" customWidth="1"/>
    <col min="10503" max="10503" width="42" style="64" customWidth="1"/>
    <col min="10504" max="10753" width="8.84375" style="64"/>
    <col min="10754" max="10754" width="6.07421875" style="64" customWidth="1"/>
    <col min="10755" max="10755" width="48.69140625" style="64" customWidth="1"/>
    <col min="10756" max="10756" width="16.3046875" style="64" customWidth="1"/>
    <col min="10757" max="10757" width="37.4609375" style="64" customWidth="1"/>
    <col min="10758" max="10758" width="53" style="64" bestFit="1" customWidth="1"/>
    <col min="10759" max="10759" width="42" style="64" customWidth="1"/>
    <col min="10760" max="11009" width="8.84375" style="64"/>
    <col min="11010" max="11010" width="6.07421875" style="64" customWidth="1"/>
    <col min="11011" max="11011" width="48.69140625" style="64" customWidth="1"/>
    <col min="11012" max="11012" width="16.3046875" style="64" customWidth="1"/>
    <col min="11013" max="11013" width="37.4609375" style="64" customWidth="1"/>
    <col min="11014" max="11014" width="53" style="64" bestFit="1" customWidth="1"/>
    <col min="11015" max="11015" width="42" style="64" customWidth="1"/>
    <col min="11016" max="11265" width="8.84375" style="64"/>
    <col min="11266" max="11266" width="6.07421875" style="64" customWidth="1"/>
    <col min="11267" max="11267" width="48.69140625" style="64" customWidth="1"/>
    <col min="11268" max="11268" width="16.3046875" style="64" customWidth="1"/>
    <col min="11269" max="11269" width="37.4609375" style="64" customWidth="1"/>
    <col min="11270" max="11270" width="53" style="64" bestFit="1" customWidth="1"/>
    <col min="11271" max="11271" width="42" style="64" customWidth="1"/>
    <col min="11272" max="11521" width="8.84375" style="64"/>
    <col min="11522" max="11522" width="6.07421875" style="64" customWidth="1"/>
    <col min="11523" max="11523" width="48.69140625" style="64" customWidth="1"/>
    <col min="11524" max="11524" width="16.3046875" style="64" customWidth="1"/>
    <col min="11525" max="11525" width="37.4609375" style="64" customWidth="1"/>
    <col min="11526" max="11526" width="53" style="64" bestFit="1" customWidth="1"/>
    <col min="11527" max="11527" width="42" style="64" customWidth="1"/>
    <col min="11528" max="11777" width="8.84375" style="64"/>
    <col min="11778" max="11778" width="6.07421875" style="64" customWidth="1"/>
    <col min="11779" max="11779" width="48.69140625" style="64" customWidth="1"/>
    <col min="11780" max="11780" width="16.3046875" style="64" customWidth="1"/>
    <col min="11781" max="11781" width="37.4609375" style="64" customWidth="1"/>
    <col min="11782" max="11782" width="53" style="64" bestFit="1" customWidth="1"/>
    <col min="11783" max="11783" width="42" style="64" customWidth="1"/>
    <col min="11784" max="12033" width="8.84375" style="64"/>
    <col min="12034" max="12034" width="6.07421875" style="64" customWidth="1"/>
    <col min="12035" max="12035" width="48.69140625" style="64" customWidth="1"/>
    <col min="12036" max="12036" width="16.3046875" style="64" customWidth="1"/>
    <col min="12037" max="12037" width="37.4609375" style="64" customWidth="1"/>
    <col min="12038" max="12038" width="53" style="64" bestFit="1" customWidth="1"/>
    <col min="12039" max="12039" width="42" style="64" customWidth="1"/>
    <col min="12040" max="12289" width="8.84375" style="64"/>
    <col min="12290" max="12290" width="6.07421875" style="64" customWidth="1"/>
    <col min="12291" max="12291" width="48.69140625" style="64" customWidth="1"/>
    <col min="12292" max="12292" width="16.3046875" style="64" customWidth="1"/>
    <col min="12293" max="12293" width="37.4609375" style="64" customWidth="1"/>
    <col min="12294" max="12294" width="53" style="64" bestFit="1" customWidth="1"/>
    <col min="12295" max="12295" width="42" style="64" customWidth="1"/>
    <col min="12296" max="12545" width="8.84375" style="64"/>
    <col min="12546" max="12546" width="6.07421875" style="64" customWidth="1"/>
    <col min="12547" max="12547" width="48.69140625" style="64" customWidth="1"/>
    <col min="12548" max="12548" width="16.3046875" style="64" customWidth="1"/>
    <col min="12549" max="12549" width="37.4609375" style="64" customWidth="1"/>
    <col min="12550" max="12550" width="53" style="64" bestFit="1" customWidth="1"/>
    <col min="12551" max="12551" width="42" style="64" customWidth="1"/>
    <col min="12552" max="12801" width="8.84375" style="64"/>
    <col min="12802" max="12802" width="6.07421875" style="64" customWidth="1"/>
    <col min="12803" max="12803" width="48.69140625" style="64" customWidth="1"/>
    <col min="12804" max="12804" width="16.3046875" style="64" customWidth="1"/>
    <col min="12805" max="12805" width="37.4609375" style="64" customWidth="1"/>
    <col min="12806" max="12806" width="53" style="64" bestFit="1" customWidth="1"/>
    <col min="12807" max="12807" width="42" style="64" customWidth="1"/>
    <col min="12808" max="13057" width="8.84375" style="64"/>
    <col min="13058" max="13058" width="6.07421875" style="64" customWidth="1"/>
    <col min="13059" max="13059" width="48.69140625" style="64" customWidth="1"/>
    <col min="13060" max="13060" width="16.3046875" style="64" customWidth="1"/>
    <col min="13061" max="13061" width="37.4609375" style="64" customWidth="1"/>
    <col min="13062" max="13062" width="53" style="64" bestFit="1" customWidth="1"/>
    <col min="13063" max="13063" width="42" style="64" customWidth="1"/>
    <col min="13064" max="13313" width="8.84375" style="64"/>
    <col min="13314" max="13314" width="6.07421875" style="64" customWidth="1"/>
    <col min="13315" max="13315" width="48.69140625" style="64" customWidth="1"/>
    <col min="13316" max="13316" width="16.3046875" style="64" customWidth="1"/>
    <col min="13317" max="13317" width="37.4609375" style="64" customWidth="1"/>
    <col min="13318" max="13318" width="53" style="64" bestFit="1" customWidth="1"/>
    <col min="13319" max="13319" width="42" style="64" customWidth="1"/>
    <col min="13320" max="13569" width="8.84375" style="64"/>
    <col min="13570" max="13570" width="6.07421875" style="64" customWidth="1"/>
    <col min="13571" max="13571" width="48.69140625" style="64" customWidth="1"/>
    <col min="13572" max="13572" width="16.3046875" style="64" customWidth="1"/>
    <col min="13573" max="13573" width="37.4609375" style="64" customWidth="1"/>
    <col min="13574" max="13574" width="53" style="64" bestFit="1" customWidth="1"/>
    <col min="13575" max="13575" width="42" style="64" customWidth="1"/>
    <col min="13576" max="13825" width="8.84375" style="64"/>
    <col min="13826" max="13826" width="6.07421875" style="64" customWidth="1"/>
    <col min="13827" max="13827" width="48.69140625" style="64" customWidth="1"/>
    <col min="13828" max="13828" width="16.3046875" style="64" customWidth="1"/>
    <col min="13829" max="13829" width="37.4609375" style="64" customWidth="1"/>
    <col min="13830" max="13830" width="53" style="64" bestFit="1" customWidth="1"/>
    <col min="13831" max="13831" width="42" style="64" customWidth="1"/>
    <col min="13832" max="14081" width="8.84375" style="64"/>
    <col min="14082" max="14082" width="6.07421875" style="64" customWidth="1"/>
    <col min="14083" max="14083" width="48.69140625" style="64" customWidth="1"/>
    <col min="14084" max="14084" width="16.3046875" style="64" customWidth="1"/>
    <col min="14085" max="14085" width="37.4609375" style="64" customWidth="1"/>
    <col min="14086" max="14086" width="53" style="64" bestFit="1" customWidth="1"/>
    <col min="14087" max="14087" width="42" style="64" customWidth="1"/>
    <col min="14088" max="14337" width="8.84375" style="64"/>
    <col min="14338" max="14338" width="6.07421875" style="64" customWidth="1"/>
    <col min="14339" max="14339" width="48.69140625" style="64" customWidth="1"/>
    <col min="14340" max="14340" width="16.3046875" style="64" customWidth="1"/>
    <col min="14341" max="14341" width="37.4609375" style="64" customWidth="1"/>
    <col min="14342" max="14342" width="53" style="64" bestFit="1" customWidth="1"/>
    <col min="14343" max="14343" width="42" style="64" customWidth="1"/>
    <col min="14344" max="14593" width="8.84375" style="64"/>
    <col min="14594" max="14594" width="6.07421875" style="64" customWidth="1"/>
    <col min="14595" max="14595" width="48.69140625" style="64" customWidth="1"/>
    <col min="14596" max="14596" width="16.3046875" style="64" customWidth="1"/>
    <col min="14597" max="14597" width="37.4609375" style="64" customWidth="1"/>
    <col min="14598" max="14598" width="53" style="64" bestFit="1" customWidth="1"/>
    <col min="14599" max="14599" width="42" style="64" customWidth="1"/>
    <col min="14600" max="14849" width="8.84375" style="64"/>
    <col min="14850" max="14850" width="6.07421875" style="64" customWidth="1"/>
    <col min="14851" max="14851" width="48.69140625" style="64" customWidth="1"/>
    <col min="14852" max="14852" width="16.3046875" style="64" customWidth="1"/>
    <col min="14853" max="14853" width="37.4609375" style="64" customWidth="1"/>
    <col min="14854" max="14854" width="53" style="64" bestFit="1" customWidth="1"/>
    <col min="14855" max="14855" width="42" style="64" customWidth="1"/>
    <col min="14856" max="15105" width="8.84375" style="64"/>
    <col min="15106" max="15106" width="6.07421875" style="64" customWidth="1"/>
    <col min="15107" max="15107" width="48.69140625" style="64" customWidth="1"/>
    <col min="15108" max="15108" width="16.3046875" style="64" customWidth="1"/>
    <col min="15109" max="15109" width="37.4609375" style="64" customWidth="1"/>
    <col min="15110" max="15110" width="53" style="64" bestFit="1" customWidth="1"/>
    <col min="15111" max="15111" width="42" style="64" customWidth="1"/>
    <col min="15112" max="15361" width="8.84375" style="64"/>
    <col min="15362" max="15362" width="6.07421875" style="64" customWidth="1"/>
    <col min="15363" max="15363" width="48.69140625" style="64" customWidth="1"/>
    <col min="15364" max="15364" width="16.3046875" style="64" customWidth="1"/>
    <col min="15365" max="15365" width="37.4609375" style="64" customWidth="1"/>
    <col min="15366" max="15366" width="53" style="64" bestFit="1" customWidth="1"/>
    <col min="15367" max="15367" width="42" style="64" customWidth="1"/>
    <col min="15368" max="15617" width="8.84375" style="64"/>
    <col min="15618" max="15618" width="6.07421875" style="64" customWidth="1"/>
    <col min="15619" max="15619" width="48.69140625" style="64" customWidth="1"/>
    <col min="15620" max="15620" width="16.3046875" style="64" customWidth="1"/>
    <col min="15621" max="15621" width="37.4609375" style="64" customWidth="1"/>
    <col min="15622" max="15622" width="53" style="64" bestFit="1" customWidth="1"/>
    <col min="15623" max="15623" width="42" style="64" customWidth="1"/>
    <col min="15624" max="15873" width="8.84375" style="64"/>
    <col min="15874" max="15874" width="6.07421875" style="64" customWidth="1"/>
    <col min="15875" max="15875" width="48.69140625" style="64" customWidth="1"/>
    <col min="15876" max="15876" width="16.3046875" style="64" customWidth="1"/>
    <col min="15877" max="15877" width="37.4609375" style="64" customWidth="1"/>
    <col min="15878" max="15878" width="53" style="64" bestFit="1" customWidth="1"/>
    <col min="15879" max="15879" width="42" style="64" customWidth="1"/>
    <col min="15880" max="16129" width="8.84375" style="64"/>
    <col min="16130" max="16130" width="6.07421875" style="64" customWidth="1"/>
    <col min="16131" max="16131" width="48.69140625" style="64" customWidth="1"/>
    <col min="16132" max="16132" width="16.3046875" style="64" customWidth="1"/>
    <col min="16133" max="16133" width="37.4609375" style="64" customWidth="1"/>
    <col min="16134" max="16134" width="53" style="64" bestFit="1" customWidth="1"/>
    <col min="16135" max="16135" width="42" style="64" customWidth="1"/>
    <col min="16136" max="16384" width="8.84375" style="64"/>
  </cols>
  <sheetData>
    <row r="1" spans="1:7" ht="29.25" customHeight="1" x14ac:dyDescent="0.45">
      <c r="A1" s="236" t="s">
        <v>2334</v>
      </c>
      <c r="B1" s="296" t="s">
        <v>1794</v>
      </c>
      <c r="C1" s="296"/>
      <c r="D1" s="296"/>
      <c r="E1" s="296"/>
      <c r="F1" s="296"/>
    </row>
    <row r="2" spans="1:7" s="71" customFormat="1" ht="19.5" customHeight="1" x14ac:dyDescent="0.4">
      <c r="A2" s="246" t="s">
        <v>0</v>
      </c>
      <c r="B2" s="246" t="s">
        <v>1</v>
      </c>
      <c r="C2" s="246" t="s">
        <v>3</v>
      </c>
      <c r="D2" s="290" t="s">
        <v>2294</v>
      </c>
      <c r="E2" s="246" t="s">
        <v>7</v>
      </c>
      <c r="F2" s="246" t="s">
        <v>2</v>
      </c>
      <c r="G2" s="246" t="s">
        <v>393</v>
      </c>
    </row>
    <row r="3" spans="1:7" s="221" customFormat="1" x14ac:dyDescent="0.4">
      <c r="A3" s="78"/>
      <c r="B3" s="78" t="s">
        <v>81</v>
      </c>
      <c r="C3" s="78" t="s">
        <v>190</v>
      </c>
      <c r="D3" s="78" t="s">
        <v>2069</v>
      </c>
      <c r="E3" s="78" t="s">
        <v>2070</v>
      </c>
      <c r="F3" s="78"/>
      <c r="G3" s="78"/>
    </row>
    <row r="4" spans="1:7" s="221" customFormat="1" x14ac:dyDescent="0.4">
      <c r="A4" s="78"/>
      <c r="B4" s="78" t="s">
        <v>2072</v>
      </c>
      <c r="C4" s="78" t="s">
        <v>2072</v>
      </c>
      <c r="D4" s="78" t="s">
        <v>2073</v>
      </c>
      <c r="E4" s="78" t="s">
        <v>2074</v>
      </c>
      <c r="F4" s="78"/>
      <c r="G4" s="78" t="s">
        <v>2075</v>
      </c>
    </row>
    <row r="5" spans="1:7" x14ac:dyDescent="0.4">
      <c r="A5" s="118"/>
      <c r="B5" s="78" t="s">
        <v>1508</v>
      </c>
      <c r="C5" s="78" t="s">
        <v>1509</v>
      </c>
      <c r="D5" s="78" t="s">
        <v>2085</v>
      </c>
      <c r="E5" s="78" t="s">
        <v>304</v>
      </c>
      <c r="F5" s="78"/>
    </row>
    <row r="6" spans="1:7" x14ac:dyDescent="0.4">
      <c r="A6" s="118"/>
      <c r="B6" s="78" t="s">
        <v>10</v>
      </c>
      <c r="C6" s="78" t="s">
        <v>1510</v>
      </c>
      <c r="D6" s="78" t="s">
        <v>2077</v>
      </c>
      <c r="E6" s="78" t="s">
        <v>241</v>
      </c>
      <c r="F6" s="78"/>
    </row>
    <row r="7" spans="1:7" s="140" customFormat="1" ht="127.5" customHeight="1" x14ac:dyDescent="0.4">
      <c r="A7" s="136"/>
      <c r="B7" s="141" t="s">
        <v>1511</v>
      </c>
      <c r="C7" s="137"/>
      <c r="D7" s="137"/>
      <c r="E7" s="137"/>
      <c r="F7" s="138" t="s">
        <v>1512</v>
      </c>
      <c r="G7" s="139" t="s">
        <v>1513</v>
      </c>
    </row>
    <row r="8" spans="1:7" x14ac:dyDescent="0.4">
      <c r="A8" s="118">
        <v>1</v>
      </c>
      <c r="B8" s="120" t="s">
        <v>1514</v>
      </c>
      <c r="C8" s="121" t="s">
        <v>1515</v>
      </c>
      <c r="D8" s="121" t="s">
        <v>2073</v>
      </c>
      <c r="E8" s="120" t="s">
        <v>1516</v>
      </c>
      <c r="F8" s="78"/>
    </row>
    <row r="9" spans="1:7" x14ac:dyDescent="0.4">
      <c r="A9" s="118">
        <v>2</v>
      </c>
      <c r="B9" s="120" t="s">
        <v>1517</v>
      </c>
      <c r="C9" s="121" t="s">
        <v>1518</v>
      </c>
      <c r="D9" s="121" t="s">
        <v>2073</v>
      </c>
      <c r="E9" s="120" t="s">
        <v>1519</v>
      </c>
      <c r="F9" s="78"/>
    </row>
    <row r="10" spans="1:7" ht="29.15" x14ac:dyDescent="0.4">
      <c r="A10" s="118">
        <v>3</v>
      </c>
      <c r="B10" s="120" t="s">
        <v>1520</v>
      </c>
      <c r="C10" s="121" t="s">
        <v>1521</v>
      </c>
      <c r="D10" s="121" t="s">
        <v>2073</v>
      </c>
      <c r="E10" s="120" t="s">
        <v>1795</v>
      </c>
      <c r="F10" s="78"/>
    </row>
    <row r="11" spans="1:7" ht="29.15" x14ac:dyDescent="0.4">
      <c r="A11" s="118">
        <v>4</v>
      </c>
      <c r="B11" s="120" t="s">
        <v>1522</v>
      </c>
      <c r="C11" s="121" t="s">
        <v>1523</v>
      </c>
      <c r="D11" s="121" t="s">
        <v>2073</v>
      </c>
      <c r="E11" s="120" t="s">
        <v>1796</v>
      </c>
      <c r="F11" s="78" t="s">
        <v>1524</v>
      </c>
    </row>
    <row r="12" spans="1:7" s="140" customFormat="1" ht="29.15" x14ac:dyDescent="0.4">
      <c r="A12" s="136">
        <v>5</v>
      </c>
      <c r="B12" s="154" t="s">
        <v>1525</v>
      </c>
      <c r="C12" s="121" t="s">
        <v>1526</v>
      </c>
      <c r="D12" s="121" t="s">
        <v>2073</v>
      </c>
      <c r="E12" s="154" t="s">
        <v>1527</v>
      </c>
      <c r="F12" s="137"/>
    </row>
    <row r="13" spans="1:7" x14ac:dyDescent="0.4">
      <c r="A13" s="118">
        <v>6</v>
      </c>
      <c r="B13" s="120" t="s">
        <v>1528</v>
      </c>
      <c r="C13" s="121" t="s">
        <v>1529</v>
      </c>
      <c r="D13" s="121" t="s">
        <v>2073</v>
      </c>
      <c r="E13" s="120" t="s">
        <v>1530</v>
      </c>
      <c r="F13" s="78" t="s">
        <v>14</v>
      </c>
    </row>
    <row r="14" spans="1:7" x14ac:dyDescent="0.4">
      <c r="A14" s="118">
        <v>7</v>
      </c>
      <c r="B14" s="120" t="s">
        <v>1531</v>
      </c>
      <c r="C14" s="121" t="s">
        <v>1532</v>
      </c>
      <c r="D14" s="121" t="s">
        <v>2073</v>
      </c>
      <c r="E14" s="120" t="s">
        <v>1533</v>
      </c>
      <c r="F14" s="78"/>
    </row>
    <row r="15" spans="1:7" s="140" customFormat="1" ht="29.15" x14ac:dyDescent="0.4">
      <c r="A15" s="136">
        <v>8</v>
      </c>
      <c r="B15" s="154" t="s">
        <v>1534</v>
      </c>
      <c r="C15" s="121" t="s">
        <v>1535</v>
      </c>
      <c r="D15" s="121" t="s">
        <v>2073</v>
      </c>
      <c r="E15" s="154" t="s">
        <v>1530</v>
      </c>
      <c r="F15" s="137"/>
    </row>
    <row r="16" spans="1:7" x14ac:dyDescent="0.4">
      <c r="A16" s="118"/>
      <c r="B16" s="122" t="s">
        <v>1536</v>
      </c>
      <c r="C16" s="78"/>
      <c r="D16" s="78"/>
      <c r="E16" s="78"/>
      <c r="F16" s="78" t="s">
        <v>1537</v>
      </c>
    </row>
    <row r="17" spans="1:6" x14ac:dyDescent="0.4">
      <c r="A17" s="118">
        <v>9</v>
      </c>
      <c r="B17" s="120" t="s">
        <v>1514</v>
      </c>
      <c r="C17" s="121" t="s">
        <v>1538</v>
      </c>
      <c r="D17" s="121" t="s">
        <v>2073</v>
      </c>
      <c r="E17" s="120" t="s">
        <v>1516</v>
      </c>
      <c r="F17" s="78"/>
    </row>
    <row r="18" spans="1:6" ht="29.15" x14ac:dyDescent="0.4">
      <c r="A18" s="118">
        <v>10</v>
      </c>
      <c r="B18" s="120" t="s">
        <v>1522</v>
      </c>
      <c r="C18" s="121" t="s">
        <v>1539</v>
      </c>
      <c r="D18" s="121" t="s">
        <v>2073</v>
      </c>
      <c r="E18" s="120" t="s">
        <v>1796</v>
      </c>
      <c r="F18" s="78" t="s">
        <v>1540</v>
      </c>
    </row>
    <row r="19" spans="1:6" s="140" customFormat="1" ht="29.15" x14ac:dyDescent="0.4">
      <c r="A19" s="136">
        <v>11</v>
      </c>
      <c r="B19" s="154" t="s">
        <v>1525</v>
      </c>
      <c r="C19" s="121" t="s">
        <v>1541</v>
      </c>
      <c r="D19" s="121" t="s">
        <v>2073</v>
      </c>
      <c r="E19" s="154" t="s">
        <v>1527</v>
      </c>
      <c r="F19" s="137"/>
    </row>
    <row r="20" spans="1:6" x14ac:dyDescent="0.4">
      <c r="A20" s="118">
        <v>12</v>
      </c>
      <c r="B20" s="120" t="s">
        <v>1528</v>
      </c>
      <c r="C20" s="121" t="s">
        <v>1542</v>
      </c>
      <c r="D20" s="121" t="s">
        <v>2073</v>
      </c>
      <c r="E20" s="120" t="s">
        <v>1530</v>
      </c>
      <c r="F20" s="78" t="s">
        <v>1543</v>
      </c>
    </row>
    <row r="21" spans="1:6" x14ac:dyDescent="0.4">
      <c r="A21" s="118">
        <v>13</v>
      </c>
      <c r="B21" s="120" t="s">
        <v>1531</v>
      </c>
      <c r="C21" s="121" t="s">
        <v>1544</v>
      </c>
      <c r="D21" s="121" t="s">
        <v>2073</v>
      </c>
      <c r="E21" s="120" t="s">
        <v>1533</v>
      </c>
      <c r="F21" s="78"/>
    </row>
    <row r="22" spans="1:6" s="140" customFormat="1" ht="29.15" x14ac:dyDescent="0.4">
      <c r="A22" s="136">
        <v>14</v>
      </c>
      <c r="B22" s="154" t="s">
        <v>1534</v>
      </c>
      <c r="C22" s="121" t="s">
        <v>1545</v>
      </c>
      <c r="D22" s="121" t="s">
        <v>2073</v>
      </c>
      <c r="E22" s="154" t="s">
        <v>1530</v>
      </c>
      <c r="F22" s="137"/>
    </row>
    <row r="23" spans="1:6" x14ac:dyDescent="0.4">
      <c r="A23" s="118">
        <v>15</v>
      </c>
      <c r="B23" s="123" t="s">
        <v>1546</v>
      </c>
      <c r="C23" s="121" t="s">
        <v>1547</v>
      </c>
      <c r="D23" s="121" t="s">
        <v>2073</v>
      </c>
      <c r="E23" s="120" t="s">
        <v>1548</v>
      </c>
      <c r="F23" s="78"/>
    </row>
    <row r="24" spans="1:6" s="140" customFormat="1" x14ac:dyDescent="0.4">
      <c r="A24" s="136">
        <v>16</v>
      </c>
      <c r="B24" s="155" t="s">
        <v>1549</v>
      </c>
      <c r="C24" s="121" t="s">
        <v>1550</v>
      </c>
      <c r="D24" s="121" t="s">
        <v>2073</v>
      </c>
      <c r="E24" s="156" t="s">
        <v>1533</v>
      </c>
      <c r="F24" s="137"/>
    </row>
    <row r="25" spans="1:6" x14ac:dyDescent="0.4">
      <c r="A25" s="118">
        <v>17</v>
      </c>
      <c r="B25" s="123" t="s">
        <v>1551</v>
      </c>
      <c r="C25" s="121" t="s">
        <v>1552</v>
      </c>
      <c r="D25" s="121" t="s">
        <v>2073</v>
      </c>
      <c r="E25" s="124" t="s">
        <v>1533</v>
      </c>
      <c r="F25" s="78"/>
    </row>
    <row r="26" spans="1:6" x14ac:dyDescent="0.4">
      <c r="A26" s="118">
        <v>18</v>
      </c>
      <c r="B26" s="123" t="s">
        <v>1553</v>
      </c>
      <c r="C26" s="121" t="s">
        <v>1554</v>
      </c>
      <c r="D26" s="121" t="s">
        <v>2073</v>
      </c>
      <c r="E26" s="120" t="s">
        <v>1530</v>
      </c>
      <c r="F26" s="125" t="s">
        <v>1555</v>
      </c>
    </row>
    <row r="27" spans="1:6" x14ac:dyDescent="0.4">
      <c r="A27" s="118">
        <v>19</v>
      </c>
      <c r="B27" s="126" t="s">
        <v>1556</v>
      </c>
      <c r="C27" s="121" t="s">
        <v>1557</v>
      </c>
      <c r="D27" s="121" t="s">
        <v>2073</v>
      </c>
      <c r="E27" s="124" t="s">
        <v>1558</v>
      </c>
      <c r="F27" s="78"/>
    </row>
    <row r="28" spans="1:6" ht="15" customHeight="1" x14ac:dyDescent="0.4">
      <c r="A28" s="118">
        <v>20</v>
      </c>
      <c r="B28" s="126" t="s">
        <v>1559</v>
      </c>
      <c r="C28" s="121" t="s">
        <v>1560</v>
      </c>
      <c r="D28" s="121" t="s">
        <v>2073</v>
      </c>
      <c r="E28" s="120" t="s">
        <v>1530</v>
      </c>
      <c r="F28" s="78"/>
    </row>
    <row r="29" spans="1:6" ht="48" customHeight="1" x14ac:dyDescent="0.4">
      <c r="A29" s="129"/>
      <c r="B29" s="157" t="s">
        <v>1561</v>
      </c>
      <c r="C29" s="131"/>
      <c r="D29" s="131"/>
      <c r="E29" s="131"/>
      <c r="F29" s="158" t="s">
        <v>1562</v>
      </c>
    </row>
    <row r="30" spans="1:6" s="140" customFormat="1" ht="29.15" x14ac:dyDescent="0.4">
      <c r="A30" s="136">
        <v>21</v>
      </c>
      <c r="B30" s="154" t="s">
        <v>1520</v>
      </c>
      <c r="C30" s="121" t="s">
        <v>1563</v>
      </c>
      <c r="D30" s="121" t="s">
        <v>2073</v>
      </c>
      <c r="E30" s="154" t="s">
        <v>1797</v>
      </c>
      <c r="F30" s="137"/>
    </row>
    <row r="31" spans="1:6" x14ac:dyDescent="0.4">
      <c r="A31" s="118">
        <v>22</v>
      </c>
      <c r="B31" s="78" t="s">
        <v>1564</v>
      </c>
      <c r="C31" s="121" t="s">
        <v>1565</v>
      </c>
      <c r="D31" s="121" t="s">
        <v>2073</v>
      </c>
      <c r="E31" s="124" t="s">
        <v>1566</v>
      </c>
      <c r="F31" s="78"/>
    </row>
    <row r="32" spans="1:6" s="140" customFormat="1" ht="29.15" x14ac:dyDescent="0.4">
      <c r="A32" s="136">
        <v>23</v>
      </c>
      <c r="B32" s="154" t="s">
        <v>1522</v>
      </c>
      <c r="C32" s="121" t="s">
        <v>1567</v>
      </c>
      <c r="D32" s="121" t="s">
        <v>2073</v>
      </c>
      <c r="E32" s="154" t="s">
        <v>1796</v>
      </c>
      <c r="F32" s="137" t="s">
        <v>1568</v>
      </c>
    </row>
    <row r="33" spans="1:6" s="140" customFormat="1" ht="29.15" x14ac:dyDescent="0.4">
      <c r="A33" s="136">
        <v>24</v>
      </c>
      <c r="B33" s="154" t="s">
        <v>1525</v>
      </c>
      <c r="C33" s="121" t="s">
        <v>1569</v>
      </c>
      <c r="D33" s="121" t="s">
        <v>2073</v>
      </c>
      <c r="E33" s="154" t="s">
        <v>1527</v>
      </c>
      <c r="F33" s="137"/>
    </row>
    <row r="34" spans="1:6" s="135" customFormat="1" ht="87.45" x14ac:dyDescent="0.4">
      <c r="A34" s="128">
        <v>25</v>
      </c>
      <c r="B34" s="123" t="s">
        <v>1570</v>
      </c>
      <c r="C34" s="127" t="s">
        <v>1571</v>
      </c>
      <c r="D34" s="127" t="s">
        <v>2073</v>
      </c>
      <c r="E34" s="120" t="s">
        <v>1798</v>
      </c>
      <c r="F34" s="132"/>
    </row>
    <row r="35" spans="1:6" x14ac:dyDescent="0.4">
      <c r="A35" s="118">
        <v>26</v>
      </c>
      <c r="B35" s="120" t="s">
        <v>1528</v>
      </c>
      <c r="C35" s="121" t="s">
        <v>1572</v>
      </c>
      <c r="D35" s="121" t="s">
        <v>2073</v>
      </c>
      <c r="E35" s="120" t="s">
        <v>1530</v>
      </c>
      <c r="F35" s="78" t="s">
        <v>1573</v>
      </c>
    </row>
    <row r="36" spans="1:6" x14ac:dyDescent="0.4">
      <c r="A36" s="118">
        <v>27</v>
      </c>
      <c r="B36" s="120" t="s">
        <v>1531</v>
      </c>
      <c r="C36" s="121" t="s">
        <v>1574</v>
      </c>
      <c r="D36" s="121" t="s">
        <v>2073</v>
      </c>
      <c r="E36" s="120" t="s">
        <v>1533</v>
      </c>
      <c r="F36" s="78"/>
    </row>
    <row r="37" spans="1:6" s="140" customFormat="1" ht="29.15" x14ac:dyDescent="0.4">
      <c r="A37" s="136">
        <v>28</v>
      </c>
      <c r="B37" s="154" t="s">
        <v>1534</v>
      </c>
      <c r="C37" s="121" t="s">
        <v>1575</v>
      </c>
      <c r="D37" s="121" t="s">
        <v>2073</v>
      </c>
      <c r="E37" s="154" t="s">
        <v>1530</v>
      </c>
      <c r="F37" s="137"/>
    </row>
    <row r="38" spans="1:6" x14ac:dyDescent="0.4">
      <c r="A38" s="129"/>
      <c r="B38" s="130" t="s">
        <v>1576</v>
      </c>
      <c r="C38" s="131"/>
      <c r="D38" s="131" t="s">
        <v>2073</v>
      </c>
      <c r="E38" s="131"/>
      <c r="F38" s="131"/>
    </row>
    <row r="39" spans="1:6" s="140" customFormat="1" ht="78.75" customHeight="1" x14ac:dyDescent="0.4">
      <c r="A39" s="136">
        <v>29</v>
      </c>
      <c r="B39" s="154" t="s">
        <v>1577</v>
      </c>
      <c r="C39" s="121" t="s">
        <v>1578</v>
      </c>
      <c r="D39" s="121" t="s">
        <v>2073</v>
      </c>
      <c r="E39" s="154" t="s">
        <v>1799</v>
      </c>
      <c r="F39" s="137"/>
    </row>
    <row r="40" spans="1:6" x14ac:dyDescent="0.4">
      <c r="A40" s="118">
        <v>30</v>
      </c>
      <c r="B40" s="120" t="s">
        <v>1579</v>
      </c>
      <c r="C40" s="121" t="s">
        <v>1580</v>
      </c>
      <c r="D40" s="121" t="s">
        <v>2073</v>
      </c>
      <c r="E40" s="120" t="s">
        <v>1581</v>
      </c>
      <c r="F40" s="78"/>
    </row>
    <row r="41" spans="1:6" s="140" customFormat="1" ht="29.15" x14ac:dyDescent="0.4">
      <c r="A41" s="136">
        <v>31</v>
      </c>
      <c r="B41" s="154" t="s">
        <v>1582</v>
      </c>
      <c r="C41" s="121" t="s">
        <v>1583</v>
      </c>
      <c r="D41" s="121" t="s">
        <v>2073</v>
      </c>
      <c r="E41" s="154" t="s">
        <v>1584</v>
      </c>
      <c r="F41" s="137"/>
    </row>
    <row r="42" spans="1:6" x14ac:dyDescent="0.4">
      <c r="A42" s="118">
        <v>32</v>
      </c>
      <c r="B42" s="126" t="s">
        <v>1585</v>
      </c>
      <c r="C42" s="121" t="s">
        <v>1586</v>
      </c>
      <c r="D42" s="121" t="s">
        <v>2073</v>
      </c>
      <c r="E42" s="120" t="s">
        <v>1587</v>
      </c>
      <c r="F42" s="78"/>
    </row>
    <row r="43" spans="1:6" x14ac:dyDescent="0.4">
      <c r="A43" s="118">
        <v>33</v>
      </c>
      <c r="B43" s="120" t="s">
        <v>1588</v>
      </c>
      <c r="C43" s="121" t="s">
        <v>1589</v>
      </c>
      <c r="D43" s="121" t="s">
        <v>2073</v>
      </c>
      <c r="E43" s="120" t="s">
        <v>1530</v>
      </c>
      <c r="F43" s="78"/>
    </row>
    <row r="44" spans="1:6" s="140" customFormat="1" ht="102" x14ac:dyDescent="0.4">
      <c r="A44" s="136">
        <v>34</v>
      </c>
      <c r="B44" s="154" t="s">
        <v>1590</v>
      </c>
      <c r="C44" s="121" t="s">
        <v>1591</v>
      </c>
      <c r="D44" s="121" t="s">
        <v>2073</v>
      </c>
      <c r="E44" s="154" t="s">
        <v>1800</v>
      </c>
      <c r="F44" s="159" t="s">
        <v>1592</v>
      </c>
    </row>
    <row r="45" spans="1:6" s="140" customFormat="1" ht="29.15" x14ac:dyDescent="0.4">
      <c r="A45" s="136">
        <v>35</v>
      </c>
      <c r="B45" s="154" t="s">
        <v>1593</v>
      </c>
      <c r="C45" s="121" t="s">
        <v>1594</v>
      </c>
      <c r="D45" s="121" t="s">
        <v>2073</v>
      </c>
      <c r="E45" s="154" t="s">
        <v>1595</v>
      </c>
      <c r="F45" s="159" t="s">
        <v>1596</v>
      </c>
    </row>
    <row r="46" spans="1:6" s="140" customFormat="1" ht="43.75" x14ac:dyDescent="0.4">
      <c r="A46" s="136">
        <v>36</v>
      </c>
      <c r="B46" s="154" t="s">
        <v>1597</v>
      </c>
      <c r="C46" s="121" t="s">
        <v>1598</v>
      </c>
      <c r="D46" s="121" t="s">
        <v>2073</v>
      </c>
      <c r="E46" s="154" t="s">
        <v>1599</v>
      </c>
      <c r="F46" s="137"/>
    </row>
    <row r="47" spans="1:6" s="140" customFormat="1" ht="114.75" customHeight="1" x14ac:dyDescent="0.4">
      <c r="A47" s="136">
        <v>37</v>
      </c>
      <c r="B47" s="154" t="s">
        <v>1600</v>
      </c>
      <c r="C47" s="121" t="s">
        <v>1601</v>
      </c>
      <c r="D47" s="121" t="s">
        <v>2073</v>
      </c>
      <c r="E47" s="154" t="s">
        <v>1800</v>
      </c>
      <c r="F47" s="137"/>
    </row>
    <row r="48" spans="1:6" x14ac:dyDescent="0.4">
      <c r="A48" s="118">
        <v>38</v>
      </c>
      <c r="B48" s="120" t="s">
        <v>1602</v>
      </c>
      <c r="C48" s="121" t="s">
        <v>1603</v>
      </c>
      <c r="D48" s="121" t="s">
        <v>2073</v>
      </c>
      <c r="E48" s="120" t="s">
        <v>1530</v>
      </c>
      <c r="F48" s="78"/>
    </row>
    <row r="49" spans="1:7" s="140" customFormat="1" ht="29.15" x14ac:dyDescent="0.4">
      <c r="A49" s="136">
        <v>39</v>
      </c>
      <c r="B49" s="154" t="s">
        <v>1604</v>
      </c>
      <c r="C49" s="121" t="s">
        <v>1605</v>
      </c>
      <c r="D49" s="121" t="s">
        <v>2073</v>
      </c>
      <c r="E49" s="154" t="s">
        <v>1606</v>
      </c>
      <c r="F49" s="159"/>
    </row>
    <row r="50" spans="1:7" s="140" customFormat="1" ht="43.75" x14ac:dyDescent="0.4">
      <c r="A50" s="136">
        <v>40</v>
      </c>
      <c r="B50" s="154" t="s">
        <v>1607</v>
      </c>
      <c r="C50" s="121" t="s">
        <v>1608</v>
      </c>
      <c r="D50" s="121" t="s">
        <v>2073</v>
      </c>
      <c r="E50" s="154" t="s">
        <v>1609</v>
      </c>
      <c r="F50" s="137"/>
    </row>
    <row r="51" spans="1:7" s="140" customFormat="1" ht="51" customHeight="1" x14ac:dyDescent="0.4">
      <c r="A51" s="136">
        <v>41</v>
      </c>
      <c r="B51" s="155" t="s">
        <v>1610</v>
      </c>
      <c r="C51" s="121" t="s">
        <v>1611</v>
      </c>
      <c r="D51" s="121" t="s">
        <v>2073</v>
      </c>
      <c r="E51" s="154" t="s">
        <v>1801</v>
      </c>
      <c r="F51" s="137"/>
    </row>
    <row r="52" spans="1:7" s="140" customFormat="1" ht="29.15" x14ac:dyDescent="0.4">
      <c r="A52" s="136">
        <v>42</v>
      </c>
      <c r="B52" s="154" t="s">
        <v>1612</v>
      </c>
      <c r="C52" s="121" t="s">
        <v>1613</v>
      </c>
      <c r="D52" s="121" t="s">
        <v>2073</v>
      </c>
      <c r="E52" s="154" t="s">
        <v>1530</v>
      </c>
      <c r="F52" s="137"/>
    </row>
    <row r="53" spans="1:7" s="140" customFormat="1" ht="94.5" customHeight="1" x14ac:dyDescent="0.4">
      <c r="A53" s="136">
        <v>43</v>
      </c>
      <c r="B53" s="154" t="s">
        <v>1614</v>
      </c>
      <c r="C53" s="121" t="s">
        <v>1615</v>
      </c>
      <c r="D53" s="121" t="s">
        <v>2073</v>
      </c>
      <c r="E53" s="154" t="s">
        <v>1802</v>
      </c>
      <c r="F53" s="137"/>
      <c r="G53" s="160" t="s">
        <v>1616</v>
      </c>
    </row>
    <row r="54" spans="1:7" s="140" customFormat="1" ht="29.15" x14ac:dyDescent="0.4">
      <c r="A54" s="136">
        <v>44</v>
      </c>
      <c r="B54" s="154" t="s">
        <v>1617</v>
      </c>
      <c r="C54" s="121" t="s">
        <v>1618</v>
      </c>
      <c r="D54" s="121" t="s">
        <v>2073</v>
      </c>
      <c r="E54" s="154" t="s">
        <v>1619</v>
      </c>
      <c r="F54" s="137"/>
    </row>
    <row r="55" spans="1:7" s="140" customFormat="1" ht="29.15" x14ac:dyDescent="0.4">
      <c r="A55" s="136">
        <v>45</v>
      </c>
      <c r="B55" s="154" t="s">
        <v>1620</v>
      </c>
      <c r="C55" s="121" t="s">
        <v>1621</v>
      </c>
      <c r="D55" s="121" t="s">
        <v>2073</v>
      </c>
      <c r="E55" s="154" t="s">
        <v>1619</v>
      </c>
      <c r="F55" s="137"/>
    </row>
    <row r="56" spans="1:7" s="140" customFormat="1" ht="29.15" x14ac:dyDescent="0.4">
      <c r="A56" s="136">
        <v>46</v>
      </c>
      <c r="B56" s="154" t="s">
        <v>1622</v>
      </c>
      <c r="C56" s="121" t="s">
        <v>1623</v>
      </c>
      <c r="D56" s="121" t="s">
        <v>2073</v>
      </c>
      <c r="E56" s="154" t="s">
        <v>1619</v>
      </c>
      <c r="F56" s="137"/>
    </row>
    <row r="57" spans="1:7" s="140" customFormat="1" ht="29.15" x14ac:dyDescent="0.4">
      <c r="A57" s="136">
        <v>47</v>
      </c>
      <c r="B57" s="154" t="s">
        <v>1624</v>
      </c>
      <c r="C57" s="121" t="s">
        <v>1625</v>
      </c>
      <c r="D57" s="121" t="s">
        <v>2073</v>
      </c>
      <c r="E57" s="154" t="s">
        <v>1619</v>
      </c>
      <c r="F57" s="137"/>
    </row>
    <row r="58" spans="1:7" s="140" customFormat="1" ht="132" customHeight="1" x14ac:dyDescent="0.4">
      <c r="A58" s="136">
        <v>48</v>
      </c>
      <c r="B58" s="154" t="s">
        <v>1626</v>
      </c>
      <c r="C58" s="121" t="s">
        <v>1627</v>
      </c>
      <c r="D58" s="121" t="s">
        <v>2073</v>
      </c>
      <c r="E58" s="154" t="s">
        <v>1810</v>
      </c>
      <c r="F58" s="137"/>
      <c r="G58" s="160" t="s">
        <v>1809</v>
      </c>
    </row>
    <row r="59" spans="1:7" s="140" customFormat="1" x14ac:dyDescent="0.4">
      <c r="A59" s="136">
        <v>49</v>
      </c>
      <c r="B59" s="154" t="s">
        <v>1628</v>
      </c>
      <c r="C59" s="121" t="s">
        <v>1629</v>
      </c>
      <c r="D59" s="121" t="s">
        <v>2073</v>
      </c>
      <c r="E59" s="154" t="s">
        <v>1530</v>
      </c>
      <c r="F59" s="137"/>
    </row>
    <row r="60" spans="1:7" s="140" customFormat="1" x14ac:dyDescent="0.4">
      <c r="A60" s="136">
        <v>50</v>
      </c>
      <c r="B60" s="154" t="s">
        <v>1630</v>
      </c>
      <c r="C60" s="121" t="s">
        <v>1631</v>
      </c>
      <c r="D60" s="121" t="s">
        <v>2073</v>
      </c>
      <c r="E60" s="154" t="s">
        <v>1632</v>
      </c>
      <c r="F60" s="137"/>
    </row>
    <row r="61" spans="1:7" s="140" customFormat="1" x14ac:dyDescent="0.4">
      <c r="A61" s="136">
        <v>51</v>
      </c>
      <c r="B61" s="154" t="s">
        <v>1633</v>
      </c>
      <c r="C61" s="121" t="s">
        <v>1634</v>
      </c>
      <c r="D61" s="121" t="s">
        <v>2073</v>
      </c>
      <c r="E61" s="154" t="s">
        <v>1530</v>
      </c>
      <c r="F61" s="159" t="s">
        <v>1635</v>
      </c>
    </row>
    <row r="62" spans="1:7" s="140" customFormat="1" ht="29.15" x14ac:dyDescent="0.4">
      <c r="A62" s="136">
        <v>52</v>
      </c>
      <c r="B62" s="154" t="s">
        <v>1636</v>
      </c>
      <c r="C62" s="121" t="s">
        <v>1637</v>
      </c>
      <c r="D62" s="121" t="s">
        <v>2073</v>
      </c>
      <c r="E62" s="154" t="s">
        <v>1595</v>
      </c>
      <c r="F62" s="159" t="s">
        <v>1638</v>
      </c>
    </row>
    <row r="63" spans="1:7" s="140" customFormat="1" ht="72.900000000000006" x14ac:dyDescent="0.4">
      <c r="A63" s="136">
        <v>53</v>
      </c>
      <c r="B63" s="154" t="s">
        <v>1597</v>
      </c>
      <c r="C63" s="121" t="s">
        <v>1639</v>
      </c>
      <c r="D63" s="121" t="s">
        <v>2073</v>
      </c>
      <c r="E63" s="154" t="s">
        <v>1803</v>
      </c>
      <c r="F63" s="137"/>
    </row>
    <row r="64" spans="1:7" s="140" customFormat="1" ht="43.75" x14ac:dyDescent="0.4">
      <c r="A64" s="136">
        <v>54</v>
      </c>
      <c r="B64" s="154" t="s">
        <v>1640</v>
      </c>
      <c r="C64" s="121" t="s">
        <v>1641</v>
      </c>
      <c r="D64" s="121" t="s">
        <v>2073</v>
      </c>
      <c r="E64" s="154" t="s">
        <v>1804</v>
      </c>
      <c r="F64" s="137"/>
    </row>
    <row r="65" spans="1:6" ht="58.3" x14ac:dyDescent="0.4">
      <c r="A65" s="129"/>
      <c r="B65" s="157" t="s">
        <v>1642</v>
      </c>
      <c r="C65" s="131"/>
      <c r="D65" s="131"/>
      <c r="E65" s="131"/>
      <c r="F65" s="131"/>
    </row>
    <row r="66" spans="1:6" s="140" customFormat="1" ht="29.15" x14ac:dyDescent="0.4">
      <c r="A66" s="136">
        <v>55</v>
      </c>
      <c r="B66" s="154" t="s">
        <v>1643</v>
      </c>
      <c r="C66" s="121" t="s">
        <v>1644</v>
      </c>
      <c r="D66" s="121" t="s">
        <v>2073</v>
      </c>
      <c r="E66" s="154" t="s">
        <v>1530</v>
      </c>
      <c r="F66" s="137"/>
    </row>
    <row r="67" spans="1:6" s="140" customFormat="1" x14ac:dyDescent="0.4">
      <c r="A67" s="136">
        <v>56</v>
      </c>
      <c r="B67" s="154" t="s">
        <v>1645</v>
      </c>
      <c r="C67" s="121" t="s">
        <v>1646</v>
      </c>
      <c r="D67" s="121" t="s">
        <v>2073</v>
      </c>
      <c r="E67" s="154" t="s">
        <v>1530</v>
      </c>
      <c r="F67" s="137"/>
    </row>
    <row r="68" spans="1:6" s="140" customFormat="1" x14ac:dyDescent="0.4">
      <c r="A68" s="136">
        <v>57</v>
      </c>
      <c r="B68" s="154" t="s">
        <v>1647</v>
      </c>
      <c r="C68" s="121" t="s">
        <v>1648</v>
      </c>
      <c r="D68" s="121" t="s">
        <v>2073</v>
      </c>
      <c r="E68" s="154" t="s">
        <v>1530</v>
      </c>
      <c r="F68" s="137"/>
    </row>
    <row r="69" spans="1:6" s="140" customFormat="1" x14ac:dyDescent="0.4">
      <c r="A69" s="136">
        <v>58</v>
      </c>
      <c r="B69" s="154" t="s">
        <v>1649</v>
      </c>
      <c r="C69" s="121" t="s">
        <v>1650</v>
      </c>
      <c r="D69" s="121" t="s">
        <v>2073</v>
      </c>
      <c r="E69" s="154" t="s">
        <v>1530</v>
      </c>
      <c r="F69" s="137"/>
    </row>
    <row r="70" spans="1:6" s="140" customFormat="1" ht="29.15" x14ac:dyDescent="0.4">
      <c r="A70" s="136">
        <v>59</v>
      </c>
      <c r="B70" s="154" t="s">
        <v>1651</v>
      </c>
      <c r="C70" s="121" t="s">
        <v>1652</v>
      </c>
      <c r="D70" s="121" t="s">
        <v>2073</v>
      </c>
      <c r="E70" s="154" t="s">
        <v>1530</v>
      </c>
      <c r="F70" s="137"/>
    </row>
    <row r="71" spans="1:6" s="140" customFormat="1" x14ac:dyDescent="0.4">
      <c r="A71" s="136">
        <v>60</v>
      </c>
      <c r="B71" s="154" t="s">
        <v>1653</v>
      </c>
      <c r="C71" s="121" t="s">
        <v>1654</v>
      </c>
      <c r="D71" s="121" t="s">
        <v>2073</v>
      </c>
      <c r="E71" s="154" t="s">
        <v>1530</v>
      </c>
      <c r="F71" s="137"/>
    </row>
    <row r="72" spans="1:6" s="140" customFormat="1" x14ac:dyDescent="0.4">
      <c r="A72" s="136">
        <v>61</v>
      </c>
      <c r="B72" s="154" t="s">
        <v>1655</v>
      </c>
      <c r="C72" s="121" t="s">
        <v>1656</v>
      </c>
      <c r="D72" s="121" t="s">
        <v>2073</v>
      </c>
      <c r="E72" s="154" t="s">
        <v>1530</v>
      </c>
      <c r="F72" s="137"/>
    </row>
    <row r="73" spans="1:6" s="140" customFormat="1" x14ac:dyDescent="0.4">
      <c r="A73" s="136">
        <v>62</v>
      </c>
      <c r="B73" s="154" t="s">
        <v>1657</v>
      </c>
      <c r="C73" s="121" t="s">
        <v>1658</v>
      </c>
      <c r="D73" s="121" t="s">
        <v>2073</v>
      </c>
      <c r="E73" s="154" t="s">
        <v>1530</v>
      </c>
      <c r="F73" s="137"/>
    </row>
    <row r="74" spans="1:6" s="140" customFormat="1" x14ac:dyDescent="0.4">
      <c r="A74" s="136">
        <v>63</v>
      </c>
      <c r="B74" s="154" t="s">
        <v>1659</v>
      </c>
      <c r="C74" s="121" t="s">
        <v>1660</v>
      </c>
      <c r="D74" s="121" t="s">
        <v>2073</v>
      </c>
      <c r="E74" s="154" t="s">
        <v>1530</v>
      </c>
      <c r="F74" s="137"/>
    </row>
    <row r="75" spans="1:6" s="140" customFormat="1" x14ac:dyDescent="0.4">
      <c r="A75" s="136">
        <v>64</v>
      </c>
      <c r="B75" s="154" t="s">
        <v>1661</v>
      </c>
      <c r="C75" s="121" t="s">
        <v>1662</v>
      </c>
      <c r="D75" s="121" t="s">
        <v>2073</v>
      </c>
      <c r="E75" s="154" t="s">
        <v>1530</v>
      </c>
      <c r="F75" s="137"/>
    </row>
    <row r="76" spans="1:6" s="140" customFormat="1" x14ac:dyDescent="0.4">
      <c r="A76" s="136">
        <v>65</v>
      </c>
      <c r="B76" s="154" t="s">
        <v>1663</v>
      </c>
      <c r="C76" s="121" t="s">
        <v>1664</v>
      </c>
      <c r="D76" s="121" t="s">
        <v>2073</v>
      </c>
      <c r="E76" s="154" t="s">
        <v>1530</v>
      </c>
      <c r="F76" s="137"/>
    </row>
    <row r="77" spans="1:6" s="140" customFormat="1" x14ac:dyDescent="0.4">
      <c r="A77" s="136">
        <v>66</v>
      </c>
      <c r="B77" s="154" t="s">
        <v>1665</v>
      </c>
      <c r="C77" s="121" t="s">
        <v>1666</v>
      </c>
      <c r="D77" s="121" t="s">
        <v>2073</v>
      </c>
      <c r="E77" s="154" t="s">
        <v>1530</v>
      </c>
      <c r="F77" s="137"/>
    </row>
    <row r="78" spans="1:6" s="140" customFormat="1" x14ac:dyDescent="0.4">
      <c r="A78" s="136">
        <v>67</v>
      </c>
      <c r="B78" s="154" t="s">
        <v>1667</v>
      </c>
      <c r="C78" s="121" t="s">
        <v>1668</v>
      </c>
      <c r="D78" s="121" t="s">
        <v>2073</v>
      </c>
      <c r="E78" s="154" t="s">
        <v>1530</v>
      </c>
      <c r="F78" s="137"/>
    </row>
    <row r="79" spans="1:6" s="140" customFormat="1" x14ac:dyDescent="0.4">
      <c r="A79" s="136">
        <v>68</v>
      </c>
      <c r="B79" s="154" t="s">
        <v>1669</v>
      </c>
      <c r="C79" s="121" t="s">
        <v>1670</v>
      </c>
      <c r="D79" s="121" t="s">
        <v>2073</v>
      </c>
      <c r="E79" s="154" t="s">
        <v>1530</v>
      </c>
      <c r="F79" s="137"/>
    </row>
    <row r="80" spans="1:6" s="140" customFormat="1" ht="29.15" x14ac:dyDescent="0.4">
      <c r="A80" s="136">
        <v>69</v>
      </c>
      <c r="B80" s="154" t="s">
        <v>1671</v>
      </c>
      <c r="C80" s="121" t="s">
        <v>1672</v>
      </c>
      <c r="D80" s="121" t="s">
        <v>2073</v>
      </c>
      <c r="E80" s="154" t="s">
        <v>1530</v>
      </c>
      <c r="F80" s="137"/>
    </row>
    <row r="81" spans="1:7" s="140" customFormat="1" ht="29.15" x14ac:dyDescent="0.4">
      <c r="A81" s="136">
        <v>70</v>
      </c>
      <c r="B81" s="154" t="s">
        <v>1673</v>
      </c>
      <c r="C81" s="121" t="s">
        <v>1674</v>
      </c>
      <c r="D81" s="121" t="s">
        <v>2073</v>
      </c>
      <c r="E81" s="154" t="s">
        <v>1530</v>
      </c>
      <c r="F81" s="137"/>
    </row>
    <row r="82" spans="1:7" s="140" customFormat="1" x14ac:dyDescent="0.4">
      <c r="A82" s="136">
        <v>71</v>
      </c>
      <c r="B82" s="154" t="s">
        <v>1675</v>
      </c>
      <c r="C82" s="121" t="s">
        <v>1676</v>
      </c>
      <c r="D82" s="121" t="s">
        <v>2296</v>
      </c>
      <c r="E82" s="154" t="s">
        <v>1677</v>
      </c>
      <c r="F82" s="137"/>
      <c r="G82" s="209" t="s">
        <v>2037</v>
      </c>
    </row>
    <row r="83" spans="1:7" s="140" customFormat="1" x14ac:dyDescent="0.4">
      <c r="A83" s="136">
        <v>72</v>
      </c>
      <c r="B83" s="154" t="s">
        <v>1678</v>
      </c>
      <c r="C83" s="121" t="s">
        <v>1679</v>
      </c>
      <c r="D83" s="121" t="s">
        <v>2073</v>
      </c>
      <c r="E83" s="154" t="s">
        <v>1530</v>
      </c>
      <c r="F83" s="137"/>
    </row>
    <row r="84" spans="1:7" s="140" customFormat="1" x14ac:dyDescent="0.4">
      <c r="A84" s="136">
        <v>73</v>
      </c>
      <c r="B84" s="154" t="s">
        <v>1680</v>
      </c>
      <c r="C84" s="121" t="s">
        <v>1681</v>
      </c>
      <c r="D84" s="121" t="s">
        <v>2073</v>
      </c>
      <c r="E84" s="154" t="s">
        <v>1682</v>
      </c>
      <c r="F84" s="137"/>
    </row>
    <row r="85" spans="1:7" s="140" customFormat="1" x14ac:dyDescent="0.4">
      <c r="A85" s="136">
        <v>74</v>
      </c>
      <c r="B85" s="154" t="s">
        <v>1683</v>
      </c>
      <c r="C85" s="121" t="s">
        <v>1684</v>
      </c>
      <c r="D85" s="121" t="s">
        <v>2073</v>
      </c>
      <c r="E85" s="154" t="s">
        <v>1530</v>
      </c>
      <c r="F85" s="159" t="s">
        <v>1685</v>
      </c>
    </row>
    <row r="86" spans="1:7" s="140" customFormat="1" ht="87.45" x14ac:dyDescent="0.4">
      <c r="A86" s="136">
        <v>75</v>
      </c>
      <c r="B86" s="154" t="s">
        <v>1686</v>
      </c>
      <c r="C86" s="121" t="s">
        <v>1687</v>
      </c>
      <c r="D86" s="121" t="s">
        <v>2073</v>
      </c>
      <c r="E86" s="154" t="s">
        <v>1805</v>
      </c>
      <c r="F86" s="137"/>
    </row>
    <row r="87" spans="1:7" s="140" customFormat="1" ht="67.5" customHeight="1" x14ac:dyDescent="0.4">
      <c r="A87" s="136">
        <v>76</v>
      </c>
      <c r="B87" s="154" t="s">
        <v>1688</v>
      </c>
      <c r="C87" s="121" t="s">
        <v>1689</v>
      </c>
      <c r="D87" s="121" t="s">
        <v>2073</v>
      </c>
      <c r="E87" s="154" t="s">
        <v>1806</v>
      </c>
      <c r="F87" s="137"/>
    </row>
    <row r="88" spans="1:7" s="140" customFormat="1" ht="29.15" x14ac:dyDescent="0.4">
      <c r="A88" s="136">
        <v>77</v>
      </c>
      <c r="B88" s="154" t="s">
        <v>1690</v>
      </c>
      <c r="C88" s="121" t="s">
        <v>1691</v>
      </c>
      <c r="D88" s="121" t="s">
        <v>2073</v>
      </c>
      <c r="E88" s="154" t="s">
        <v>1692</v>
      </c>
      <c r="F88" s="137"/>
    </row>
    <row r="89" spans="1:7" s="140" customFormat="1" ht="51" customHeight="1" x14ac:dyDescent="0.4">
      <c r="A89" s="136">
        <v>78</v>
      </c>
      <c r="B89" s="154" t="s">
        <v>1693</v>
      </c>
      <c r="C89" s="121" t="s">
        <v>1694</v>
      </c>
      <c r="D89" s="121" t="s">
        <v>2073</v>
      </c>
      <c r="E89" s="154" t="s">
        <v>1695</v>
      </c>
      <c r="F89" s="137"/>
    </row>
    <row r="90" spans="1:7" s="140" customFormat="1" ht="43.75" x14ac:dyDescent="0.4">
      <c r="A90" s="136">
        <v>79</v>
      </c>
      <c r="B90" s="154" t="s">
        <v>1696</v>
      </c>
      <c r="C90" s="121" t="s">
        <v>1697</v>
      </c>
      <c r="D90" s="121" t="s">
        <v>2073</v>
      </c>
      <c r="E90" s="154" t="s">
        <v>2352</v>
      </c>
      <c r="F90" s="137"/>
    </row>
    <row r="91" spans="1:7" s="140" customFormat="1" ht="43.75" x14ac:dyDescent="0.4">
      <c r="A91" s="136">
        <v>80</v>
      </c>
      <c r="B91" s="154" t="s">
        <v>1698</v>
      </c>
      <c r="C91" s="121" t="s">
        <v>1699</v>
      </c>
      <c r="D91" s="121" t="s">
        <v>2073</v>
      </c>
      <c r="E91" s="154" t="s">
        <v>2353</v>
      </c>
      <c r="F91" s="137"/>
    </row>
    <row r="92" spans="1:7" s="140" customFormat="1" ht="19.95" customHeight="1" x14ac:dyDescent="0.4">
      <c r="A92" s="136">
        <v>81</v>
      </c>
      <c r="B92" s="154" t="s">
        <v>1700</v>
      </c>
      <c r="C92" s="121" t="s">
        <v>1701</v>
      </c>
      <c r="D92" s="121" t="s">
        <v>2073</v>
      </c>
      <c r="E92" s="154" t="s">
        <v>1530</v>
      </c>
      <c r="F92" s="137"/>
    </row>
    <row r="93" spans="1:7" s="140" customFormat="1" ht="29.15" x14ac:dyDescent="0.4">
      <c r="A93" s="136">
        <v>82</v>
      </c>
      <c r="B93" s="154" t="s">
        <v>1702</v>
      </c>
      <c r="C93" s="121" t="s">
        <v>1703</v>
      </c>
      <c r="D93" s="121" t="s">
        <v>2073</v>
      </c>
      <c r="E93" s="154" t="s">
        <v>1704</v>
      </c>
      <c r="F93" s="137"/>
    </row>
    <row r="94" spans="1:7" s="140" customFormat="1" ht="102" x14ac:dyDescent="0.4">
      <c r="A94" s="136">
        <v>83</v>
      </c>
      <c r="B94" s="154" t="s">
        <v>1705</v>
      </c>
      <c r="C94" s="121" t="s">
        <v>1706</v>
      </c>
      <c r="D94" s="121" t="s">
        <v>2073</v>
      </c>
      <c r="E94" s="154" t="s">
        <v>1707</v>
      </c>
      <c r="F94" s="159" t="s">
        <v>1708</v>
      </c>
    </row>
    <row r="95" spans="1:7" s="140" customFormat="1" ht="29.15" x14ac:dyDescent="0.4">
      <c r="A95" s="136">
        <v>84</v>
      </c>
      <c r="B95" s="154" t="s">
        <v>1709</v>
      </c>
      <c r="C95" s="121" t="s">
        <v>1710</v>
      </c>
      <c r="D95" s="121" t="s">
        <v>2073</v>
      </c>
      <c r="E95" s="154" t="s">
        <v>1711</v>
      </c>
      <c r="F95" s="159" t="s">
        <v>1708</v>
      </c>
    </row>
    <row r="96" spans="1:7" s="140" customFormat="1" ht="43.75" x14ac:dyDescent="0.4">
      <c r="A96" s="136">
        <v>85</v>
      </c>
      <c r="B96" s="154" t="s">
        <v>1712</v>
      </c>
      <c r="C96" s="121" t="s">
        <v>1713</v>
      </c>
      <c r="D96" s="121" t="s">
        <v>2073</v>
      </c>
      <c r="E96" s="154" t="s">
        <v>1714</v>
      </c>
      <c r="F96" s="159" t="s">
        <v>1708</v>
      </c>
    </row>
    <row r="97" spans="1:7" s="140" customFormat="1" ht="131.15" x14ac:dyDescent="0.4">
      <c r="A97" s="136">
        <v>86</v>
      </c>
      <c r="B97" s="154" t="s">
        <v>1715</v>
      </c>
      <c r="C97" s="121" t="s">
        <v>1716</v>
      </c>
      <c r="D97" s="121" t="s">
        <v>2073</v>
      </c>
      <c r="E97" s="154" t="s">
        <v>1807</v>
      </c>
      <c r="F97" s="159" t="s">
        <v>1708</v>
      </c>
      <c r="G97" s="210" t="s">
        <v>1808</v>
      </c>
    </row>
    <row r="98" spans="1:7" s="140" customFormat="1" ht="29.15" x14ac:dyDescent="0.4">
      <c r="A98" s="136">
        <v>87</v>
      </c>
      <c r="B98" s="154" t="s">
        <v>1717</v>
      </c>
      <c r="C98" s="121" t="s">
        <v>1718</v>
      </c>
      <c r="D98" s="121" t="s">
        <v>2073</v>
      </c>
      <c r="E98" s="154" t="s">
        <v>1719</v>
      </c>
      <c r="F98" s="137"/>
    </row>
    <row r="99" spans="1:7" s="140" customFormat="1" ht="29.15" x14ac:dyDescent="0.4">
      <c r="A99" s="136">
        <v>88</v>
      </c>
      <c r="B99" s="154" t="s">
        <v>1720</v>
      </c>
      <c r="C99" s="121" t="s">
        <v>1721</v>
      </c>
      <c r="D99" s="121" t="s">
        <v>2069</v>
      </c>
      <c r="E99" s="154" t="s">
        <v>1722</v>
      </c>
      <c r="F99" s="137"/>
    </row>
    <row r="100" spans="1:7" s="140" customFormat="1" ht="43.75" x14ac:dyDescent="0.4">
      <c r="A100" s="136">
        <v>89</v>
      </c>
      <c r="B100" s="154" t="s">
        <v>1723</v>
      </c>
      <c r="C100" s="121" t="s">
        <v>1724</v>
      </c>
      <c r="D100" s="121" t="s">
        <v>2316</v>
      </c>
      <c r="E100" s="154" t="s">
        <v>1725</v>
      </c>
      <c r="F100" s="137"/>
    </row>
    <row r="101" spans="1:7" s="221" customFormat="1" x14ac:dyDescent="0.35">
      <c r="A101" s="154"/>
      <c r="B101" s="154" t="s">
        <v>2185</v>
      </c>
      <c r="C101" s="154" t="s">
        <v>2186</v>
      </c>
      <c r="D101" s="154" t="s">
        <v>2081</v>
      </c>
      <c r="E101" s="154" t="s">
        <v>2082</v>
      </c>
      <c r="F101" s="154"/>
      <c r="G101" s="154" t="s">
        <v>2075</v>
      </c>
    </row>
    <row r="102" spans="1:7" s="221" customFormat="1" x14ac:dyDescent="0.35">
      <c r="A102" s="154"/>
      <c r="B102" s="154" t="s">
        <v>2312</v>
      </c>
      <c r="C102" s="154" t="s">
        <v>2313</v>
      </c>
      <c r="D102" s="154" t="s">
        <v>2073</v>
      </c>
      <c r="E102" s="154" t="s">
        <v>2356</v>
      </c>
      <c r="F102" s="154"/>
      <c r="G102" s="154" t="s">
        <v>2075</v>
      </c>
    </row>
    <row r="103" spans="1:7" s="221" customFormat="1" ht="29.15" x14ac:dyDescent="0.35">
      <c r="A103" s="154"/>
      <c r="B103" s="154" t="s">
        <v>2314</v>
      </c>
      <c r="C103" s="154" t="s">
        <v>2315</v>
      </c>
      <c r="D103" s="154" t="s">
        <v>2316</v>
      </c>
      <c r="E103" s="154" t="s">
        <v>2335</v>
      </c>
      <c r="F103" s="154"/>
      <c r="G103" s="154" t="s">
        <v>2075</v>
      </c>
    </row>
    <row r="104" spans="1:7" s="221" customFormat="1" x14ac:dyDescent="0.35">
      <c r="A104" s="154"/>
      <c r="B104" s="154" t="s">
        <v>2318</v>
      </c>
      <c r="C104" s="154" t="s">
        <v>1754</v>
      </c>
      <c r="D104" s="154" t="s">
        <v>2085</v>
      </c>
      <c r="E104" s="154" t="s">
        <v>2354</v>
      </c>
      <c r="F104" s="154"/>
      <c r="G104" s="154" t="s">
        <v>2075</v>
      </c>
    </row>
    <row r="105" spans="1:7" s="221" customFormat="1" ht="72.900000000000006" x14ac:dyDescent="0.4">
      <c r="A105" s="154"/>
      <c r="B105" s="154" t="s">
        <v>2319</v>
      </c>
      <c r="C105" s="154" t="s">
        <v>1753</v>
      </c>
      <c r="D105" s="154" t="s">
        <v>2073</v>
      </c>
      <c r="E105" s="17" t="s">
        <v>2491</v>
      </c>
      <c r="F105" s="154"/>
      <c r="G105" s="154" t="s">
        <v>2075</v>
      </c>
    </row>
    <row r="106" spans="1:7" s="221" customFormat="1" x14ac:dyDescent="0.35">
      <c r="A106" s="154"/>
      <c r="B106" s="154" t="s">
        <v>2320</v>
      </c>
      <c r="C106" s="154" t="s">
        <v>2321</v>
      </c>
      <c r="D106" s="154" t="s">
        <v>2275</v>
      </c>
      <c r="E106" s="154" t="s">
        <v>2322</v>
      </c>
      <c r="F106" s="154"/>
      <c r="G106" s="154" t="s">
        <v>2075</v>
      </c>
    </row>
    <row r="107" spans="1:7" s="221" customFormat="1" x14ac:dyDescent="0.35">
      <c r="A107" s="154"/>
      <c r="B107" s="154" t="s">
        <v>2323</v>
      </c>
      <c r="C107" s="154" t="s">
        <v>2324</v>
      </c>
      <c r="D107" s="154" t="s">
        <v>2085</v>
      </c>
      <c r="E107" s="154" t="s">
        <v>2325</v>
      </c>
      <c r="F107" s="154"/>
      <c r="G107" s="154" t="s">
        <v>2075</v>
      </c>
    </row>
    <row r="108" spans="1:7" s="221" customFormat="1" x14ac:dyDescent="0.35">
      <c r="A108" s="154"/>
      <c r="B108" s="154" t="s">
        <v>2187</v>
      </c>
      <c r="C108" s="154" t="s">
        <v>2188</v>
      </c>
      <c r="D108" s="154" t="s">
        <v>2069</v>
      </c>
      <c r="E108" s="154" t="s">
        <v>495</v>
      </c>
      <c r="F108" s="154"/>
      <c r="G108" s="154" t="s">
        <v>2075</v>
      </c>
    </row>
    <row r="109" spans="1:7" s="221" customFormat="1" x14ac:dyDescent="0.35">
      <c r="A109" s="154"/>
      <c r="B109" s="154" t="s">
        <v>2189</v>
      </c>
      <c r="C109" s="154" t="s">
        <v>2190</v>
      </c>
      <c r="D109" s="154" t="s">
        <v>2085</v>
      </c>
      <c r="E109" s="154" t="s">
        <v>2355</v>
      </c>
      <c r="F109" s="154"/>
      <c r="G109" s="154" t="s">
        <v>2075</v>
      </c>
    </row>
    <row r="110" spans="1:7" s="140" customFormat="1" x14ac:dyDescent="0.4">
      <c r="A110" s="136"/>
      <c r="B110" s="154"/>
      <c r="C110" s="121"/>
      <c r="D110" s="121"/>
      <c r="E110" s="154"/>
      <c r="F110" s="137"/>
    </row>
  </sheetData>
  <mergeCells count="1">
    <mergeCell ref="B1:F1"/>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249977111117893"/>
  </sheetPr>
  <dimension ref="A1:F49"/>
  <sheetViews>
    <sheetView zoomScale="90" zoomScaleNormal="90" workbookViewId="0">
      <selection activeCell="F14" sqref="F14"/>
    </sheetView>
  </sheetViews>
  <sheetFormatPr defaultColWidth="12.53515625" defaultRowHeight="14.6" x14ac:dyDescent="0.4"/>
  <cols>
    <col min="1" max="1" width="14.3046875" style="117" customWidth="1"/>
    <col min="2" max="2" width="46.69140625" style="116" customWidth="1"/>
    <col min="3" max="3" width="17.53515625" style="65" customWidth="1"/>
    <col min="4" max="4" width="18" style="65" customWidth="1"/>
    <col min="5" max="5" width="40.3046875" style="116" customWidth="1"/>
    <col min="6" max="6" width="24" style="64" customWidth="1"/>
    <col min="7" max="257" width="12.53515625" style="64"/>
    <col min="258" max="258" width="15.84375" style="64" customWidth="1"/>
    <col min="259" max="259" width="34.4609375" style="64" customWidth="1"/>
    <col min="260" max="260" width="17.53515625" style="64" customWidth="1"/>
    <col min="261" max="261" width="33.84375" style="64" customWidth="1"/>
    <col min="262" max="513" width="12.53515625" style="64"/>
    <col min="514" max="514" width="15.84375" style="64" customWidth="1"/>
    <col min="515" max="515" width="34.4609375" style="64" customWidth="1"/>
    <col min="516" max="516" width="17.53515625" style="64" customWidth="1"/>
    <col min="517" max="517" width="33.84375" style="64" customWidth="1"/>
    <col min="518" max="769" width="12.53515625" style="64"/>
    <col min="770" max="770" width="15.84375" style="64" customWidth="1"/>
    <col min="771" max="771" width="34.4609375" style="64" customWidth="1"/>
    <col min="772" max="772" width="17.53515625" style="64" customWidth="1"/>
    <col min="773" max="773" width="33.84375" style="64" customWidth="1"/>
    <col min="774" max="1025" width="12.53515625" style="64"/>
    <col min="1026" max="1026" width="15.84375" style="64" customWidth="1"/>
    <col min="1027" max="1027" width="34.4609375" style="64" customWidth="1"/>
    <col min="1028" max="1028" width="17.53515625" style="64" customWidth="1"/>
    <col min="1029" max="1029" width="33.84375" style="64" customWidth="1"/>
    <col min="1030" max="1281" width="12.53515625" style="64"/>
    <col min="1282" max="1282" width="15.84375" style="64" customWidth="1"/>
    <col min="1283" max="1283" width="34.4609375" style="64" customWidth="1"/>
    <col min="1284" max="1284" width="17.53515625" style="64" customWidth="1"/>
    <col min="1285" max="1285" width="33.84375" style="64" customWidth="1"/>
    <col min="1286" max="1537" width="12.53515625" style="64"/>
    <col min="1538" max="1538" width="15.84375" style="64" customWidth="1"/>
    <col min="1539" max="1539" width="34.4609375" style="64" customWidth="1"/>
    <col min="1540" max="1540" width="17.53515625" style="64" customWidth="1"/>
    <col min="1541" max="1541" width="33.84375" style="64" customWidth="1"/>
    <col min="1542" max="1793" width="12.53515625" style="64"/>
    <col min="1794" max="1794" width="15.84375" style="64" customWidth="1"/>
    <col min="1795" max="1795" width="34.4609375" style="64" customWidth="1"/>
    <col min="1796" max="1796" width="17.53515625" style="64" customWidth="1"/>
    <col min="1797" max="1797" width="33.84375" style="64" customWidth="1"/>
    <col min="1798" max="2049" width="12.53515625" style="64"/>
    <col min="2050" max="2050" width="15.84375" style="64" customWidth="1"/>
    <col min="2051" max="2051" width="34.4609375" style="64" customWidth="1"/>
    <col min="2052" max="2052" width="17.53515625" style="64" customWidth="1"/>
    <col min="2053" max="2053" width="33.84375" style="64" customWidth="1"/>
    <col min="2054" max="2305" width="12.53515625" style="64"/>
    <col min="2306" max="2306" width="15.84375" style="64" customWidth="1"/>
    <col min="2307" max="2307" width="34.4609375" style="64" customWidth="1"/>
    <col min="2308" max="2308" width="17.53515625" style="64" customWidth="1"/>
    <col min="2309" max="2309" width="33.84375" style="64" customWidth="1"/>
    <col min="2310" max="2561" width="12.53515625" style="64"/>
    <col min="2562" max="2562" width="15.84375" style="64" customWidth="1"/>
    <col min="2563" max="2563" width="34.4609375" style="64" customWidth="1"/>
    <col min="2564" max="2564" width="17.53515625" style="64" customWidth="1"/>
    <col min="2565" max="2565" width="33.84375" style="64" customWidth="1"/>
    <col min="2566" max="2817" width="12.53515625" style="64"/>
    <col min="2818" max="2818" width="15.84375" style="64" customWidth="1"/>
    <col min="2819" max="2819" width="34.4609375" style="64" customWidth="1"/>
    <col min="2820" max="2820" width="17.53515625" style="64" customWidth="1"/>
    <col min="2821" max="2821" width="33.84375" style="64" customWidth="1"/>
    <col min="2822" max="3073" width="12.53515625" style="64"/>
    <col min="3074" max="3074" width="15.84375" style="64" customWidth="1"/>
    <col min="3075" max="3075" width="34.4609375" style="64" customWidth="1"/>
    <col min="3076" max="3076" width="17.53515625" style="64" customWidth="1"/>
    <col min="3077" max="3077" width="33.84375" style="64" customWidth="1"/>
    <col min="3078" max="3329" width="12.53515625" style="64"/>
    <col min="3330" max="3330" width="15.84375" style="64" customWidth="1"/>
    <col min="3331" max="3331" width="34.4609375" style="64" customWidth="1"/>
    <col min="3332" max="3332" width="17.53515625" style="64" customWidth="1"/>
    <col min="3333" max="3333" width="33.84375" style="64" customWidth="1"/>
    <col min="3334" max="3585" width="12.53515625" style="64"/>
    <col min="3586" max="3586" width="15.84375" style="64" customWidth="1"/>
    <col min="3587" max="3587" width="34.4609375" style="64" customWidth="1"/>
    <col min="3588" max="3588" width="17.53515625" style="64" customWidth="1"/>
    <col min="3589" max="3589" width="33.84375" style="64" customWidth="1"/>
    <col min="3590" max="3841" width="12.53515625" style="64"/>
    <col min="3842" max="3842" width="15.84375" style="64" customWidth="1"/>
    <col min="3843" max="3843" width="34.4609375" style="64" customWidth="1"/>
    <col min="3844" max="3844" width="17.53515625" style="64" customWidth="1"/>
    <col min="3845" max="3845" width="33.84375" style="64" customWidth="1"/>
    <col min="3846" max="4097" width="12.53515625" style="64"/>
    <col min="4098" max="4098" width="15.84375" style="64" customWidth="1"/>
    <col min="4099" max="4099" width="34.4609375" style="64" customWidth="1"/>
    <col min="4100" max="4100" width="17.53515625" style="64" customWidth="1"/>
    <col min="4101" max="4101" width="33.84375" style="64" customWidth="1"/>
    <col min="4102" max="4353" width="12.53515625" style="64"/>
    <col min="4354" max="4354" width="15.84375" style="64" customWidth="1"/>
    <col min="4355" max="4355" width="34.4609375" style="64" customWidth="1"/>
    <col min="4356" max="4356" width="17.53515625" style="64" customWidth="1"/>
    <col min="4357" max="4357" width="33.84375" style="64" customWidth="1"/>
    <col min="4358" max="4609" width="12.53515625" style="64"/>
    <col min="4610" max="4610" width="15.84375" style="64" customWidth="1"/>
    <col min="4611" max="4611" width="34.4609375" style="64" customWidth="1"/>
    <col min="4612" max="4612" width="17.53515625" style="64" customWidth="1"/>
    <col min="4613" max="4613" width="33.84375" style="64" customWidth="1"/>
    <col min="4614" max="4865" width="12.53515625" style="64"/>
    <col min="4866" max="4866" width="15.84375" style="64" customWidth="1"/>
    <col min="4867" max="4867" width="34.4609375" style="64" customWidth="1"/>
    <col min="4868" max="4868" width="17.53515625" style="64" customWidth="1"/>
    <col min="4869" max="4869" width="33.84375" style="64" customWidth="1"/>
    <col min="4870" max="5121" width="12.53515625" style="64"/>
    <col min="5122" max="5122" width="15.84375" style="64" customWidth="1"/>
    <col min="5123" max="5123" width="34.4609375" style="64" customWidth="1"/>
    <col min="5124" max="5124" width="17.53515625" style="64" customWidth="1"/>
    <col min="5125" max="5125" width="33.84375" style="64" customWidth="1"/>
    <col min="5126" max="5377" width="12.53515625" style="64"/>
    <col min="5378" max="5378" width="15.84375" style="64" customWidth="1"/>
    <col min="5379" max="5379" width="34.4609375" style="64" customWidth="1"/>
    <col min="5380" max="5380" width="17.53515625" style="64" customWidth="1"/>
    <col min="5381" max="5381" width="33.84375" style="64" customWidth="1"/>
    <col min="5382" max="5633" width="12.53515625" style="64"/>
    <col min="5634" max="5634" width="15.84375" style="64" customWidth="1"/>
    <col min="5635" max="5635" width="34.4609375" style="64" customWidth="1"/>
    <col min="5636" max="5636" width="17.53515625" style="64" customWidth="1"/>
    <col min="5637" max="5637" width="33.84375" style="64" customWidth="1"/>
    <col min="5638" max="5889" width="12.53515625" style="64"/>
    <col min="5890" max="5890" width="15.84375" style="64" customWidth="1"/>
    <col min="5891" max="5891" width="34.4609375" style="64" customWidth="1"/>
    <col min="5892" max="5892" width="17.53515625" style="64" customWidth="1"/>
    <col min="5893" max="5893" width="33.84375" style="64" customWidth="1"/>
    <col min="5894" max="6145" width="12.53515625" style="64"/>
    <col min="6146" max="6146" width="15.84375" style="64" customWidth="1"/>
    <col min="6147" max="6147" width="34.4609375" style="64" customWidth="1"/>
    <col min="6148" max="6148" width="17.53515625" style="64" customWidth="1"/>
    <col min="6149" max="6149" width="33.84375" style="64" customWidth="1"/>
    <col min="6150" max="6401" width="12.53515625" style="64"/>
    <col min="6402" max="6402" width="15.84375" style="64" customWidth="1"/>
    <col min="6403" max="6403" width="34.4609375" style="64" customWidth="1"/>
    <col min="6404" max="6404" width="17.53515625" style="64" customWidth="1"/>
    <col min="6405" max="6405" width="33.84375" style="64" customWidth="1"/>
    <col min="6406" max="6657" width="12.53515625" style="64"/>
    <col min="6658" max="6658" width="15.84375" style="64" customWidth="1"/>
    <col min="6659" max="6659" width="34.4609375" style="64" customWidth="1"/>
    <col min="6660" max="6660" width="17.53515625" style="64" customWidth="1"/>
    <col min="6661" max="6661" width="33.84375" style="64" customWidth="1"/>
    <col min="6662" max="6913" width="12.53515625" style="64"/>
    <col min="6914" max="6914" width="15.84375" style="64" customWidth="1"/>
    <col min="6915" max="6915" width="34.4609375" style="64" customWidth="1"/>
    <col min="6916" max="6916" width="17.53515625" style="64" customWidth="1"/>
    <col min="6917" max="6917" width="33.84375" style="64" customWidth="1"/>
    <col min="6918" max="7169" width="12.53515625" style="64"/>
    <col min="7170" max="7170" width="15.84375" style="64" customWidth="1"/>
    <col min="7171" max="7171" width="34.4609375" style="64" customWidth="1"/>
    <col min="7172" max="7172" width="17.53515625" style="64" customWidth="1"/>
    <col min="7173" max="7173" width="33.84375" style="64" customWidth="1"/>
    <col min="7174" max="7425" width="12.53515625" style="64"/>
    <col min="7426" max="7426" width="15.84375" style="64" customWidth="1"/>
    <col min="7427" max="7427" width="34.4609375" style="64" customWidth="1"/>
    <col min="7428" max="7428" width="17.53515625" style="64" customWidth="1"/>
    <col min="7429" max="7429" width="33.84375" style="64" customWidth="1"/>
    <col min="7430" max="7681" width="12.53515625" style="64"/>
    <col min="7682" max="7682" width="15.84375" style="64" customWidth="1"/>
    <col min="7683" max="7683" width="34.4609375" style="64" customWidth="1"/>
    <col min="7684" max="7684" width="17.53515625" style="64" customWidth="1"/>
    <col min="7685" max="7685" width="33.84375" style="64" customWidth="1"/>
    <col min="7686" max="7937" width="12.53515625" style="64"/>
    <col min="7938" max="7938" width="15.84375" style="64" customWidth="1"/>
    <col min="7939" max="7939" width="34.4609375" style="64" customWidth="1"/>
    <col min="7940" max="7940" width="17.53515625" style="64" customWidth="1"/>
    <col min="7941" max="7941" width="33.84375" style="64" customWidth="1"/>
    <col min="7942" max="8193" width="12.53515625" style="64"/>
    <col min="8194" max="8194" width="15.84375" style="64" customWidth="1"/>
    <col min="8195" max="8195" width="34.4609375" style="64" customWidth="1"/>
    <col min="8196" max="8196" width="17.53515625" style="64" customWidth="1"/>
    <col min="8197" max="8197" width="33.84375" style="64" customWidth="1"/>
    <col min="8198" max="8449" width="12.53515625" style="64"/>
    <col min="8450" max="8450" width="15.84375" style="64" customWidth="1"/>
    <col min="8451" max="8451" width="34.4609375" style="64" customWidth="1"/>
    <col min="8452" max="8452" width="17.53515625" style="64" customWidth="1"/>
    <col min="8453" max="8453" width="33.84375" style="64" customWidth="1"/>
    <col min="8454" max="8705" width="12.53515625" style="64"/>
    <col min="8706" max="8706" width="15.84375" style="64" customWidth="1"/>
    <col min="8707" max="8707" width="34.4609375" style="64" customWidth="1"/>
    <col min="8708" max="8708" width="17.53515625" style="64" customWidth="1"/>
    <col min="8709" max="8709" width="33.84375" style="64" customWidth="1"/>
    <col min="8710" max="8961" width="12.53515625" style="64"/>
    <col min="8962" max="8962" width="15.84375" style="64" customWidth="1"/>
    <col min="8963" max="8963" width="34.4609375" style="64" customWidth="1"/>
    <col min="8964" max="8964" width="17.53515625" style="64" customWidth="1"/>
    <col min="8965" max="8965" width="33.84375" style="64" customWidth="1"/>
    <col min="8966" max="9217" width="12.53515625" style="64"/>
    <col min="9218" max="9218" width="15.84375" style="64" customWidth="1"/>
    <col min="9219" max="9219" width="34.4609375" style="64" customWidth="1"/>
    <col min="9220" max="9220" width="17.53515625" style="64" customWidth="1"/>
    <col min="9221" max="9221" width="33.84375" style="64" customWidth="1"/>
    <col min="9222" max="9473" width="12.53515625" style="64"/>
    <col min="9474" max="9474" width="15.84375" style="64" customWidth="1"/>
    <col min="9475" max="9475" width="34.4609375" style="64" customWidth="1"/>
    <col min="9476" max="9476" width="17.53515625" style="64" customWidth="1"/>
    <col min="9477" max="9477" width="33.84375" style="64" customWidth="1"/>
    <col min="9478" max="9729" width="12.53515625" style="64"/>
    <col min="9730" max="9730" width="15.84375" style="64" customWidth="1"/>
    <col min="9731" max="9731" width="34.4609375" style="64" customWidth="1"/>
    <col min="9732" max="9732" width="17.53515625" style="64" customWidth="1"/>
    <col min="9733" max="9733" width="33.84375" style="64" customWidth="1"/>
    <col min="9734" max="9985" width="12.53515625" style="64"/>
    <col min="9986" max="9986" width="15.84375" style="64" customWidth="1"/>
    <col min="9987" max="9987" width="34.4609375" style="64" customWidth="1"/>
    <col min="9988" max="9988" width="17.53515625" style="64" customWidth="1"/>
    <col min="9989" max="9989" width="33.84375" style="64" customWidth="1"/>
    <col min="9990" max="10241" width="12.53515625" style="64"/>
    <col min="10242" max="10242" width="15.84375" style="64" customWidth="1"/>
    <col min="10243" max="10243" width="34.4609375" style="64" customWidth="1"/>
    <col min="10244" max="10244" width="17.53515625" style="64" customWidth="1"/>
    <col min="10245" max="10245" width="33.84375" style="64" customWidth="1"/>
    <col min="10246" max="10497" width="12.53515625" style="64"/>
    <col min="10498" max="10498" width="15.84375" style="64" customWidth="1"/>
    <col min="10499" max="10499" width="34.4609375" style="64" customWidth="1"/>
    <col min="10500" max="10500" width="17.53515625" style="64" customWidth="1"/>
    <col min="10501" max="10501" width="33.84375" style="64" customWidth="1"/>
    <col min="10502" max="10753" width="12.53515625" style="64"/>
    <col min="10754" max="10754" width="15.84375" style="64" customWidth="1"/>
    <col min="10755" max="10755" width="34.4609375" style="64" customWidth="1"/>
    <col min="10756" max="10756" width="17.53515625" style="64" customWidth="1"/>
    <col min="10757" max="10757" width="33.84375" style="64" customWidth="1"/>
    <col min="10758" max="11009" width="12.53515625" style="64"/>
    <col min="11010" max="11010" width="15.84375" style="64" customWidth="1"/>
    <col min="11011" max="11011" width="34.4609375" style="64" customWidth="1"/>
    <col min="11012" max="11012" width="17.53515625" style="64" customWidth="1"/>
    <col min="11013" max="11013" width="33.84375" style="64" customWidth="1"/>
    <col min="11014" max="11265" width="12.53515625" style="64"/>
    <col min="11266" max="11266" width="15.84375" style="64" customWidth="1"/>
    <col min="11267" max="11267" width="34.4609375" style="64" customWidth="1"/>
    <col min="11268" max="11268" width="17.53515625" style="64" customWidth="1"/>
    <col min="11269" max="11269" width="33.84375" style="64" customWidth="1"/>
    <col min="11270" max="11521" width="12.53515625" style="64"/>
    <col min="11522" max="11522" width="15.84375" style="64" customWidth="1"/>
    <col min="11523" max="11523" width="34.4609375" style="64" customWidth="1"/>
    <col min="11524" max="11524" width="17.53515625" style="64" customWidth="1"/>
    <col min="11525" max="11525" width="33.84375" style="64" customWidth="1"/>
    <col min="11526" max="11777" width="12.53515625" style="64"/>
    <col min="11778" max="11778" width="15.84375" style="64" customWidth="1"/>
    <col min="11779" max="11779" width="34.4609375" style="64" customWidth="1"/>
    <col min="11780" max="11780" width="17.53515625" style="64" customWidth="1"/>
    <col min="11781" max="11781" width="33.84375" style="64" customWidth="1"/>
    <col min="11782" max="12033" width="12.53515625" style="64"/>
    <col min="12034" max="12034" width="15.84375" style="64" customWidth="1"/>
    <col min="12035" max="12035" width="34.4609375" style="64" customWidth="1"/>
    <col min="12036" max="12036" width="17.53515625" style="64" customWidth="1"/>
    <col min="12037" max="12037" width="33.84375" style="64" customWidth="1"/>
    <col min="12038" max="12289" width="12.53515625" style="64"/>
    <col min="12290" max="12290" width="15.84375" style="64" customWidth="1"/>
    <col min="12291" max="12291" width="34.4609375" style="64" customWidth="1"/>
    <col min="12292" max="12292" width="17.53515625" style="64" customWidth="1"/>
    <col min="12293" max="12293" width="33.84375" style="64" customWidth="1"/>
    <col min="12294" max="12545" width="12.53515625" style="64"/>
    <col min="12546" max="12546" width="15.84375" style="64" customWidth="1"/>
    <col min="12547" max="12547" width="34.4609375" style="64" customWidth="1"/>
    <col min="12548" max="12548" width="17.53515625" style="64" customWidth="1"/>
    <col min="12549" max="12549" width="33.84375" style="64" customWidth="1"/>
    <col min="12550" max="12801" width="12.53515625" style="64"/>
    <col min="12802" max="12802" width="15.84375" style="64" customWidth="1"/>
    <col min="12803" max="12803" width="34.4609375" style="64" customWidth="1"/>
    <col min="12804" max="12804" width="17.53515625" style="64" customWidth="1"/>
    <col min="12805" max="12805" width="33.84375" style="64" customWidth="1"/>
    <col min="12806" max="13057" width="12.53515625" style="64"/>
    <col min="13058" max="13058" width="15.84375" style="64" customWidth="1"/>
    <col min="13059" max="13059" width="34.4609375" style="64" customWidth="1"/>
    <col min="13060" max="13060" width="17.53515625" style="64" customWidth="1"/>
    <col min="13061" max="13061" width="33.84375" style="64" customWidth="1"/>
    <col min="13062" max="13313" width="12.53515625" style="64"/>
    <col min="13314" max="13314" width="15.84375" style="64" customWidth="1"/>
    <col min="13315" max="13315" width="34.4609375" style="64" customWidth="1"/>
    <col min="13316" max="13316" width="17.53515625" style="64" customWidth="1"/>
    <col min="13317" max="13317" width="33.84375" style="64" customWidth="1"/>
    <col min="13318" max="13569" width="12.53515625" style="64"/>
    <col min="13570" max="13570" width="15.84375" style="64" customWidth="1"/>
    <col min="13571" max="13571" width="34.4609375" style="64" customWidth="1"/>
    <col min="13572" max="13572" width="17.53515625" style="64" customWidth="1"/>
    <col min="13573" max="13573" width="33.84375" style="64" customWidth="1"/>
    <col min="13574" max="13825" width="12.53515625" style="64"/>
    <col min="13826" max="13826" width="15.84375" style="64" customWidth="1"/>
    <col min="13827" max="13827" width="34.4609375" style="64" customWidth="1"/>
    <col min="13828" max="13828" width="17.53515625" style="64" customWidth="1"/>
    <col min="13829" max="13829" width="33.84375" style="64" customWidth="1"/>
    <col min="13830" max="14081" width="12.53515625" style="64"/>
    <col min="14082" max="14082" width="15.84375" style="64" customWidth="1"/>
    <col min="14083" max="14083" width="34.4609375" style="64" customWidth="1"/>
    <col min="14084" max="14084" width="17.53515625" style="64" customWidth="1"/>
    <col min="14085" max="14085" width="33.84375" style="64" customWidth="1"/>
    <col min="14086" max="14337" width="12.53515625" style="64"/>
    <col min="14338" max="14338" width="15.84375" style="64" customWidth="1"/>
    <col min="14339" max="14339" width="34.4609375" style="64" customWidth="1"/>
    <col min="14340" max="14340" width="17.53515625" style="64" customWidth="1"/>
    <col min="14341" max="14341" width="33.84375" style="64" customWidth="1"/>
    <col min="14342" max="14593" width="12.53515625" style="64"/>
    <col min="14594" max="14594" width="15.84375" style="64" customWidth="1"/>
    <col min="14595" max="14595" width="34.4609375" style="64" customWidth="1"/>
    <col min="14596" max="14596" width="17.53515625" style="64" customWidth="1"/>
    <col min="14597" max="14597" width="33.84375" style="64" customWidth="1"/>
    <col min="14598" max="14849" width="12.53515625" style="64"/>
    <col min="14850" max="14850" width="15.84375" style="64" customWidth="1"/>
    <col min="14851" max="14851" width="34.4609375" style="64" customWidth="1"/>
    <col min="14852" max="14852" width="17.53515625" style="64" customWidth="1"/>
    <col min="14853" max="14853" width="33.84375" style="64" customWidth="1"/>
    <col min="14854" max="15105" width="12.53515625" style="64"/>
    <col min="15106" max="15106" width="15.84375" style="64" customWidth="1"/>
    <col min="15107" max="15107" width="34.4609375" style="64" customWidth="1"/>
    <col min="15108" max="15108" width="17.53515625" style="64" customWidth="1"/>
    <col min="15109" max="15109" width="33.84375" style="64" customWidth="1"/>
    <col min="15110" max="15361" width="12.53515625" style="64"/>
    <col min="15362" max="15362" width="15.84375" style="64" customWidth="1"/>
    <col min="15363" max="15363" width="34.4609375" style="64" customWidth="1"/>
    <col min="15364" max="15364" width="17.53515625" style="64" customWidth="1"/>
    <col min="15365" max="15365" width="33.84375" style="64" customWidth="1"/>
    <col min="15366" max="15617" width="12.53515625" style="64"/>
    <col min="15618" max="15618" width="15.84375" style="64" customWidth="1"/>
    <col min="15619" max="15619" width="34.4609375" style="64" customWidth="1"/>
    <col min="15620" max="15620" width="17.53515625" style="64" customWidth="1"/>
    <col min="15621" max="15621" width="33.84375" style="64" customWidth="1"/>
    <col min="15622" max="15873" width="12.53515625" style="64"/>
    <col min="15874" max="15874" width="15.84375" style="64" customWidth="1"/>
    <col min="15875" max="15875" width="34.4609375" style="64" customWidth="1"/>
    <col min="15876" max="15876" width="17.53515625" style="64" customWidth="1"/>
    <col min="15877" max="15877" width="33.84375" style="64" customWidth="1"/>
    <col min="15878" max="16129" width="12.53515625" style="64"/>
    <col min="16130" max="16130" width="15.84375" style="64" customWidth="1"/>
    <col min="16131" max="16131" width="34.4609375" style="64" customWidth="1"/>
    <col min="16132" max="16132" width="17.53515625" style="64" customWidth="1"/>
    <col min="16133" max="16133" width="33.84375" style="64" customWidth="1"/>
    <col min="16134" max="16384" width="12.53515625" style="64"/>
  </cols>
  <sheetData>
    <row r="1" spans="1:6" ht="21" customHeight="1" x14ac:dyDescent="0.45">
      <c r="A1" s="236" t="s">
        <v>2338</v>
      </c>
      <c r="B1" s="296" t="s">
        <v>1813</v>
      </c>
      <c r="C1" s="296"/>
      <c r="D1" s="296"/>
      <c r="E1" s="296"/>
    </row>
    <row r="2" spans="1:6" s="65" customFormat="1" ht="22.5" customHeight="1" x14ac:dyDescent="0.4">
      <c r="A2" s="246" t="s">
        <v>0</v>
      </c>
      <c r="B2" s="246" t="s">
        <v>1</v>
      </c>
      <c r="C2" s="246" t="s">
        <v>3</v>
      </c>
      <c r="D2" s="290" t="s">
        <v>2294</v>
      </c>
      <c r="E2" s="246" t="s">
        <v>7</v>
      </c>
      <c r="F2" s="246" t="s">
        <v>393</v>
      </c>
    </row>
    <row r="3" spans="1:6" ht="15.65" customHeight="1" x14ac:dyDescent="0.4">
      <c r="A3" s="115"/>
      <c r="B3" s="78" t="s">
        <v>81</v>
      </c>
      <c r="C3" s="78" t="s">
        <v>190</v>
      </c>
      <c r="D3" s="78" t="s">
        <v>2069</v>
      </c>
      <c r="E3" s="78" t="s">
        <v>2070</v>
      </c>
      <c r="F3" s="115"/>
    </row>
    <row r="4" spans="1:6" ht="15.65" customHeight="1" x14ac:dyDescent="0.4">
      <c r="A4" s="115"/>
      <c r="B4" s="78" t="s">
        <v>2072</v>
      </c>
      <c r="C4" s="78" t="s">
        <v>2072</v>
      </c>
      <c r="D4" s="78" t="s">
        <v>2073</v>
      </c>
      <c r="E4" s="78" t="s">
        <v>2074</v>
      </c>
      <c r="F4" s="145" t="s">
        <v>2075</v>
      </c>
    </row>
    <row r="5" spans="1:6" s="115" customFormat="1" ht="17.25" customHeight="1" x14ac:dyDescent="0.4">
      <c r="A5" s="143">
        <v>1</v>
      </c>
      <c r="B5" s="69" t="s">
        <v>242</v>
      </c>
      <c r="C5" s="145" t="s">
        <v>1487</v>
      </c>
      <c r="D5" s="145" t="s">
        <v>2085</v>
      </c>
      <c r="E5" s="78" t="s">
        <v>304</v>
      </c>
    </row>
    <row r="6" spans="1:6" s="115" customFormat="1" ht="18.75" customHeight="1" x14ac:dyDescent="0.4">
      <c r="A6" s="143">
        <v>2</v>
      </c>
      <c r="B6" s="69" t="s">
        <v>10</v>
      </c>
      <c r="C6" s="145" t="s">
        <v>1488</v>
      </c>
      <c r="D6" s="145" t="s">
        <v>2081</v>
      </c>
      <c r="E6" s="145" t="s">
        <v>241</v>
      </c>
    </row>
    <row r="7" spans="1:6" s="115" customFormat="1" ht="33.75" customHeight="1" x14ac:dyDescent="0.4">
      <c r="A7" s="143">
        <v>3</v>
      </c>
      <c r="B7" s="69" t="s">
        <v>1489</v>
      </c>
      <c r="C7" s="145" t="s">
        <v>1490</v>
      </c>
      <c r="D7" s="145" t="s">
        <v>2073</v>
      </c>
      <c r="E7" s="145" t="s">
        <v>1811</v>
      </c>
    </row>
    <row r="8" spans="1:6" s="115" customFormat="1" ht="45.75" customHeight="1" x14ac:dyDescent="0.4">
      <c r="A8" s="143">
        <v>4</v>
      </c>
      <c r="B8" s="146" t="s">
        <v>1491</v>
      </c>
      <c r="C8" s="145" t="s">
        <v>1492</v>
      </c>
      <c r="D8" s="145" t="s">
        <v>2073</v>
      </c>
      <c r="E8" s="145" t="s">
        <v>1811</v>
      </c>
    </row>
    <row r="9" spans="1:6" s="115" customFormat="1" ht="43.75" x14ac:dyDescent="0.4">
      <c r="A9" s="143">
        <v>5</v>
      </c>
      <c r="B9" s="146" t="s">
        <v>1493</v>
      </c>
      <c r="C9" s="145" t="s">
        <v>1494</v>
      </c>
      <c r="D9" s="145" t="s">
        <v>2073</v>
      </c>
      <c r="E9" s="145" t="s">
        <v>1811</v>
      </c>
    </row>
    <row r="10" spans="1:6" s="115" customFormat="1" ht="61.5" customHeight="1" x14ac:dyDescent="0.4">
      <c r="A10" s="143">
        <v>6</v>
      </c>
      <c r="B10" s="146" t="s">
        <v>1495</v>
      </c>
      <c r="C10" s="145" t="s">
        <v>1496</v>
      </c>
      <c r="D10" s="145" t="s">
        <v>2073</v>
      </c>
      <c r="E10" s="145" t="s">
        <v>1811</v>
      </c>
    </row>
    <row r="11" spans="1:6" s="115" customFormat="1" ht="48.75" customHeight="1" x14ac:dyDescent="0.4">
      <c r="A11" s="143">
        <v>7</v>
      </c>
      <c r="B11" s="146" t="s">
        <v>1497</v>
      </c>
      <c r="C11" s="145" t="s">
        <v>1498</v>
      </c>
      <c r="D11" s="145" t="s">
        <v>2073</v>
      </c>
      <c r="E11" s="145" t="s">
        <v>1811</v>
      </c>
    </row>
    <row r="12" spans="1:6" s="115" customFormat="1" ht="50.25" customHeight="1" x14ac:dyDescent="0.4">
      <c r="A12" s="143">
        <v>8</v>
      </c>
      <c r="B12" s="146" t="s">
        <v>1499</v>
      </c>
      <c r="C12" s="145" t="s">
        <v>1500</v>
      </c>
      <c r="D12" s="145" t="s">
        <v>2073</v>
      </c>
      <c r="E12" s="145" t="s">
        <v>1811</v>
      </c>
    </row>
    <row r="13" spans="1:6" s="115" customFormat="1" ht="48.75" customHeight="1" x14ac:dyDescent="0.4">
      <c r="A13" s="143">
        <v>9</v>
      </c>
      <c r="B13" s="146" t="s">
        <v>1501</v>
      </c>
      <c r="C13" s="145" t="s">
        <v>1502</v>
      </c>
      <c r="D13" s="145" t="s">
        <v>2073</v>
      </c>
      <c r="E13" s="145" t="s">
        <v>1811</v>
      </c>
      <c r="F13" s="295" t="s">
        <v>2495</v>
      </c>
    </row>
    <row r="14" spans="1:6" s="115" customFormat="1" ht="50.25" customHeight="1" x14ac:dyDescent="0.4">
      <c r="A14" s="143">
        <v>10</v>
      </c>
      <c r="B14" s="146" t="s">
        <v>1503</v>
      </c>
      <c r="C14" s="145" t="s">
        <v>1504</v>
      </c>
      <c r="D14" s="145" t="s">
        <v>2073</v>
      </c>
      <c r="E14" s="145" t="s">
        <v>1811</v>
      </c>
    </row>
    <row r="15" spans="1:6" s="115" customFormat="1" ht="50.25" customHeight="1" x14ac:dyDescent="0.4">
      <c r="A15" s="143">
        <v>11</v>
      </c>
      <c r="B15" s="146" t="s">
        <v>1505</v>
      </c>
      <c r="C15" s="145" t="s">
        <v>1506</v>
      </c>
      <c r="D15" s="145" t="s">
        <v>2073</v>
      </c>
      <c r="E15" s="145" t="s">
        <v>1811</v>
      </c>
    </row>
    <row r="16" spans="1:6" s="222" customFormat="1" ht="18.75" customHeight="1" x14ac:dyDescent="0.4">
      <c r="A16" s="145"/>
      <c r="B16" s="145" t="s">
        <v>2185</v>
      </c>
      <c r="C16" s="145" t="s">
        <v>2186</v>
      </c>
      <c r="D16" s="145" t="s">
        <v>2081</v>
      </c>
      <c r="E16" s="145" t="s">
        <v>2082</v>
      </c>
      <c r="F16" s="145" t="s">
        <v>2075</v>
      </c>
    </row>
    <row r="17" spans="1:6" s="222" customFormat="1" ht="18.75" customHeight="1" x14ac:dyDescent="0.4">
      <c r="A17" s="145"/>
      <c r="B17" s="145" t="s">
        <v>2312</v>
      </c>
      <c r="C17" s="145" t="s">
        <v>2313</v>
      </c>
      <c r="D17" s="145" t="s">
        <v>2073</v>
      </c>
      <c r="E17" s="145" t="s">
        <v>2477</v>
      </c>
      <c r="F17" s="145" t="s">
        <v>2075</v>
      </c>
    </row>
    <row r="18" spans="1:6" s="222" customFormat="1" ht="29.15" x14ac:dyDescent="0.4">
      <c r="A18" s="145"/>
      <c r="B18" s="145" t="s">
        <v>2314</v>
      </c>
      <c r="C18" s="145" t="s">
        <v>2315</v>
      </c>
      <c r="D18" s="145" t="s">
        <v>2316</v>
      </c>
      <c r="E18" s="145" t="s">
        <v>2335</v>
      </c>
      <c r="F18" s="145" t="s">
        <v>2075</v>
      </c>
    </row>
    <row r="19" spans="1:6" s="222" customFormat="1" ht="18.75" customHeight="1" x14ac:dyDescent="0.4">
      <c r="A19" s="145"/>
      <c r="B19" s="145" t="s">
        <v>2318</v>
      </c>
      <c r="C19" s="145" t="s">
        <v>1754</v>
      </c>
      <c r="D19" s="145" t="s">
        <v>2085</v>
      </c>
      <c r="E19" s="145" t="s">
        <v>2336</v>
      </c>
      <c r="F19" s="145" t="s">
        <v>2075</v>
      </c>
    </row>
    <row r="20" spans="1:6" s="222" customFormat="1" ht="72.900000000000006" x14ac:dyDescent="0.4">
      <c r="A20" s="145"/>
      <c r="B20" s="145" t="s">
        <v>2319</v>
      </c>
      <c r="C20" s="145" t="s">
        <v>1753</v>
      </c>
      <c r="D20" s="145" t="s">
        <v>2073</v>
      </c>
      <c r="E20" s="17" t="s">
        <v>2491</v>
      </c>
      <c r="F20" s="145" t="s">
        <v>2075</v>
      </c>
    </row>
    <row r="21" spans="1:6" s="222" customFormat="1" ht="18.75" customHeight="1" x14ac:dyDescent="0.4">
      <c r="A21" s="145"/>
      <c r="B21" s="145" t="s">
        <v>2320</v>
      </c>
      <c r="C21" s="145" t="s">
        <v>2321</v>
      </c>
      <c r="D21" s="145" t="s">
        <v>2275</v>
      </c>
      <c r="E21" s="145" t="s">
        <v>2322</v>
      </c>
      <c r="F21" s="145" t="s">
        <v>2075</v>
      </c>
    </row>
    <row r="22" spans="1:6" s="222" customFormat="1" ht="18.75" customHeight="1" x14ac:dyDescent="0.4">
      <c r="A22" s="145"/>
      <c r="B22" s="145" t="s">
        <v>2323</v>
      </c>
      <c r="C22" s="145" t="s">
        <v>2324</v>
      </c>
      <c r="D22" s="145" t="s">
        <v>2085</v>
      </c>
      <c r="E22" s="145" t="s">
        <v>2325</v>
      </c>
      <c r="F22" s="145" t="s">
        <v>2075</v>
      </c>
    </row>
    <row r="23" spans="1:6" s="222" customFormat="1" ht="18.75" customHeight="1" x14ac:dyDescent="0.4">
      <c r="A23" s="145"/>
      <c r="B23" s="145" t="s">
        <v>2187</v>
      </c>
      <c r="C23" s="145" t="s">
        <v>2188</v>
      </c>
      <c r="D23" s="145" t="s">
        <v>2069</v>
      </c>
      <c r="E23" s="145" t="s">
        <v>495</v>
      </c>
      <c r="F23" s="145" t="s">
        <v>2075</v>
      </c>
    </row>
    <row r="24" spans="1:6" s="222" customFormat="1" ht="18.75" customHeight="1" x14ac:dyDescent="0.4">
      <c r="A24" s="145"/>
      <c r="B24" s="145" t="s">
        <v>2189</v>
      </c>
      <c r="C24" s="145" t="s">
        <v>2190</v>
      </c>
      <c r="D24" s="145" t="s">
        <v>2085</v>
      </c>
      <c r="E24" s="145" t="s">
        <v>2337</v>
      </c>
      <c r="F24" s="145" t="s">
        <v>2075</v>
      </c>
    </row>
    <row r="26" spans="1:6" x14ac:dyDescent="0.4">
      <c r="B26" s="149"/>
    </row>
    <row r="27" spans="1:6" x14ac:dyDescent="0.4">
      <c r="B27" s="149"/>
      <c r="E27" s="150"/>
    </row>
    <row r="28" spans="1:6" x14ac:dyDescent="0.4">
      <c r="B28" s="149"/>
      <c r="E28" s="150"/>
    </row>
    <row r="32" spans="1:6" ht="81" customHeight="1" x14ac:dyDescent="0.4"/>
    <row r="34" spans="1:5" x14ac:dyDescent="0.4">
      <c r="B34" s="149"/>
      <c r="E34" s="150"/>
    </row>
    <row r="35" spans="1:5" x14ac:dyDescent="0.4">
      <c r="B35" s="149"/>
    </row>
    <row r="37" spans="1:5" x14ac:dyDescent="0.4">
      <c r="B37" s="149"/>
      <c r="E37" s="150"/>
    </row>
    <row r="38" spans="1:5" x14ac:dyDescent="0.4">
      <c r="E38" s="151"/>
    </row>
    <row r="39" spans="1:5" x14ac:dyDescent="0.4">
      <c r="E39" s="151"/>
    </row>
    <row r="42" spans="1:5" x14ac:dyDescent="0.4">
      <c r="E42" s="150"/>
    </row>
    <row r="45" spans="1:5" s="115" customFormat="1" x14ac:dyDescent="0.4">
      <c r="A45" s="117"/>
      <c r="B45" s="152"/>
      <c r="C45" s="71"/>
      <c r="D45" s="71"/>
      <c r="E45" s="151"/>
    </row>
    <row r="46" spans="1:5" s="115" customFormat="1" x14ac:dyDescent="0.4">
      <c r="A46" s="117"/>
      <c r="B46" s="152"/>
      <c r="C46" s="71"/>
      <c r="D46" s="71"/>
      <c r="E46" s="151"/>
    </row>
    <row r="47" spans="1:5" s="115" customFormat="1" x14ac:dyDescent="0.4">
      <c r="A47" s="117"/>
      <c r="B47" s="116"/>
      <c r="C47" s="71"/>
      <c r="D47" s="71"/>
      <c r="E47" s="116"/>
    </row>
    <row r="49" spans="5:5" x14ac:dyDescent="0.4">
      <c r="E49" s="150"/>
    </row>
  </sheetData>
  <mergeCells count="1">
    <mergeCell ref="B1:E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966FF"/>
  </sheetPr>
  <dimension ref="A1:G87"/>
  <sheetViews>
    <sheetView topLeftCell="A40" workbookViewId="0">
      <selection activeCell="C63" sqref="C63"/>
    </sheetView>
  </sheetViews>
  <sheetFormatPr defaultRowHeight="14.6" x14ac:dyDescent="0.4"/>
  <cols>
    <col min="1" max="1" width="13.53515625" style="53" bestFit="1" customWidth="1"/>
    <col min="2" max="2" width="70.53515625" style="17" customWidth="1"/>
    <col min="3" max="3" width="18.3046875" customWidth="1"/>
    <col min="4" max="4" width="18" customWidth="1"/>
    <col min="5" max="5" width="72.84375" style="17" customWidth="1"/>
    <col min="6" max="6" width="81" bestFit="1" customWidth="1"/>
  </cols>
  <sheetData>
    <row r="1" spans="1:7" ht="26.25" customHeight="1" x14ac:dyDescent="0.45">
      <c r="A1" s="236" t="s">
        <v>2357</v>
      </c>
      <c r="B1" s="296" t="s">
        <v>1485</v>
      </c>
      <c r="C1" s="296"/>
      <c r="D1" s="296"/>
      <c r="E1" s="296"/>
      <c r="F1" s="12"/>
      <c r="G1" s="12"/>
    </row>
    <row r="2" spans="1:7" s="284" customFormat="1" ht="24" customHeight="1" x14ac:dyDescent="0.4">
      <c r="A2" s="246" t="s">
        <v>0</v>
      </c>
      <c r="B2" s="246" t="s">
        <v>1</v>
      </c>
      <c r="C2" s="246" t="s">
        <v>3</v>
      </c>
      <c r="D2" s="290" t="s">
        <v>2294</v>
      </c>
      <c r="E2" s="246" t="s">
        <v>7</v>
      </c>
      <c r="F2" s="246" t="s">
        <v>393</v>
      </c>
      <c r="G2" s="217"/>
    </row>
    <row r="3" spans="1:7" ht="16.5" customHeight="1" x14ac:dyDescent="0.4">
      <c r="A3" s="162"/>
      <c r="B3" s="240" t="s">
        <v>81</v>
      </c>
      <c r="C3" t="s">
        <v>190</v>
      </c>
      <c r="D3" t="s">
        <v>2069</v>
      </c>
      <c r="E3" s="54" t="s">
        <v>2070</v>
      </c>
      <c r="F3" s="18"/>
      <c r="G3" s="18"/>
    </row>
    <row r="4" spans="1:7" ht="15" customHeight="1" x14ac:dyDescent="0.4">
      <c r="A4" s="13">
        <v>1</v>
      </c>
      <c r="B4" s="240" t="s">
        <v>1250</v>
      </c>
      <c r="C4" s="40" t="s">
        <v>1309</v>
      </c>
      <c r="D4" s="40" t="s">
        <v>2085</v>
      </c>
      <c r="E4" s="54" t="s">
        <v>6</v>
      </c>
      <c r="F4" s="19"/>
      <c r="G4" s="19"/>
    </row>
    <row r="5" spans="1:7" x14ac:dyDescent="0.4">
      <c r="A5" s="53">
        <v>2</v>
      </c>
      <c r="B5" s="17" t="s">
        <v>1251</v>
      </c>
      <c r="C5" t="s">
        <v>1310</v>
      </c>
      <c r="D5" t="s">
        <v>2081</v>
      </c>
      <c r="E5" s="17" t="s">
        <v>8</v>
      </c>
    </row>
    <row r="6" spans="1:7" ht="29.15" x14ac:dyDescent="0.4">
      <c r="A6" s="53">
        <v>3</v>
      </c>
      <c r="B6" s="17" t="s">
        <v>1252</v>
      </c>
      <c r="C6" t="s">
        <v>1311</v>
      </c>
      <c r="D6" t="s">
        <v>2073</v>
      </c>
      <c r="E6" s="17" t="s">
        <v>437</v>
      </c>
    </row>
    <row r="7" spans="1:7" x14ac:dyDescent="0.4">
      <c r="A7" s="53">
        <v>4</v>
      </c>
      <c r="B7" s="17" t="s">
        <v>1253</v>
      </c>
      <c r="C7" t="s">
        <v>1312</v>
      </c>
      <c r="D7" t="s">
        <v>2073</v>
      </c>
      <c r="E7" s="17" t="s">
        <v>6</v>
      </c>
    </row>
    <row r="8" spans="1:7" ht="16.2" customHeight="1" x14ac:dyDescent="0.4">
      <c r="A8" s="53">
        <v>5</v>
      </c>
      <c r="B8" s="6" t="s">
        <v>1254</v>
      </c>
      <c r="C8" t="s">
        <v>1313</v>
      </c>
      <c r="D8" t="s">
        <v>2073</v>
      </c>
      <c r="E8" s="303" t="s">
        <v>1812</v>
      </c>
    </row>
    <row r="9" spans="1:7" x14ac:dyDescent="0.4">
      <c r="B9" s="6" t="s">
        <v>1254</v>
      </c>
      <c r="C9" t="s">
        <v>1314</v>
      </c>
      <c r="D9" t="s">
        <v>2073</v>
      </c>
      <c r="E9" s="303"/>
    </row>
    <row r="10" spans="1:7" x14ac:dyDescent="0.4">
      <c r="B10" s="6" t="s">
        <v>1254</v>
      </c>
      <c r="C10" t="s">
        <v>1315</v>
      </c>
      <c r="D10" t="s">
        <v>2073</v>
      </c>
      <c r="E10" s="303"/>
    </row>
    <row r="11" spans="1:7" x14ac:dyDescent="0.4">
      <c r="B11" s="6" t="s">
        <v>1254</v>
      </c>
      <c r="C11" t="s">
        <v>1316</v>
      </c>
      <c r="D11" t="s">
        <v>2073</v>
      </c>
      <c r="E11" s="303"/>
    </row>
    <row r="12" spans="1:7" x14ac:dyDescent="0.4">
      <c r="B12" s="6" t="s">
        <v>1254</v>
      </c>
      <c r="C12" t="s">
        <v>1317</v>
      </c>
      <c r="D12" t="s">
        <v>2073</v>
      </c>
      <c r="E12" s="303"/>
    </row>
    <row r="13" spans="1:7" x14ac:dyDescent="0.4">
      <c r="B13" s="6" t="s">
        <v>1254</v>
      </c>
      <c r="C13" t="s">
        <v>1318</v>
      </c>
      <c r="D13" t="s">
        <v>2073</v>
      </c>
      <c r="E13" s="303"/>
    </row>
    <row r="14" spans="1:7" x14ac:dyDescent="0.4">
      <c r="B14" s="6" t="s">
        <v>1254</v>
      </c>
      <c r="C14" t="s">
        <v>1319</v>
      </c>
      <c r="D14" t="s">
        <v>2073</v>
      </c>
      <c r="E14" s="303"/>
    </row>
    <row r="15" spans="1:7" x14ac:dyDescent="0.4">
      <c r="B15" s="6" t="s">
        <v>1254</v>
      </c>
      <c r="C15" t="s">
        <v>1320</v>
      </c>
      <c r="D15" t="s">
        <v>2073</v>
      </c>
      <c r="E15" s="303"/>
    </row>
    <row r="16" spans="1:7" x14ac:dyDescent="0.4">
      <c r="B16" s="6" t="s">
        <v>1254</v>
      </c>
      <c r="C16" t="s">
        <v>1321</v>
      </c>
      <c r="D16" t="s">
        <v>2073</v>
      </c>
      <c r="E16" s="303"/>
    </row>
    <row r="17" spans="1:6" x14ac:dyDescent="0.4">
      <c r="B17" s="6" t="s">
        <v>1254</v>
      </c>
      <c r="C17" t="s">
        <v>1322</v>
      </c>
      <c r="D17" t="s">
        <v>2073</v>
      </c>
      <c r="E17" s="303"/>
    </row>
    <row r="18" spans="1:6" x14ac:dyDescent="0.4">
      <c r="B18" s="6" t="s">
        <v>1254</v>
      </c>
      <c r="C18" t="s">
        <v>1323</v>
      </c>
      <c r="D18" t="s">
        <v>2073</v>
      </c>
      <c r="E18" s="303"/>
    </row>
    <row r="19" spans="1:6" x14ac:dyDescent="0.4">
      <c r="B19" s="6" t="s">
        <v>1254</v>
      </c>
      <c r="C19" t="s">
        <v>1324</v>
      </c>
      <c r="D19" t="s">
        <v>2073</v>
      </c>
      <c r="E19" s="303"/>
    </row>
    <row r="20" spans="1:6" x14ac:dyDescent="0.4">
      <c r="B20" s="6" t="s">
        <v>1254</v>
      </c>
      <c r="C20" t="s">
        <v>1325</v>
      </c>
      <c r="D20" t="s">
        <v>2073</v>
      </c>
      <c r="E20" s="303"/>
    </row>
    <row r="21" spans="1:6" x14ac:dyDescent="0.4">
      <c r="B21" s="6" t="s">
        <v>1254</v>
      </c>
      <c r="C21" t="s">
        <v>1326</v>
      </c>
      <c r="D21" t="s">
        <v>2073</v>
      </c>
      <c r="E21" s="303"/>
    </row>
    <row r="22" spans="1:6" x14ac:dyDescent="0.4">
      <c r="B22" s="6" t="s">
        <v>1254</v>
      </c>
      <c r="C22" t="s">
        <v>1327</v>
      </c>
      <c r="D22" t="s">
        <v>2073</v>
      </c>
      <c r="E22" s="303"/>
    </row>
    <row r="23" spans="1:6" x14ac:dyDescent="0.4">
      <c r="A23" s="53">
        <v>6</v>
      </c>
      <c r="B23" s="17" t="s">
        <v>1255</v>
      </c>
      <c r="C23" t="s">
        <v>1328</v>
      </c>
      <c r="D23" t="s">
        <v>2073</v>
      </c>
      <c r="E23" s="17" t="s">
        <v>13</v>
      </c>
    </row>
    <row r="24" spans="1:6" x14ac:dyDescent="0.4">
      <c r="A24" s="53">
        <v>7</v>
      </c>
      <c r="B24" s="17" t="s">
        <v>1256</v>
      </c>
      <c r="C24" t="s">
        <v>1329</v>
      </c>
      <c r="D24" t="s">
        <v>2073</v>
      </c>
      <c r="E24" s="17" t="s">
        <v>1747</v>
      </c>
      <c r="F24" s="51" t="s">
        <v>1748</v>
      </c>
    </row>
    <row r="25" spans="1:6" ht="31.5" customHeight="1" x14ac:dyDescent="0.4">
      <c r="A25" s="53">
        <v>8</v>
      </c>
      <c r="B25" s="17" t="s">
        <v>1257</v>
      </c>
      <c r="C25" t="s">
        <v>1330</v>
      </c>
      <c r="D25" t="s">
        <v>2073</v>
      </c>
      <c r="E25" s="17" t="s">
        <v>13</v>
      </c>
    </row>
    <row r="26" spans="1:6" x14ac:dyDescent="0.4">
      <c r="A26" s="53">
        <v>9</v>
      </c>
      <c r="B26" s="17" t="s">
        <v>1258</v>
      </c>
      <c r="C26" t="s">
        <v>1331</v>
      </c>
      <c r="D26" t="s">
        <v>2073</v>
      </c>
      <c r="E26" s="17" t="s">
        <v>13</v>
      </c>
    </row>
    <row r="27" spans="1:6" x14ac:dyDescent="0.4">
      <c r="A27" s="53">
        <v>10</v>
      </c>
      <c r="B27" s="17" t="s">
        <v>1259</v>
      </c>
      <c r="C27" t="s">
        <v>1332</v>
      </c>
      <c r="D27" t="s">
        <v>2073</v>
      </c>
      <c r="E27" s="17" t="s">
        <v>13</v>
      </c>
    </row>
    <row r="28" spans="1:6" x14ac:dyDescent="0.4">
      <c r="A28" s="53">
        <v>11</v>
      </c>
      <c r="B28" s="17" t="s">
        <v>1260</v>
      </c>
      <c r="C28" t="s">
        <v>1333</v>
      </c>
      <c r="D28" t="s">
        <v>2073</v>
      </c>
      <c r="E28" s="17" t="s">
        <v>13</v>
      </c>
    </row>
    <row r="29" spans="1:6" x14ac:dyDescent="0.4">
      <c r="A29" s="53">
        <v>12</v>
      </c>
      <c r="B29" s="17" t="s">
        <v>1261</v>
      </c>
      <c r="C29" t="s">
        <v>1334</v>
      </c>
      <c r="D29" t="s">
        <v>2073</v>
      </c>
      <c r="E29" s="17" t="s">
        <v>1747</v>
      </c>
      <c r="F29" s="51" t="s">
        <v>2010</v>
      </c>
    </row>
    <row r="30" spans="1:6" x14ac:dyDescent="0.4">
      <c r="A30" s="53">
        <v>13</v>
      </c>
      <c r="B30" s="17" t="s">
        <v>1262</v>
      </c>
      <c r="C30" t="s">
        <v>1335</v>
      </c>
      <c r="D30" t="s">
        <v>2073</v>
      </c>
      <c r="E30" s="17" t="s">
        <v>63</v>
      </c>
      <c r="F30" s="51" t="s">
        <v>1749</v>
      </c>
    </row>
    <row r="31" spans="1:6" x14ac:dyDescent="0.4">
      <c r="A31" s="53">
        <v>14</v>
      </c>
      <c r="B31" s="17" t="s">
        <v>1263</v>
      </c>
      <c r="C31" t="s">
        <v>1336</v>
      </c>
      <c r="D31" t="s">
        <v>2073</v>
      </c>
      <c r="E31" s="17" t="s">
        <v>13</v>
      </c>
    </row>
    <row r="32" spans="1:6" x14ac:dyDescent="0.4">
      <c r="A32" s="53">
        <v>15</v>
      </c>
      <c r="B32" s="17" t="s">
        <v>1264</v>
      </c>
      <c r="C32" t="s">
        <v>1337</v>
      </c>
      <c r="D32" t="s">
        <v>2073</v>
      </c>
      <c r="E32" s="17" t="s">
        <v>13</v>
      </c>
    </row>
    <row r="33" spans="1:5" x14ac:dyDescent="0.4">
      <c r="A33" s="53">
        <v>16</v>
      </c>
      <c r="B33" s="17" t="s">
        <v>1265</v>
      </c>
      <c r="C33" t="s">
        <v>1338</v>
      </c>
      <c r="D33" t="s">
        <v>2073</v>
      </c>
      <c r="E33" s="17" t="s">
        <v>13</v>
      </c>
    </row>
    <row r="34" spans="1:5" x14ac:dyDescent="0.4">
      <c r="A34" s="53">
        <v>17</v>
      </c>
      <c r="B34" s="17" t="s">
        <v>1266</v>
      </c>
      <c r="C34" t="s">
        <v>1339</v>
      </c>
      <c r="D34" t="s">
        <v>2073</v>
      </c>
      <c r="E34" s="17" t="s">
        <v>13</v>
      </c>
    </row>
    <row r="35" spans="1:5" x14ac:dyDescent="0.4">
      <c r="A35" s="53">
        <v>18</v>
      </c>
      <c r="B35" s="17" t="s">
        <v>1267</v>
      </c>
      <c r="C35" t="s">
        <v>1340</v>
      </c>
      <c r="D35" t="s">
        <v>2073</v>
      </c>
      <c r="E35" s="17" t="s">
        <v>13</v>
      </c>
    </row>
    <row r="36" spans="1:5" ht="15.75" customHeight="1" x14ac:dyDescent="0.4">
      <c r="A36" s="53">
        <v>19</v>
      </c>
      <c r="B36" s="17" t="s">
        <v>1268</v>
      </c>
      <c r="C36" t="s">
        <v>1341</v>
      </c>
      <c r="D36" t="s">
        <v>2073</v>
      </c>
      <c r="E36" s="17" t="s">
        <v>13</v>
      </c>
    </row>
    <row r="37" spans="1:5" x14ac:dyDescent="0.4">
      <c r="A37" s="53">
        <v>20</v>
      </c>
      <c r="B37" s="17" t="s">
        <v>1269</v>
      </c>
      <c r="C37" t="s">
        <v>1342</v>
      </c>
      <c r="D37" t="s">
        <v>2073</v>
      </c>
      <c r="E37" s="17" t="s">
        <v>13</v>
      </c>
    </row>
    <row r="38" spans="1:5" x14ac:dyDescent="0.4">
      <c r="A38" s="53">
        <v>21</v>
      </c>
      <c r="B38" s="17" t="s">
        <v>1270</v>
      </c>
      <c r="C38" t="s">
        <v>1343</v>
      </c>
      <c r="D38" t="s">
        <v>2073</v>
      </c>
      <c r="E38" s="17" t="s">
        <v>13</v>
      </c>
    </row>
    <row r="39" spans="1:5" x14ac:dyDescent="0.4">
      <c r="A39" s="53">
        <v>22</v>
      </c>
      <c r="B39" s="17" t="s">
        <v>1271</v>
      </c>
      <c r="C39" t="s">
        <v>1344</v>
      </c>
      <c r="D39" t="s">
        <v>2073</v>
      </c>
      <c r="E39" s="17" t="s">
        <v>13</v>
      </c>
    </row>
    <row r="40" spans="1:5" x14ac:dyDescent="0.4">
      <c r="A40" s="53">
        <v>23</v>
      </c>
      <c r="B40" s="17" t="s">
        <v>1272</v>
      </c>
      <c r="C40" t="s">
        <v>1345</v>
      </c>
      <c r="D40" t="s">
        <v>2073</v>
      </c>
      <c r="E40" s="17" t="s">
        <v>13</v>
      </c>
    </row>
    <row r="41" spans="1:5" x14ac:dyDescent="0.4">
      <c r="A41" s="53">
        <v>24</v>
      </c>
      <c r="B41" s="17" t="s">
        <v>1273</v>
      </c>
      <c r="C41" t="s">
        <v>1346</v>
      </c>
      <c r="D41" t="s">
        <v>2073</v>
      </c>
      <c r="E41" s="17" t="s">
        <v>13</v>
      </c>
    </row>
    <row r="42" spans="1:5" x14ac:dyDescent="0.4">
      <c r="A42" s="53">
        <v>25</v>
      </c>
      <c r="B42" s="17" t="s">
        <v>1274</v>
      </c>
      <c r="C42" t="s">
        <v>1347</v>
      </c>
      <c r="D42" t="s">
        <v>2073</v>
      </c>
      <c r="E42" s="17" t="s">
        <v>13</v>
      </c>
    </row>
    <row r="43" spans="1:5" x14ac:dyDescent="0.4">
      <c r="A43" s="53">
        <v>26</v>
      </c>
      <c r="B43" s="17" t="s">
        <v>1275</v>
      </c>
      <c r="C43" t="s">
        <v>1348</v>
      </c>
      <c r="D43" t="s">
        <v>2073</v>
      </c>
      <c r="E43" s="17" t="s">
        <v>13</v>
      </c>
    </row>
    <row r="44" spans="1:5" x14ac:dyDescent="0.4">
      <c r="A44" s="53">
        <v>27</v>
      </c>
      <c r="B44" s="17" t="s">
        <v>1276</v>
      </c>
      <c r="C44" t="s">
        <v>1349</v>
      </c>
      <c r="D44" t="s">
        <v>2073</v>
      </c>
      <c r="E44" s="17" t="s">
        <v>13</v>
      </c>
    </row>
    <row r="45" spans="1:5" x14ac:dyDescent="0.4">
      <c r="A45" s="53">
        <v>28</v>
      </c>
      <c r="B45" s="17" t="s">
        <v>1277</v>
      </c>
      <c r="C45" t="s">
        <v>1350</v>
      </c>
      <c r="D45" t="s">
        <v>2073</v>
      </c>
      <c r="E45" s="17" t="s">
        <v>13</v>
      </c>
    </row>
    <row r="46" spans="1:5" x14ac:dyDescent="0.4">
      <c r="A46" s="53">
        <v>29</v>
      </c>
      <c r="B46" s="17" t="s">
        <v>1278</v>
      </c>
      <c r="C46" t="s">
        <v>1351</v>
      </c>
      <c r="D46" t="s">
        <v>2073</v>
      </c>
      <c r="E46" s="17" t="s">
        <v>13</v>
      </c>
    </row>
    <row r="47" spans="1:5" x14ac:dyDescent="0.4">
      <c r="A47" s="53">
        <v>30</v>
      </c>
      <c r="B47" s="17" t="s">
        <v>1279</v>
      </c>
      <c r="C47" t="s">
        <v>1352</v>
      </c>
      <c r="D47" t="s">
        <v>2073</v>
      </c>
      <c r="E47" s="17" t="s">
        <v>13</v>
      </c>
    </row>
    <row r="48" spans="1:5" x14ac:dyDescent="0.4">
      <c r="A48" s="53">
        <v>31</v>
      </c>
      <c r="B48" s="17" t="s">
        <v>1280</v>
      </c>
      <c r="C48" t="s">
        <v>1353</v>
      </c>
      <c r="D48" t="s">
        <v>2073</v>
      </c>
      <c r="E48" s="17" t="s">
        <v>13</v>
      </c>
    </row>
    <row r="49" spans="1:5" x14ac:dyDescent="0.4">
      <c r="A49" s="53">
        <v>32</v>
      </c>
      <c r="B49" s="17" t="s">
        <v>1281</v>
      </c>
      <c r="C49" t="s">
        <v>1354</v>
      </c>
      <c r="D49" t="s">
        <v>2073</v>
      </c>
      <c r="E49" s="17" t="s">
        <v>13</v>
      </c>
    </row>
    <row r="50" spans="1:5" x14ac:dyDescent="0.4">
      <c r="A50" s="53">
        <v>33</v>
      </c>
      <c r="B50" s="17" t="s">
        <v>1282</v>
      </c>
      <c r="C50" t="s">
        <v>1355</v>
      </c>
      <c r="D50" t="s">
        <v>2073</v>
      </c>
      <c r="E50" s="17" t="s">
        <v>13</v>
      </c>
    </row>
    <row r="51" spans="1:5" x14ac:dyDescent="0.4">
      <c r="A51" s="53">
        <v>34</v>
      </c>
      <c r="B51" s="17" t="s">
        <v>1283</v>
      </c>
      <c r="C51" t="s">
        <v>1356</v>
      </c>
      <c r="D51" t="s">
        <v>2073</v>
      </c>
      <c r="E51" s="17" t="s">
        <v>13</v>
      </c>
    </row>
    <row r="52" spans="1:5" x14ac:dyDescent="0.4">
      <c r="A52" s="53">
        <v>35</v>
      </c>
      <c r="B52" s="161" t="s">
        <v>1284</v>
      </c>
      <c r="C52" t="s">
        <v>1357</v>
      </c>
      <c r="D52" t="s">
        <v>2073</v>
      </c>
      <c r="E52" s="17" t="s">
        <v>13</v>
      </c>
    </row>
    <row r="53" spans="1:5" x14ac:dyDescent="0.4">
      <c r="A53" s="53">
        <v>36</v>
      </c>
      <c r="B53" s="17" t="s">
        <v>1285</v>
      </c>
      <c r="C53" t="s">
        <v>1358</v>
      </c>
      <c r="D53" t="s">
        <v>2073</v>
      </c>
      <c r="E53" s="17" t="s">
        <v>13</v>
      </c>
    </row>
    <row r="54" spans="1:5" x14ac:dyDescent="0.4">
      <c r="A54" s="53">
        <v>37</v>
      </c>
      <c r="B54" s="17" t="s">
        <v>1286</v>
      </c>
      <c r="C54" t="s">
        <v>1359</v>
      </c>
      <c r="D54" t="s">
        <v>2073</v>
      </c>
      <c r="E54" s="17" t="s">
        <v>13</v>
      </c>
    </row>
    <row r="55" spans="1:5" x14ac:dyDescent="0.4">
      <c r="A55" s="53">
        <v>38</v>
      </c>
      <c r="B55" s="17" t="s">
        <v>1287</v>
      </c>
      <c r="C55" t="s">
        <v>1360</v>
      </c>
      <c r="D55" t="s">
        <v>2073</v>
      </c>
      <c r="E55" s="17" t="s">
        <v>13</v>
      </c>
    </row>
    <row r="56" spans="1:5" x14ac:dyDescent="0.4">
      <c r="A56" s="53">
        <v>39</v>
      </c>
      <c r="B56" s="17" t="s">
        <v>1288</v>
      </c>
      <c r="C56" t="s">
        <v>1361</v>
      </c>
      <c r="D56" t="s">
        <v>2073</v>
      </c>
      <c r="E56" s="17" t="s">
        <v>13</v>
      </c>
    </row>
    <row r="57" spans="1:5" ht="16.95" customHeight="1" x14ac:dyDescent="0.4">
      <c r="A57" s="53">
        <v>40</v>
      </c>
      <c r="B57" s="17" t="s">
        <v>1289</v>
      </c>
      <c r="C57" t="s">
        <v>1362</v>
      </c>
      <c r="D57" t="s">
        <v>2073</v>
      </c>
      <c r="E57" s="17" t="s">
        <v>13</v>
      </c>
    </row>
    <row r="58" spans="1:5" x14ac:dyDescent="0.4">
      <c r="A58" s="53">
        <v>41</v>
      </c>
      <c r="B58" s="17" t="s">
        <v>1290</v>
      </c>
      <c r="C58" t="s">
        <v>1363</v>
      </c>
      <c r="D58" t="s">
        <v>2073</v>
      </c>
      <c r="E58" s="17" t="s">
        <v>13</v>
      </c>
    </row>
    <row r="59" spans="1:5" x14ac:dyDescent="0.4">
      <c r="A59" s="53">
        <v>42</v>
      </c>
      <c r="B59" s="17" t="s">
        <v>1291</v>
      </c>
      <c r="C59" t="s">
        <v>1364</v>
      </c>
      <c r="D59" t="s">
        <v>2073</v>
      </c>
      <c r="E59" s="17" t="s">
        <v>13</v>
      </c>
    </row>
    <row r="60" spans="1:5" x14ac:dyDescent="0.4">
      <c r="A60" s="53">
        <v>43</v>
      </c>
      <c r="B60" s="17" t="s">
        <v>1292</v>
      </c>
      <c r="C60" t="s">
        <v>1365</v>
      </c>
      <c r="D60" t="s">
        <v>2073</v>
      </c>
      <c r="E60" s="17" t="s">
        <v>13</v>
      </c>
    </row>
    <row r="61" spans="1:5" x14ac:dyDescent="0.4">
      <c r="A61" s="53">
        <v>44</v>
      </c>
      <c r="B61" s="17" t="s">
        <v>1293</v>
      </c>
      <c r="C61" t="s">
        <v>1366</v>
      </c>
      <c r="D61" t="s">
        <v>2073</v>
      </c>
      <c r="E61" s="17" t="s">
        <v>13</v>
      </c>
    </row>
    <row r="62" spans="1:5" x14ac:dyDescent="0.4">
      <c r="A62" s="53">
        <v>45</v>
      </c>
      <c r="B62" s="17" t="s">
        <v>1294</v>
      </c>
      <c r="C62" t="s">
        <v>1367</v>
      </c>
      <c r="D62" t="s">
        <v>2073</v>
      </c>
      <c r="E62" s="17" t="s">
        <v>13</v>
      </c>
    </row>
    <row r="63" spans="1:5" x14ac:dyDescent="0.4">
      <c r="A63" s="53">
        <v>46</v>
      </c>
      <c r="B63" s="17" t="s">
        <v>1295</v>
      </c>
      <c r="C63" t="s">
        <v>2502</v>
      </c>
      <c r="D63" t="s">
        <v>2073</v>
      </c>
      <c r="E63" s="17" t="s">
        <v>13</v>
      </c>
    </row>
    <row r="64" spans="1:5" x14ac:dyDescent="0.4">
      <c r="A64" s="53">
        <v>47</v>
      </c>
      <c r="B64" s="17" t="s">
        <v>1296</v>
      </c>
      <c r="C64" t="s">
        <v>1368</v>
      </c>
      <c r="D64" t="s">
        <v>2073</v>
      </c>
      <c r="E64" s="17" t="s">
        <v>13</v>
      </c>
    </row>
    <row r="65" spans="1:7" x14ac:dyDescent="0.4">
      <c r="A65" s="53">
        <v>48</v>
      </c>
      <c r="B65" s="17" t="s">
        <v>1297</v>
      </c>
      <c r="C65" t="s">
        <v>1369</v>
      </c>
      <c r="D65" t="s">
        <v>2073</v>
      </c>
      <c r="E65" s="17" t="s">
        <v>13</v>
      </c>
    </row>
    <row r="66" spans="1:7" ht="13.95" customHeight="1" x14ac:dyDescent="0.4">
      <c r="A66" s="53">
        <v>49</v>
      </c>
      <c r="B66" s="17" t="s">
        <v>1298</v>
      </c>
      <c r="C66" t="s">
        <v>1370</v>
      </c>
      <c r="D66" t="s">
        <v>2073</v>
      </c>
      <c r="E66" s="17" t="s">
        <v>13</v>
      </c>
    </row>
    <row r="67" spans="1:7" ht="13.2" customHeight="1" x14ac:dyDescent="0.4">
      <c r="A67" s="53">
        <v>50</v>
      </c>
      <c r="B67" s="17" t="s">
        <v>1750</v>
      </c>
      <c r="C67" t="s">
        <v>1371</v>
      </c>
      <c r="D67" t="s">
        <v>2073</v>
      </c>
      <c r="E67" s="17" t="s">
        <v>1747</v>
      </c>
      <c r="F67" s="51" t="s">
        <v>1751</v>
      </c>
    </row>
    <row r="68" spans="1:7" ht="13.2" customHeight="1" x14ac:dyDescent="0.4">
      <c r="A68" s="53">
        <v>51</v>
      </c>
      <c r="B68" s="17" t="s">
        <v>1299</v>
      </c>
      <c r="C68" t="s">
        <v>1372</v>
      </c>
      <c r="D68" t="s">
        <v>2073</v>
      </c>
      <c r="E68" s="17" t="s">
        <v>13</v>
      </c>
    </row>
    <row r="69" spans="1:7" x14ac:dyDescent="0.4">
      <c r="A69" s="53">
        <v>52</v>
      </c>
      <c r="B69" s="17" t="s">
        <v>1300</v>
      </c>
      <c r="C69" t="s">
        <v>1373</v>
      </c>
      <c r="D69" t="s">
        <v>2073</v>
      </c>
      <c r="E69" s="17" t="s">
        <v>13</v>
      </c>
    </row>
    <row r="70" spans="1:7" ht="14.4" customHeight="1" x14ac:dyDescent="0.4">
      <c r="A70" s="53">
        <v>53</v>
      </c>
      <c r="B70" s="17" t="s">
        <v>1301</v>
      </c>
      <c r="C70" t="s">
        <v>1374</v>
      </c>
      <c r="D70" t="s">
        <v>2073</v>
      </c>
      <c r="E70" s="17" t="s">
        <v>13</v>
      </c>
    </row>
    <row r="71" spans="1:7" ht="16.2" customHeight="1" x14ac:dyDescent="0.4">
      <c r="A71" s="53">
        <v>54</v>
      </c>
      <c r="B71" s="17" t="s">
        <v>1302</v>
      </c>
      <c r="C71" t="s">
        <v>1375</v>
      </c>
      <c r="D71" t="s">
        <v>2073</v>
      </c>
      <c r="E71" s="17" t="s">
        <v>13</v>
      </c>
    </row>
    <row r="72" spans="1:7" x14ac:dyDescent="0.4">
      <c r="A72" s="53">
        <v>55</v>
      </c>
      <c r="B72" s="17" t="s">
        <v>1303</v>
      </c>
      <c r="C72" t="s">
        <v>1376</v>
      </c>
      <c r="D72" t="s">
        <v>2073</v>
      </c>
      <c r="E72" s="17" t="s">
        <v>13</v>
      </c>
    </row>
    <row r="73" spans="1:7" x14ac:dyDescent="0.4">
      <c r="A73" s="53">
        <v>56</v>
      </c>
      <c r="B73" s="17" t="s">
        <v>1304</v>
      </c>
      <c r="C73" t="s">
        <v>1377</v>
      </c>
      <c r="D73" t="s">
        <v>2073</v>
      </c>
      <c r="E73" s="17" t="s">
        <v>13</v>
      </c>
    </row>
    <row r="74" spans="1:7" ht="15" customHeight="1" x14ac:dyDescent="0.4">
      <c r="A74" s="53">
        <v>57</v>
      </c>
      <c r="B74" s="17" t="s">
        <v>1305</v>
      </c>
      <c r="C74" t="s">
        <v>1378</v>
      </c>
      <c r="D74" t="s">
        <v>2073</v>
      </c>
      <c r="E74" s="17" t="s">
        <v>13</v>
      </c>
    </row>
    <row r="75" spans="1:7" x14ac:dyDescent="0.4">
      <c r="A75" s="53">
        <v>58</v>
      </c>
      <c r="B75" s="17" t="s">
        <v>1306</v>
      </c>
      <c r="C75" t="s">
        <v>1379</v>
      </c>
      <c r="D75" t="s">
        <v>2073</v>
      </c>
      <c r="E75" s="17" t="s">
        <v>13</v>
      </c>
    </row>
    <row r="76" spans="1:7" x14ac:dyDescent="0.4">
      <c r="A76" s="53">
        <v>59</v>
      </c>
      <c r="B76" s="17" t="s">
        <v>1307</v>
      </c>
      <c r="C76" t="s">
        <v>1380</v>
      </c>
      <c r="D76" t="s">
        <v>2073</v>
      </c>
      <c r="E76" s="17" t="s">
        <v>13</v>
      </c>
    </row>
    <row r="77" spans="1:7" x14ac:dyDescent="0.4">
      <c r="A77" s="53">
        <v>60</v>
      </c>
      <c r="B77" s="17" t="s">
        <v>1308</v>
      </c>
      <c r="C77" t="s">
        <v>1381</v>
      </c>
      <c r="D77" t="s">
        <v>2073</v>
      </c>
      <c r="E77" s="17" t="s">
        <v>13</v>
      </c>
    </row>
    <row r="78" spans="1:7" s="238" customFormat="1" ht="15.75" customHeight="1" x14ac:dyDescent="0.4">
      <c r="A78" s="14"/>
      <c r="B78" s="14" t="s">
        <v>2071</v>
      </c>
      <c r="C78" s="14" t="s">
        <v>2072</v>
      </c>
      <c r="D78" s="14" t="s">
        <v>2073</v>
      </c>
      <c r="E78" s="14" t="s">
        <v>2074</v>
      </c>
      <c r="F78" t="s">
        <v>2075</v>
      </c>
    </row>
    <row r="79" spans="1:7" x14ac:dyDescent="0.4">
      <c r="A79" s="12"/>
      <c r="B79" t="s">
        <v>2185</v>
      </c>
      <c r="C79" t="s">
        <v>2186</v>
      </c>
      <c r="D79" t="s">
        <v>2081</v>
      </c>
      <c r="E79" t="s">
        <v>2082</v>
      </c>
      <c r="F79" t="s">
        <v>2075</v>
      </c>
      <c r="G79" s="14"/>
    </row>
    <row r="80" spans="1:7" s="238" customFormat="1" x14ac:dyDescent="0.4">
      <c r="A80"/>
      <c r="B80" t="s">
        <v>2312</v>
      </c>
      <c r="C80" t="s">
        <v>2313</v>
      </c>
      <c r="D80" t="s">
        <v>2073</v>
      </c>
      <c r="E80" t="s">
        <v>2478</v>
      </c>
      <c r="F80" t="s">
        <v>2075</v>
      </c>
    </row>
    <row r="81" spans="1:6" s="238" customFormat="1" x14ac:dyDescent="0.4">
      <c r="A81"/>
      <c r="B81" t="s">
        <v>2314</v>
      </c>
      <c r="C81" t="s">
        <v>2315</v>
      </c>
      <c r="D81" t="s">
        <v>2316</v>
      </c>
      <c r="E81" t="s">
        <v>2447</v>
      </c>
      <c r="F81" t="s">
        <v>2075</v>
      </c>
    </row>
    <row r="82" spans="1:6" s="238" customFormat="1" x14ac:dyDescent="0.4">
      <c r="A82"/>
      <c r="B82" t="s">
        <v>2318</v>
      </c>
      <c r="C82" t="s">
        <v>1754</v>
      </c>
      <c r="D82" t="s">
        <v>2085</v>
      </c>
      <c r="E82" s="17" t="s">
        <v>2362</v>
      </c>
      <c r="F82" t="s">
        <v>2075</v>
      </c>
    </row>
    <row r="83" spans="1:6" s="238" customFormat="1" ht="31.5" customHeight="1" x14ac:dyDescent="0.4">
      <c r="A83"/>
      <c r="B83" t="s">
        <v>2319</v>
      </c>
      <c r="C83" t="s">
        <v>1753</v>
      </c>
      <c r="D83" t="s">
        <v>2073</v>
      </c>
      <c r="E83" s="17" t="s">
        <v>2491</v>
      </c>
      <c r="F83" t="s">
        <v>2075</v>
      </c>
    </row>
    <row r="84" spans="1:6" s="238" customFormat="1" x14ac:dyDescent="0.4">
      <c r="A84"/>
      <c r="B84" t="s">
        <v>2320</v>
      </c>
      <c r="C84" t="s">
        <v>2321</v>
      </c>
      <c r="D84" t="s">
        <v>2275</v>
      </c>
      <c r="E84" t="s">
        <v>2322</v>
      </c>
      <c r="F84" t="s">
        <v>2075</v>
      </c>
    </row>
    <row r="85" spans="1:6" s="238" customFormat="1" x14ac:dyDescent="0.4">
      <c r="A85"/>
      <c r="B85" t="s">
        <v>2323</v>
      </c>
      <c r="C85" t="s">
        <v>2324</v>
      </c>
      <c r="D85" t="s">
        <v>2085</v>
      </c>
      <c r="E85" t="s">
        <v>2325</v>
      </c>
      <c r="F85" t="s">
        <v>2075</v>
      </c>
    </row>
    <row r="86" spans="1:6" s="238" customFormat="1" x14ac:dyDescent="0.4">
      <c r="A86"/>
      <c r="B86" t="s">
        <v>2187</v>
      </c>
      <c r="C86" t="s">
        <v>2188</v>
      </c>
      <c r="D86" t="s">
        <v>2069</v>
      </c>
      <c r="E86" t="s">
        <v>495</v>
      </c>
      <c r="F86" t="s">
        <v>2075</v>
      </c>
    </row>
    <row r="87" spans="1:6" s="238" customFormat="1" x14ac:dyDescent="0.4">
      <c r="A87"/>
      <c r="B87" t="s">
        <v>2189</v>
      </c>
      <c r="C87" t="s">
        <v>2190</v>
      </c>
      <c r="D87" t="s">
        <v>2085</v>
      </c>
      <c r="E87" t="s">
        <v>2364</v>
      </c>
      <c r="F87" t="s">
        <v>2075</v>
      </c>
    </row>
  </sheetData>
  <mergeCells count="2">
    <mergeCell ref="B1:E1"/>
    <mergeCell ref="E8:E2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G37"/>
  <sheetViews>
    <sheetView workbookViewId="0">
      <selection activeCell="A2" sqref="A2:XFD2"/>
    </sheetView>
  </sheetViews>
  <sheetFormatPr defaultRowHeight="14.6" x14ac:dyDescent="0.4"/>
  <cols>
    <col min="1" max="1" width="13.4609375" style="1" customWidth="1"/>
    <col min="2" max="2" width="57.69140625" bestFit="1" customWidth="1"/>
    <col min="3" max="3" width="14.53515625" customWidth="1"/>
    <col min="4" max="4" width="18.69140625" customWidth="1"/>
    <col min="5" max="5" width="42" customWidth="1"/>
    <col min="6" max="6" width="47.69140625" bestFit="1" customWidth="1"/>
    <col min="7" max="257" width="26.07421875" customWidth="1"/>
  </cols>
  <sheetData>
    <row r="1" spans="1:6" ht="24" customHeight="1" x14ac:dyDescent="0.45">
      <c r="A1" s="236" t="s">
        <v>2369</v>
      </c>
      <c r="B1" s="296" t="s">
        <v>1486</v>
      </c>
      <c r="C1" s="296"/>
      <c r="D1" s="296"/>
      <c r="E1" s="296"/>
      <c r="F1" s="296"/>
    </row>
    <row r="2" spans="1:6" s="240" customFormat="1" ht="20.25" customHeight="1" x14ac:dyDescent="0.4">
      <c r="A2" s="290" t="s">
        <v>0</v>
      </c>
      <c r="B2" s="290" t="s">
        <v>1</v>
      </c>
      <c r="C2" s="290" t="s">
        <v>3</v>
      </c>
      <c r="D2" s="290" t="s">
        <v>2294</v>
      </c>
      <c r="E2" s="290" t="s">
        <v>7</v>
      </c>
      <c r="F2" s="290" t="s">
        <v>2</v>
      </c>
    </row>
    <row r="3" spans="1:6" s="61" customFormat="1" ht="20.25" customHeight="1" x14ac:dyDescent="0.4">
      <c r="A3" s="147"/>
      <c r="B3" s="75" t="s">
        <v>81</v>
      </c>
      <c r="C3" s="76" t="s">
        <v>190</v>
      </c>
      <c r="D3" t="s">
        <v>2069</v>
      </c>
      <c r="E3" s="245" t="s">
        <v>2070</v>
      </c>
      <c r="F3" s="153"/>
    </row>
    <row r="4" spans="1:6" s="41" customFormat="1" ht="21.75" customHeight="1" x14ac:dyDescent="0.4">
      <c r="A4" s="73">
        <v>1</v>
      </c>
      <c r="B4" s="41" t="s">
        <v>4</v>
      </c>
      <c r="C4" s="41" t="s">
        <v>36</v>
      </c>
      <c r="D4" s="67" t="s">
        <v>2085</v>
      </c>
      <c r="E4" s="245" t="s">
        <v>304</v>
      </c>
    </row>
    <row r="5" spans="1:6" s="41" customFormat="1" ht="21.75" customHeight="1" x14ac:dyDescent="0.4">
      <c r="A5" s="73">
        <v>2</v>
      </c>
      <c r="B5" s="41" t="s">
        <v>10</v>
      </c>
      <c r="C5" s="41" t="s">
        <v>37</v>
      </c>
      <c r="D5" t="s">
        <v>2077</v>
      </c>
      <c r="E5" s="17" t="s">
        <v>8</v>
      </c>
    </row>
    <row r="6" spans="1:6" s="41" customFormat="1" ht="21.75" customHeight="1" x14ac:dyDescent="0.4">
      <c r="A6" s="73">
        <v>3</v>
      </c>
      <c r="B6" s="41" t="s">
        <v>34</v>
      </c>
      <c r="C6" s="41" t="s">
        <v>38</v>
      </c>
      <c r="D6" t="s">
        <v>2077</v>
      </c>
      <c r="E6" s="41" t="s">
        <v>8</v>
      </c>
    </row>
    <row r="7" spans="1:6" s="41" customFormat="1" ht="34.5" customHeight="1" x14ac:dyDescent="0.4">
      <c r="A7" s="73">
        <v>4</v>
      </c>
      <c r="B7" s="6" t="s">
        <v>35</v>
      </c>
      <c r="C7" s="41" t="s">
        <v>39</v>
      </c>
      <c r="D7" s="41" t="s">
        <v>2073</v>
      </c>
      <c r="E7" s="41" t="s">
        <v>13</v>
      </c>
      <c r="F7" s="78" t="s">
        <v>41</v>
      </c>
    </row>
    <row r="8" spans="1:6" s="41" customFormat="1" ht="21.75" customHeight="1" x14ac:dyDescent="0.4">
      <c r="A8" s="73"/>
      <c r="B8" s="41" t="s">
        <v>40</v>
      </c>
      <c r="C8" s="41" t="s">
        <v>88</v>
      </c>
      <c r="D8" s="41" t="s">
        <v>2073</v>
      </c>
      <c r="E8" s="41" t="s">
        <v>67</v>
      </c>
    </row>
    <row r="9" spans="1:6" s="41" customFormat="1" ht="21.75" customHeight="1" x14ac:dyDescent="0.4">
      <c r="A9" s="73">
        <v>5</v>
      </c>
      <c r="B9" s="41" t="s">
        <v>42</v>
      </c>
      <c r="C9" s="41" t="s">
        <v>50</v>
      </c>
      <c r="D9" s="41" t="s">
        <v>2073</v>
      </c>
      <c r="E9" s="41" t="s">
        <v>65</v>
      </c>
    </row>
    <row r="10" spans="1:6" s="41" customFormat="1" ht="36" customHeight="1" x14ac:dyDescent="0.4">
      <c r="A10" s="73">
        <v>6</v>
      </c>
      <c r="B10" s="6" t="s">
        <v>44</v>
      </c>
      <c r="C10" s="41" t="s">
        <v>46</v>
      </c>
      <c r="D10" s="41" t="s">
        <v>2073</v>
      </c>
      <c r="E10" s="41" t="s">
        <v>13</v>
      </c>
      <c r="F10" s="78" t="s">
        <v>45</v>
      </c>
    </row>
    <row r="11" spans="1:6" s="41" customFormat="1" ht="21.75" customHeight="1" x14ac:dyDescent="0.4">
      <c r="A11" s="73">
        <v>7</v>
      </c>
      <c r="B11" s="41" t="s">
        <v>42</v>
      </c>
      <c r="C11" s="41" t="s">
        <v>51</v>
      </c>
      <c r="D11" s="41" t="s">
        <v>2073</v>
      </c>
      <c r="E11" s="41" t="s">
        <v>65</v>
      </c>
    </row>
    <row r="12" spans="1:6" s="41" customFormat="1" ht="33.75" customHeight="1" x14ac:dyDescent="0.4">
      <c r="A12" s="73">
        <v>8</v>
      </c>
      <c r="B12" s="6" t="s">
        <v>47</v>
      </c>
      <c r="C12" s="41" t="s">
        <v>52</v>
      </c>
      <c r="D12" s="41" t="s">
        <v>2073</v>
      </c>
      <c r="E12" s="41" t="s">
        <v>13</v>
      </c>
      <c r="F12" s="78" t="s">
        <v>48</v>
      </c>
    </row>
    <row r="13" spans="1:6" s="41" customFormat="1" ht="21.75" customHeight="1" x14ac:dyDescent="0.4">
      <c r="A13" s="73">
        <v>9</v>
      </c>
      <c r="B13" s="41" t="s">
        <v>49</v>
      </c>
      <c r="C13" s="41" t="s">
        <v>53</v>
      </c>
      <c r="D13" s="41" t="s">
        <v>2073</v>
      </c>
      <c r="E13" s="41" t="s">
        <v>65</v>
      </c>
    </row>
    <row r="14" spans="1:6" s="41" customFormat="1" ht="34.200000000000003" customHeight="1" x14ac:dyDescent="0.4">
      <c r="A14" s="163">
        <v>10</v>
      </c>
      <c r="B14" s="164" t="s">
        <v>2365</v>
      </c>
      <c r="C14" s="50" t="s">
        <v>176</v>
      </c>
      <c r="D14" s="41" t="s">
        <v>2073</v>
      </c>
      <c r="E14" s="304" t="s">
        <v>2366</v>
      </c>
      <c r="F14" s="304" t="s">
        <v>2367</v>
      </c>
    </row>
    <row r="15" spans="1:6" s="41" customFormat="1" ht="34.200000000000003" customHeight="1" x14ac:dyDescent="0.4">
      <c r="A15" s="163"/>
      <c r="B15" s="164" t="s">
        <v>2365</v>
      </c>
      <c r="C15" s="50" t="s">
        <v>177</v>
      </c>
      <c r="D15" s="41" t="s">
        <v>2073</v>
      </c>
      <c r="E15" s="304"/>
      <c r="F15" s="305"/>
    </row>
    <row r="16" spans="1:6" s="41" customFormat="1" ht="34.200000000000003" customHeight="1" x14ac:dyDescent="0.4">
      <c r="A16" s="163"/>
      <c r="B16" s="164" t="s">
        <v>2365</v>
      </c>
      <c r="C16" s="50" t="s">
        <v>178</v>
      </c>
      <c r="D16" s="41" t="s">
        <v>2073</v>
      </c>
      <c r="E16" s="304"/>
      <c r="F16" s="305"/>
    </row>
    <row r="17" spans="1:7" s="41" customFormat="1" ht="34.200000000000003" customHeight="1" x14ac:dyDescent="0.4">
      <c r="A17" s="163"/>
      <c r="B17" s="164" t="s">
        <v>2365</v>
      </c>
      <c r="C17" s="50" t="s">
        <v>179</v>
      </c>
      <c r="D17" s="41" t="s">
        <v>2073</v>
      </c>
      <c r="E17" s="304"/>
      <c r="F17" s="305"/>
    </row>
    <row r="18" spans="1:7" s="41" customFormat="1" ht="34.200000000000003" customHeight="1" x14ac:dyDescent="0.4">
      <c r="A18" s="163"/>
      <c r="B18" s="164" t="s">
        <v>2365</v>
      </c>
      <c r="C18" s="50" t="s">
        <v>182</v>
      </c>
      <c r="D18" s="41" t="s">
        <v>2073</v>
      </c>
      <c r="E18" s="304"/>
      <c r="F18" s="305"/>
    </row>
    <row r="19" spans="1:7" s="41" customFormat="1" ht="34.200000000000003" customHeight="1" x14ac:dyDescent="0.4">
      <c r="A19" s="163"/>
      <c r="B19" s="164" t="s">
        <v>2365</v>
      </c>
      <c r="C19" s="50" t="s">
        <v>183</v>
      </c>
      <c r="D19" s="41" t="s">
        <v>2073</v>
      </c>
      <c r="E19" s="304"/>
      <c r="F19" s="305"/>
    </row>
    <row r="20" spans="1:7" s="41" customFormat="1" ht="34.200000000000003" customHeight="1" x14ac:dyDescent="0.4">
      <c r="A20" s="163"/>
      <c r="B20" s="164" t="s">
        <v>2365</v>
      </c>
      <c r="C20" s="50" t="s">
        <v>184</v>
      </c>
      <c r="D20" s="41" t="s">
        <v>2073</v>
      </c>
      <c r="E20" s="304"/>
      <c r="F20" s="305"/>
    </row>
    <row r="21" spans="1:7" s="41" customFormat="1" ht="34.200000000000003" customHeight="1" x14ac:dyDescent="0.4">
      <c r="A21" s="163"/>
      <c r="B21" s="164" t="s">
        <v>2365</v>
      </c>
      <c r="C21" s="50" t="s">
        <v>185</v>
      </c>
      <c r="D21" s="41" t="s">
        <v>2073</v>
      </c>
      <c r="E21" s="304"/>
      <c r="F21" s="305"/>
    </row>
    <row r="22" spans="1:7" s="41" customFormat="1" ht="34.200000000000003" customHeight="1" x14ac:dyDescent="0.4">
      <c r="A22" s="163"/>
      <c r="B22" s="164" t="s">
        <v>2365</v>
      </c>
      <c r="C22" s="50" t="s">
        <v>186</v>
      </c>
      <c r="D22" s="41" t="s">
        <v>2073</v>
      </c>
      <c r="E22" s="304"/>
      <c r="F22" s="305"/>
    </row>
    <row r="23" spans="1:7" s="41" customFormat="1" ht="34.200000000000003" customHeight="1" x14ac:dyDescent="0.4">
      <c r="A23" s="163"/>
      <c r="B23" s="164" t="s">
        <v>2365</v>
      </c>
      <c r="C23" s="50" t="s">
        <v>187</v>
      </c>
      <c r="D23" s="41" t="s">
        <v>2073</v>
      </c>
      <c r="E23" s="304"/>
      <c r="F23" s="305"/>
    </row>
    <row r="24" spans="1:7" s="41" customFormat="1" ht="34.200000000000003" customHeight="1" x14ac:dyDescent="0.4">
      <c r="A24" s="163"/>
      <c r="B24" s="164" t="s">
        <v>2365</v>
      </c>
      <c r="C24" s="50" t="s">
        <v>188</v>
      </c>
      <c r="D24" s="41" t="s">
        <v>2073</v>
      </c>
      <c r="E24" s="304"/>
      <c r="F24" s="305"/>
    </row>
    <row r="25" spans="1:7" s="41" customFormat="1" ht="34.200000000000003" customHeight="1" x14ac:dyDescent="0.4">
      <c r="A25" s="163"/>
      <c r="B25" s="164" t="s">
        <v>2365</v>
      </c>
      <c r="C25" s="50" t="s">
        <v>189</v>
      </c>
      <c r="D25" s="41" t="s">
        <v>2073</v>
      </c>
      <c r="E25" s="304"/>
      <c r="F25" s="305"/>
    </row>
    <row r="26" spans="1:7" s="41" customFormat="1" ht="34.200000000000003" customHeight="1" x14ac:dyDescent="0.4">
      <c r="A26" s="163"/>
      <c r="B26" s="164" t="s">
        <v>2365</v>
      </c>
      <c r="C26" s="50" t="s">
        <v>181</v>
      </c>
      <c r="D26" s="41" t="s">
        <v>2073</v>
      </c>
      <c r="E26" s="304"/>
      <c r="F26" s="305"/>
    </row>
    <row r="27" spans="1:7" s="41" customFormat="1" ht="34.200000000000003" customHeight="1" x14ac:dyDescent="0.4">
      <c r="A27" s="163"/>
      <c r="B27" s="164" t="s">
        <v>2365</v>
      </c>
      <c r="C27" s="50" t="s">
        <v>180</v>
      </c>
      <c r="D27" s="41" t="s">
        <v>2073</v>
      </c>
      <c r="E27" s="304"/>
      <c r="F27" s="305"/>
    </row>
    <row r="28" spans="1:7" s="238" customFormat="1" ht="15.75" customHeight="1" x14ac:dyDescent="0.4">
      <c r="A28" s="14"/>
      <c r="B28" s="14" t="s">
        <v>2071</v>
      </c>
      <c r="C28" s="14" t="s">
        <v>2072</v>
      </c>
      <c r="D28" s="14" t="s">
        <v>2073</v>
      </c>
      <c r="E28" s="14" t="s">
        <v>2074</v>
      </c>
      <c r="F28" t="s">
        <v>2075</v>
      </c>
    </row>
    <row r="29" spans="1:7" x14ac:dyDescent="0.4">
      <c r="A29" s="12"/>
      <c r="B29" t="s">
        <v>2185</v>
      </c>
      <c r="C29" t="s">
        <v>2186</v>
      </c>
      <c r="D29" t="s">
        <v>2081</v>
      </c>
      <c r="E29" t="s">
        <v>2082</v>
      </c>
      <c r="F29" t="s">
        <v>2075</v>
      </c>
      <c r="G29" s="14"/>
    </row>
    <row r="30" spans="1:7" s="238" customFormat="1" x14ac:dyDescent="0.4">
      <c r="A30"/>
      <c r="B30" t="s">
        <v>2312</v>
      </c>
      <c r="C30" t="s">
        <v>2313</v>
      </c>
      <c r="D30" t="s">
        <v>2073</v>
      </c>
      <c r="E30" t="s">
        <v>2327</v>
      </c>
      <c r="F30" t="s">
        <v>2075</v>
      </c>
    </row>
    <row r="31" spans="1:7" s="238" customFormat="1" x14ac:dyDescent="0.4">
      <c r="A31"/>
      <c r="B31" t="s">
        <v>2314</v>
      </c>
      <c r="C31" t="s">
        <v>2315</v>
      </c>
      <c r="D31" t="s">
        <v>2316</v>
      </c>
      <c r="E31" t="s">
        <v>2335</v>
      </c>
      <c r="F31" t="s">
        <v>2075</v>
      </c>
    </row>
    <row r="32" spans="1:7" s="238" customFormat="1" x14ac:dyDescent="0.4">
      <c r="A32"/>
      <c r="B32" t="s">
        <v>2318</v>
      </c>
      <c r="C32" t="s">
        <v>1754</v>
      </c>
      <c r="D32" t="s">
        <v>2085</v>
      </c>
      <c r="E32" s="17" t="s">
        <v>2368</v>
      </c>
      <c r="F32" t="s">
        <v>2075</v>
      </c>
    </row>
    <row r="33" spans="1:6" s="238" customFormat="1" ht="31.5" customHeight="1" x14ac:dyDescent="0.4">
      <c r="A33"/>
      <c r="B33" t="s">
        <v>2319</v>
      </c>
      <c r="C33" t="s">
        <v>1753</v>
      </c>
      <c r="D33" t="s">
        <v>2073</v>
      </c>
      <c r="E33" s="17" t="s">
        <v>2491</v>
      </c>
      <c r="F33" t="s">
        <v>2075</v>
      </c>
    </row>
    <row r="34" spans="1:6" s="238" customFormat="1" x14ac:dyDescent="0.4">
      <c r="A34"/>
      <c r="B34" t="s">
        <v>2320</v>
      </c>
      <c r="C34" t="s">
        <v>2321</v>
      </c>
      <c r="D34" t="s">
        <v>2275</v>
      </c>
      <c r="E34" t="s">
        <v>2322</v>
      </c>
      <c r="F34" t="s">
        <v>2075</v>
      </c>
    </row>
    <row r="35" spans="1:6" s="238" customFormat="1" x14ac:dyDescent="0.4">
      <c r="A35"/>
      <c r="B35" t="s">
        <v>2323</v>
      </c>
      <c r="C35" t="s">
        <v>2324</v>
      </c>
      <c r="D35" t="s">
        <v>2085</v>
      </c>
      <c r="E35" t="s">
        <v>2325</v>
      </c>
      <c r="F35" t="s">
        <v>2075</v>
      </c>
    </row>
    <row r="36" spans="1:6" s="238" customFormat="1" x14ac:dyDescent="0.4">
      <c r="A36"/>
      <c r="B36" t="s">
        <v>2187</v>
      </c>
      <c r="C36" t="s">
        <v>2188</v>
      </c>
      <c r="D36" t="s">
        <v>2069</v>
      </c>
      <c r="E36" t="s">
        <v>495</v>
      </c>
      <c r="F36" t="s">
        <v>2075</v>
      </c>
    </row>
    <row r="37" spans="1:6" s="238" customFormat="1" x14ac:dyDescent="0.4">
      <c r="A37"/>
      <c r="B37" t="s">
        <v>2189</v>
      </c>
      <c r="C37" t="s">
        <v>2190</v>
      </c>
      <c r="D37" t="s">
        <v>2085</v>
      </c>
      <c r="E37" t="s">
        <v>2255</v>
      </c>
      <c r="F37" t="s">
        <v>2075</v>
      </c>
    </row>
  </sheetData>
  <mergeCells count="3">
    <mergeCell ref="E14:E27"/>
    <mergeCell ref="F14:F27"/>
    <mergeCell ref="B1:F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499984740745262"/>
  </sheetPr>
  <dimension ref="A1:Q357"/>
  <sheetViews>
    <sheetView topLeftCell="A7" workbookViewId="0">
      <selection activeCell="E21" sqref="E21"/>
    </sheetView>
  </sheetViews>
  <sheetFormatPr defaultRowHeight="14.6" x14ac:dyDescent="0.4"/>
  <cols>
    <col min="1" max="1" width="13.3046875" style="73" customWidth="1"/>
    <col min="2" max="2" width="56.4609375" style="76" customWidth="1"/>
    <col min="3" max="3" width="15.69140625" style="76" customWidth="1"/>
    <col min="4" max="4" width="19.69140625" style="76" customWidth="1"/>
    <col min="5" max="5" width="77.4609375" style="41" bestFit="1" customWidth="1"/>
    <col min="6" max="6" width="28.53515625" style="41" customWidth="1"/>
    <col min="7" max="7" width="6.53515625" style="41" customWidth="1"/>
    <col min="8" max="8" width="6" style="41" customWidth="1"/>
    <col min="9" max="9" width="6.69140625" style="41" customWidth="1"/>
    <col min="10" max="10" width="6.84375" style="41" customWidth="1"/>
    <col min="11" max="11" width="6.69140625" style="41" customWidth="1"/>
    <col min="12" max="12" width="39.3046875" style="41" bestFit="1" customWidth="1"/>
    <col min="13" max="13" width="13.69140625" style="41" bestFit="1" customWidth="1"/>
    <col min="14" max="14" width="23.69140625" style="41" bestFit="1" customWidth="1"/>
    <col min="15" max="255" width="9.07421875" style="41"/>
    <col min="256" max="256" width="7.69140625" style="41" customWidth="1"/>
    <col min="257" max="257" width="56.4609375" style="41" customWidth="1"/>
    <col min="258" max="258" width="0" style="41" hidden="1" customWidth="1"/>
    <col min="259" max="259" width="15.69140625" style="41" customWidth="1"/>
    <col min="260" max="260" width="69" style="41" bestFit="1" customWidth="1"/>
    <col min="261" max="261" width="38.84375" style="41" customWidth="1"/>
    <col min="262" max="262" width="6.3046875" style="41" customWidth="1"/>
    <col min="263" max="263" width="6.53515625" style="41" customWidth="1"/>
    <col min="264" max="264" width="6" style="41" customWidth="1"/>
    <col min="265" max="265" width="6.69140625" style="41" customWidth="1"/>
    <col min="266" max="266" width="6.84375" style="41" customWidth="1"/>
    <col min="267" max="267" width="6.69140625" style="41" customWidth="1"/>
    <col min="268" max="268" width="39.3046875" style="41" bestFit="1" customWidth="1"/>
    <col min="269" max="269" width="13.69140625" style="41" bestFit="1" customWidth="1"/>
    <col min="270" max="270" width="23.69140625" style="41" bestFit="1" customWidth="1"/>
    <col min="271" max="511" width="9.07421875" style="41"/>
    <col min="512" max="512" width="7.69140625" style="41" customWidth="1"/>
    <col min="513" max="513" width="56.4609375" style="41" customWidth="1"/>
    <col min="514" max="514" width="0" style="41" hidden="1" customWidth="1"/>
    <col min="515" max="515" width="15.69140625" style="41" customWidth="1"/>
    <col min="516" max="516" width="69" style="41" bestFit="1" customWidth="1"/>
    <col min="517" max="517" width="38.84375" style="41" customWidth="1"/>
    <col min="518" max="518" width="6.3046875" style="41" customWidth="1"/>
    <col min="519" max="519" width="6.53515625" style="41" customWidth="1"/>
    <col min="520" max="520" width="6" style="41" customWidth="1"/>
    <col min="521" max="521" width="6.69140625" style="41" customWidth="1"/>
    <col min="522" max="522" width="6.84375" style="41" customWidth="1"/>
    <col min="523" max="523" width="6.69140625" style="41" customWidth="1"/>
    <col min="524" max="524" width="39.3046875" style="41" bestFit="1" customWidth="1"/>
    <col min="525" max="525" width="13.69140625" style="41" bestFit="1" customWidth="1"/>
    <col min="526" max="526" width="23.69140625" style="41" bestFit="1" customWidth="1"/>
    <col min="527" max="767" width="9.07421875" style="41"/>
    <col min="768" max="768" width="7.69140625" style="41" customWidth="1"/>
    <col min="769" max="769" width="56.4609375" style="41" customWidth="1"/>
    <col min="770" max="770" width="0" style="41" hidden="1" customWidth="1"/>
    <col min="771" max="771" width="15.69140625" style="41" customWidth="1"/>
    <col min="772" max="772" width="69" style="41" bestFit="1" customWidth="1"/>
    <col min="773" max="773" width="38.84375" style="41" customWidth="1"/>
    <col min="774" max="774" width="6.3046875" style="41" customWidth="1"/>
    <col min="775" max="775" width="6.53515625" style="41" customWidth="1"/>
    <col min="776" max="776" width="6" style="41" customWidth="1"/>
    <col min="777" max="777" width="6.69140625" style="41" customWidth="1"/>
    <col min="778" max="778" width="6.84375" style="41" customWidth="1"/>
    <col min="779" max="779" width="6.69140625" style="41" customWidth="1"/>
    <col min="780" max="780" width="39.3046875" style="41" bestFit="1" customWidth="1"/>
    <col min="781" max="781" width="13.69140625" style="41" bestFit="1" customWidth="1"/>
    <col min="782" max="782" width="23.69140625" style="41" bestFit="1" customWidth="1"/>
    <col min="783" max="1023" width="9.07421875" style="41"/>
    <col min="1024" max="1024" width="7.69140625" style="41" customWidth="1"/>
    <col min="1025" max="1025" width="56.4609375" style="41" customWidth="1"/>
    <col min="1026" max="1026" width="0" style="41" hidden="1" customWidth="1"/>
    <col min="1027" max="1027" width="15.69140625" style="41" customWidth="1"/>
    <col min="1028" max="1028" width="69" style="41" bestFit="1" customWidth="1"/>
    <col min="1029" max="1029" width="38.84375" style="41" customWidth="1"/>
    <col min="1030" max="1030" width="6.3046875" style="41" customWidth="1"/>
    <col min="1031" max="1031" width="6.53515625" style="41" customWidth="1"/>
    <col min="1032" max="1032" width="6" style="41" customWidth="1"/>
    <col min="1033" max="1033" width="6.69140625" style="41" customWidth="1"/>
    <col min="1034" max="1034" width="6.84375" style="41" customWidth="1"/>
    <col min="1035" max="1035" width="6.69140625" style="41" customWidth="1"/>
    <col min="1036" max="1036" width="39.3046875" style="41" bestFit="1" customWidth="1"/>
    <col min="1037" max="1037" width="13.69140625" style="41" bestFit="1" customWidth="1"/>
    <col min="1038" max="1038" width="23.69140625" style="41" bestFit="1" customWidth="1"/>
    <col min="1039" max="1279" width="9.07421875" style="41"/>
    <col min="1280" max="1280" width="7.69140625" style="41" customWidth="1"/>
    <col min="1281" max="1281" width="56.4609375" style="41" customWidth="1"/>
    <col min="1282" max="1282" width="0" style="41" hidden="1" customWidth="1"/>
    <col min="1283" max="1283" width="15.69140625" style="41" customWidth="1"/>
    <col min="1284" max="1284" width="69" style="41" bestFit="1" customWidth="1"/>
    <col min="1285" max="1285" width="38.84375" style="41" customWidth="1"/>
    <col min="1286" max="1286" width="6.3046875" style="41" customWidth="1"/>
    <col min="1287" max="1287" width="6.53515625" style="41" customWidth="1"/>
    <col min="1288" max="1288" width="6" style="41" customWidth="1"/>
    <col min="1289" max="1289" width="6.69140625" style="41" customWidth="1"/>
    <col min="1290" max="1290" width="6.84375" style="41" customWidth="1"/>
    <col min="1291" max="1291" width="6.69140625" style="41" customWidth="1"/>
    <col min="1292" max="1292" width="39.3046875" style="41" bestFit="1" customWidth="1"/>
    <col min="1293" max="1293" width="13.69140625" style="41" bestFit="1" customWidth="1"/>
    <col min="1294" max="1294" width="23.69140625" style="41" bestFit="1" customWidth="1"/>
    <col min="1295" max="1535" width="9.07421875" style="41"/>
    <col min="1536" max="1536" width="7.69140625" style="41" customWidth="1"/>
    <col min="1537" max="1537" width="56.4609375" style="41" customWidth="1"/>
    <col min="1538" max="1538" width="0" style="41" hidden="1" customWidth="1"/>
    <col min="1539" max="1539" width="15.69140625" style="41" customWidth="1"/>
    <col min="1540" max="1540" width="69" style="41" bestFit="1" customWidth="1"/>
    <col min="1541" max="1541" width="38.84375" style="41" customWidth="1"/>
    <col min="1542" max="1542" width="6.3046875" style="41" customWidth="1"/>
    <col min="1543" max="1543" width="6.53515625" style="41" customWidth="1"/>
    <col min="1544" max="1544" width="6" style="41" customWidth="1"/>
    <col min="1545" max="1545" width="6.69140625" style="41" customWidth="1"/>
    <col min="1546" max="1546" width="6.84375" style="41" customWidth="1"/>
    <col min="1547" max="1547" width="6.69140625" style="41" customWidth="1"/>
    <col min="1548" max="1548" width="39.3046875" style="41" bestFit="1" customWidth="1"/>
    <col min="1549" max="1549" width="13.69140625" style="41" bestFit="1" customWidth="1"/>
    <col min="1550" max="1550" width="23.69140625" style="41" bestFit="1" customWidth="1"/>
    <col min="1551" max="1791" width="9.07421875" style="41"/>
    <col min="1792" max="1792" width="7.69140625" style="41" customWidth="1"/>
    <col min="1793" max="1793" width="56.4609375" style="41" customWidth="1"/>
    <col min="1794" max="1794" width="0" style="41" hidden="1" customWidth="1"/>
    <col min="1795" max="1795" width="15.69140625" style="41" customWidth="1"/>
    <col min="1796" max="1796" width="69" style="41" bestFit="1" customWidth="1"/>
    <col min="1797" max="1797" width="38.84375" style="41" customWidth="1"/>
    <col min="1798" max="1798" width="6.3046875" style="41" customWidth="1"/>
    <col min="1799" max="1799" width="6.53515625" style="41" customWidth="1"/>
    <col min="1800" max="1800" width="6" style="41" customWidth="1"/>
    <col min="1801" max="1801" width="6.69140625" style="41" customWidth="1"/>
    <col min="1802" max="1802" width="6.84375" style="41" customWidth="1"/>
    <col min="1803" max="1803" width="6.69140625" style="41" customWidth="1"/>
    <col min="1804" max="1804" width="39.3046875" style="41" bestFit="1" customWidth="1"/>
    <col min="1805" max="1805" width="13.69140625" style="41" bestFit="1" customWidth="1"/>
    <col min="1806" max="1806" width="23.69140625" style="41" bestFit="1" customWidth="1"/>
    <col min="1807" max="2047" width="9.07421875" style="41"/>
    <col min="2048" max="2048" width="7.69140625" style="41" customWidth="1"/>
    <col min="2049" max="2049" width="56.4609375" style="41" customWidth="1"/>
    <col min="2050" max="2050" width="0" style="41" hidden="1" customWidth="1"/>
    <col min="2051" max="2051" width="15.69140625" style="41" customWidth="1"/>
    <col min="2052" max="2052" width="69" style="41" bestFit="1" customWidth="1"/>
    <col min="2053" max="2053" width="38.84375" style="41" customWidth="1"/>
    <col min="2054" max="2054" width="6.3046875" style="41" customWidth="1"/>
    <col min="2055" max="2055" width="6.53515625" style="41" customWidth="1"/>
    <col min="2056" max="2056" width="6" style="41" customWidth="1"/>
    <col min="2057" max="2057" width="6.69140625" style="41" customWidth="1"/>
    <col min="2058" max="2058" width="6.84375" style="41" customWidth="1"/>
    <col min="2059" max="2059" width="6.69140625" style="41" customWidth="1"/>
    <col min="2060" max="2060" width="39.3046875" style="41" bestFit="1" customWidth="1"/>
    <col min="2061" max="2061" width="13.69140625" style="41" bestFit="1" customWidth="1"/>
    <col min="2062" max="2062" width="23.69140625" style="41" bestFit="1" customWidth="1"/>
    <col min="2063" max="2303" width="9.07421875" style="41"/>
    <col min="2304" max="2304" width="7.69140625" style="41" customWidth="1"/>
    <col min="2305" max="2305" width="56.4609375" style="41" customWidth="1"/>
    <col min="2306" max="2306" width="0" style="41" hidden="1" customWidth="1"/>
    <col min="2307" max="2307" width="15.69140625" style="41" customWidth="1"/>
    <col min="2308" max="2308" width="69" style="41" bestFit="1" customWidth="1"/>
    <col min="2309" max="2309" width="38.84375" style="41" customWidth="1"/>
    <col min="2310" max="2310" width="6.3046875" style="41" customWidth="1"/>
    <col min="2311" max="2311" width="6.53515625" style="41" customWidth="1"/>
    <col min="2312" max="2312" width="6" style="41" customWidth="1"/>
    <col min="2313" max="2313" width="6.69140625" style="41" customWidth="1"/>
    <col min="2314" max="2314" width="6.84375" style="41" customWidth="1"/>
    <col min="2315" max="2315" width="6.69140625" style="41" customWidth="1"/>
    <col min="2316" max="2316" width="39.3046875" style="41" bestFit="1" customWidth="1"/>
    <col min="2317" max="2317" width="13.69140625" style="41" bestFit="1" customWidth="1"/>
    <col min="2318" max="2318" width="23.69140625" style="41" bestFit="1" customWidth="1"/>
    <col min="2319" max="2559" width="9.07421875" style="41"/>
    <col min="2560" max="2560" width="7.69140625" style="41" customWidth="1"/>
    <col min="2561" max="2561" width="56.4609375" style="41" customWidth="1"/>
    <col min="2562" max="2562" width="0" style="41" hidden="1" customWidth="1"/>
    <col min="2563" max="2563" width="15.69140625" style="41" customWidth="1"/>
    <col min="2564" max="2564" width="69" style="41" bestFit="1" customWidth="1"/>
    <col min="2565" max="2565" width="38.84375" style="41" customWidth="1"/>
    <col min="2566" max="2566" width="6.3046875" style="41" customWidth="1"/>
    <col min="2567" max="2567" width="6.53515625" style="41" customWidth="1"/>
    <col min="2568" max="2568" width="6" style="41" customWidth="1"/>
    <col min="2569" max="2569" width="6.69140625" style="41" customWidth="1"/>
    <col min="2570" max="2570" width="6.84375" style="41" customWidth="1"/>
    <col min="2571" max="2571" width="6.69140625" style="41" customWidth="1"/>
    <col min="2572" max="2572" width="39.3046875" style="41" bestFit="1" customWidth="1"/>
    <col min="2573" max="2573" width="13.69140625" style="41" bestFit="1" customWidth="1"/>
    <col min="2574" max="2574" width="23.69140625" style="41" bestFit="1" customWidth="1"/>
    <col min="2575" max="2815" width="9.07421875" style="41"/>
    <col min="2816" max="2816" width="7.69140625" style="41" customWidth="1"/>
    <col min="2817" max="2817" width="56.4609375" style="41" customWidth="1"/>
    <col min="2818" max="2818" width="0" style="41" hidden="1" customWidth="1"/>
    <col min="2819" max="2819" width="15.69140625" style="41" customWidth="1"/>
    <col min="2820" max="2820" width="69" style="41" bestFit="1" customWidth="1"/>
    <col min="2821" max="2821" width="38.84375" style="41" customWidth="1"/>
    <col min="2822" max="2822" width="6.3046875" style="41" customWidth="1"/>
    <col min="2823" max="2823" width="6.53515625" style="41" customWidth="1"/>
    <col min="2824" max="2824" width="6" style="41" customWidth="1"/>
    <col min="2825" max="2825" width="6.69140625" style="41" customWidth="1"/>
    <col min="2826" max="2826" width="6.84375" style="41" customWidth="1"/>
    <col min="2827" max="2827" width="6.69140625" style="41" customWidth="1"/>
    <col min="2828" max="2828" width="39.3046875" style="41" bestFit="1" customWidth="1"/>
    <col min="2829" max="2829" width="13.69140625" style="41" bestFit="1" customWidth="1"/>
    <col min="2830" max="2830" width="23.69140625" style="41" bestFit="1" customWidth="1"/>
    <col min="2831" max="3071" width="9.07421875" style="41"/>
    <col min="3072" max="3072" width="7.69140625" style="41" customWidth="1"/>
    <col min="3073" max="3073" width="56.4609375" style="41" customWidth="1"/>
    <col min="3074" max="3074" width="0" style="41" hidden="1" customWidth="1"/>
    <col min="3075" max="3075" width="15.69140625" style="41" customWidth="1"/>
    <col min="3076" max="3076" width="69" style="41" bestFit="1" customWidth="1"/>
    <col min="3077" max="3077" width="38.84375" style="41" customWidth="1"/>
    <col min="3078" max="3078" width="6.3046875" style="41" customWidth="1"/>
    <col min="3079" max="3079" width="6.53515625" style="41" customWidth="1"/>
    <col min="3080" max="3080" width="6" style="41" customWidth="1"/>
    <col min="3081" max="3081" width="6.69140625" style="41" customWidth="1"/>
    <col min="3082" max="3082" width="6.84375" style="41" customWidth="1"/>
    <col min="3083" max="3083" width="6.69140625" style="41" customWidth="1"/>
    <col min="3084" max="3084" width="39.3046875" style="41" bestFit="1" customWidth="1"/>
    <col min="3085" max="3085" width="13.69140625" style="41" bestFit="1" customWidth="1"/>
    <col min="3086" max="3086" width="23.69140625" style="41" bestFit="1" customWidth="1"/>
    <col min="3087" max="3327" width="9.07421875" style="41"/>
    <col min="3328" max="3328" width="7.69140625" style="41" customWidth="1"/>
    <col min="3329" max="3329" width="56.4609375" style="41" customWidth="1"/>
    <col min="3330" max="3330" width="0" style="41" hidden="1" customWidth="1"/>
    <col min="3331" max="3331" width="15.69140625" style="41" customWidth="1"/>
    <col min="3332" max="3332" width="69" style="41" bestFit="1" customWidth="1"/>
    <col min="3333" max="3333" width="38.84375" style="41" customWidth="1"/>
    <col min="3334" max="3334" width="6.3046875" style="41" customWidth="1"/>
    <col min="3335" max="3335" width="6.53515625" style="41" customWidth="1"/>
    <col min="3336" max="3336" width="6" style="41" customWidth="1"/>
    <col min="3337" max="3337" width="6.69140625" style="41" customWidth="1"/>
    <col min="3338" max="3338" width="6.84375" style="41" customWidth="1"/>
    <col min="3339" max="3339" width="6.69140625" style="41" customWidth="1"/>
    <col min="3340" max="3340" width="39.3046875" style="41" bestFit="1" customWidth="1"/>
    <col min="3341" max="3341" width="13.69140625" style="41" bestFit="1" customWidth="1"/>
    <col min="3342" max="3342" width="23.69140625" style="41" bestFit="1" customWidth="1"/>
    <col min="3343" max="3583" width="9.07421875" style="41"/>
    <col min="3584" max="3584" width="7.69140625" style="41" customWidth="1"/>
    <col min="3585" max="3585" width="56.4609375" style="41" customWidth="1"/>
    <col min="3586" max="3586" width="0" style="41" hidden="1" customWidth="1"/>
    <col min="3587" max="3587" width="15.69140625" style="41" customWidth="1"/>
    <col min="3588" max="3588" width="69" style="41" bestFit="1" customWidth="1"/>
    <col min="3589" max="3589" width="38.84375" style="41" customWidth="1"/>
    <col min="3590" max="3590" width="6.3046875" style="41" customWidth="1"/>
    <col min="3591" max="3591" width="6.53515625" style="41" customWidth="1"/>
    <col min="3592" max="3592" width="6" style="41" customWidth="1"/>
    <col min="3593" max="3593" width="6.69140625" style="41" customWidth="1"/>
    <col min="3594" max="3594" width="6.84375" style="41" customWidth="1"/>
    <col min="3595" max="3595" width="6.69140625" style="41" customWidth="1"/>
    <col min="3596" max="3596" width="39.3046875" style="41" bestFit="1" customWidth="1"/>
    <col min="3597" max="3597" width="13.69140625" style="41" bestFit="1" customWidth="1"/>
    <col min="3598" max="3598" width="23.69140625" style="41" bestFit="1" customWidth="1"/>
    <col min="3599" max="3839" width="9.07421875" style="41"/>
    <col min="3840" max="3840" width="7.69140625" style="41" customWidth="1"/>
    <col min="3841" max="3841" width="56.4609375" style="41" customWidth="1"/>
    <col min="3842" max="3842" width="0" style="41" hidden="1" customWidth="1"/>
    <col min="3843" max="3843" width="15.69140625" style="41" customWidth="1"/>
    <col min="3844" max="3844" width="69" style="41" bestFit="1" customWidth="1"/>
    <col min="3845" max="3845" width="38.84375" style="41" customWidth="1"/>
    <col min="3846" max="3846" width="6.3046875" style="41" customWidth="1"/>
    <col min="3847" max="3847" width="6.53515625" style="41" customWidth="1"/>
    <col min="3848" max="3848" width="6" style="41" customWidth="1"/>
    <col min="3849" max="3849" width="6.69140625" style="41" customWidth="1"/>
    <col min="3850" max="3850" width="6.84375" style="41" customWidth="1"/>
    <col min="3851" max="3851" width="6.69140625" style="41" customWidth="1"/>
    <col min="3852" max="3852" width="39.3046875" style="41" bestFit="1" customWidth="1"/>
    <col min="3853" max="3853" width="13.69140625" style="41" bestFit="1" customWidth="1"/>
    <col min="3854" max="3854" width="23.69140625" style="41" bestFit="1" customWidth="1"/>
    <col min="3855" max="4095" width="9.07421875" style="41"/>
    <col min="4096" max="4096" width="7.69140625" style="41" customWidth="1"/>
    <col min="4097" max="4097" width="56.4609375" style="41" customWidth="1"/>
    <col min="4098" max="4098" width="0" style="41" hidden="1" customWidth="1"/>
    <col min="4099" max="4099" width="15.69140625" style="41" customWidth="1"/>
    <col min="4100" max="4100" width="69" style="41" bestFit="1" customWidth="1"/>
    <col min="4101" max="4101" width="38.84375" style="41" customWidth="1"/>
    <col min="4102" max="4102" width="6.3046875" style="41" customWidth="1"/>
    <col min="4103" max="4103" width="6.53515625" style="41" customWidth="1"/>
    <col min="4104" max="4104" width="6" style="41" customWidth="1"/>
    <col min="4105" max="4105" width="6.69140625" style="41" customWidth="1"/>
    <col min="4106" max="4106" width="6.84375" style="41" customWidth="1"/>
    <col min="4107" max="4107" width="6.69140625" style="41" customWidth="1"/>
    <col min="4108" max="4108" width="39.3046875" style="41" bestFit="1" customWidth="1"/>
    <col min="4109" max="4109" width="13.69140625" style="41" bestFit="1" customWidth="1"/>
    <col min="4110" max="4110" width="23.69140625" style="41" bestFit="1" customWidth="1"/>
    <col min="4111" max="4351" width="9.07421875" style="41"/>
    <col min="4352" max="4352" width="7.69140625" style="41" customWidth="1"/>
    <col min="4353" max="4353" width="56.4609375" style="41" customWidth="1"/>
    <col min="4354" max="4354" width="0" style="41" hidden="1" customWidth="1"/>
    <col min="4355" max="4355" width="15.69140625" style="41" customWidth="1"/>
    <col min="4356" max="4356" width="69" style="41" bestFit="1" customWidth="1"/>
    <col min="4357" max="4357" width="38.84375" style="41" customWidth="1"/>
    <col min="4358" max="4358" width="6.3046875" style="41" customWidth="1"/>
    <col min="4359" max="4359" width="6.53515625" style="41" customWidth="1"/>
    <col min="4360" max="4360" width="6" style="41" customWidth="1"/>
    <col min="4361" max="4361" width="6.69140625" style="41" customWidth="1"/>
    <col min="4362" max="4362" width="6.84375" style="41" customWidth="1"/>
    <col min="4363" max="4363" width="6.69140625" style="41" customWidth="1"/>
    <col min="4364" max="4364" width="39.3046875" style="41" bestFit="1" customWidth="1"/>
    <col min="4365" max="4365" width="13.69140625" style="41" bestFit="1" customWidth="1"/>
    <col min="4366" max="4366" width="23.69140625" style="41" bestFit="1" customWidth="1"/>
    <col min="4367" max="4607" width="9.07421875" style="41"/>
    <col min="4608" max="4608" width="7.69140625" style="41" customWidth="1"/>
    <col min="4609" max="4609" width="56.4609375" style="41" customWidth="1"/>
    <col min="4610" max="4610" width="0" style="41" hidden="1" customWidth="1"/>
    <col min="4611" max="4611" width="15.69140625" style="41" customWidth="1"/>
    <col min="4612" max="4612" width="69" style="41" bestFit="1" customWidth="1"/>
    <col min="4613" max="4613" width="38.84375" style="41" customWidth="1"/>
    <col min="4614" max="4614" width="6.3046875" style="41" customWidth="1"/>
    <col min="4615" max="4615" width="6.53515625" style="41" customWidth="1"/>
    <col min="4616" max="4616" width="6" style="41" customWidth="1"/>
    <col min="4617" max="4617" width="6.69140625" style="41" customWidth="1"/>
    <col min="4618" max="4618" width="6.84375" style="41" customWidth="1"/>
    <col min="4619" max="4619" width="6.69140625" style="41" customWidth="1"/>
    <col min="4620" max="4620" width="39.3046875" style="41" bestFit="1" customWidth="1"/>
    <col min="4621" max="4621" width="13.69140625" style="41" bestFit="1" customWidth="1"/>
    <col min="4622" max="4622" width="23.69140625" style="41" bestFit="1" customWidth="1"/>
    <col min="4623" max="4863" width="9.07421875" style="41"/>
    <col min="4864" max="4864" width="7.69140625" style="41" customWidth="1"/>
    <col min="4865" max="4865" width="56.4609375" style="41" customWidth="1"/>
    <col min="4866" max="4866" width="0" style="41" hidden="1" customWidth="1"/>
    <col min="4867" max="4867" width="15.69140625" style="41" customWidth="1"/>
    <col min="4868" max="4868" width="69" style="41" bestFit="1" customWidth="1"/>
    <col min="4869" max="4869" width="38.84375" style="41" customWidth="1"/>
    <col min="4870" max="4870" width="6.3046875" style="41" customWidth="1"/>
    <col min="4871" max="4871" width="6.53515625" style="41" customWidth="1"/>
    <col min="4872" max="4872" width="6" style="41" customWidth="1"/>
    <col min="4873" max="4873" width="6.69140625" style="41" customWidth="1"/>
    <col min="4874" max="4874" width="6.84375" style="41" customWidth="1"/>
    <col min="4875" max="4875" width="6.69140625" style="41" customWidth="1"/>
    <col min="4876" max="4876" width="39.3046875" style="41" bestFit="1" customWidth="1"/>
    <col min="4877" max="4877" width="13.69140625" style="41" bestFit="1" customWidth="1"/>
    <col min="4878" max="4878" width="23.69140625" style="41" bestFit="1" customWidth="1"/>
    <col min="4879" max="5119" width="9.07421875" style="41"/>
    <col min="5120" max="5120" width="7.69140625" style="41" customWidth="1"/>
    <col min="5121" max="5121" width="56.4609375" style="41" customWidth="1"/>
    <col min="5122" max="5122" width="0" style="41" hidden="1" customWidth="1"/>
    <col min="5123" max="5123" width="15.69140625" style="41" customWidth="1"/>
    <col min="5124" max="5124" width="69" style="41" bestFit="1" customWidth="1"/>
    <col min="5125" max="5125" width="38.84375" style="41" customWidth="1"/>
    <col min="5126" max="5126" width="6.3046875" style="41" customWidth="1"/>
    <col min="5127" max="5127" width="6.53515625" style="41" customWidth="1"/>
    <col min="5128" max="5128" width="6" style="41" customWidth="1"/>
    <col min="5129" max="5129" width="6.69140625" style="41" customWidth="1"/>
    <col min="5130" max="5130" width="6.84375" style="41" customWidth="1"/>
    <col min="5131" max="5131" width="6.69140625" style="41" customWidth="1"/>
    <col min="5132" max="5132" width="39.3046875" style="41" bestFit="1" customWidth="1"/>
    <col min="5133" max="5133" width="13.69140625" style="41" bestFit="1" customWidth="1"/>
    <col min="5134" max="5134" width="23.69140625" style="41" bestFit="1" customWidth="1"/>
    <col min="5135" max="5375" width="9.07421875" style="41"/>
    <col min="5376" max="5376" width="7.69140625" style="41" customWidth="1"/>
    <col min="5377" max="5377" width="56.4609375" style="41" customWidth="1"/>
    <col min="5378" max="5378" width="0" style="41" hidden="1" customWidth="1"/>
    <col min="5379" max="5379" width="15.69140625" style="41" customWidth="1"/>
    <col min="5380" max="5380" width="69" style="41" bestFit="1" customWidth="1"/>
    <col min="5381" max="5381" width="38.84375" style="41" customWidth="1"/>
    <col min="5382" max="5382" width="6.3046875" style="41" customWidth="1"/>
    <col min="5383" max="5383" width="6.53515625" style="41" customWidth="1"/>
    <col min="5384" max="5384" width="6" style="41" customWidth="1"/>
    <col min="5385" max="5385" width="6.69140625" style="41" customWidth="1"/>
    <col min="5386" max="5386" width="6.84375" style="41" customWidth="1"/>
    <col min="5387" max="5387" width="6.69140625" style="41" customWidth="1"/>
    <col min="5388" max="5388" width="39.3046875" style="41" bestFit="1" customWidth="1"/>
    <col min="5389" max="5389" width="13.69140625" style="41" bestFit="1" customWidth="1"/>
    <col min="5390" max="5390" width="23.69140625" style="41" bestFit="1" customWidth="1"/>
    <col min="5391" max="5631" width="9.07421875" style="41"/>
    <col min="5632" max="5632" width="7.69140625" style="41" customWidth="1"/>
    <col min="5633" max="5633" width="56.4609375" style="41" customWidth="1"/>
    <col min="5634" max="5634" width="0" style="41" hidden="1" customWidth="1"/>
    <col min="5635" max="5635" width="15.69140625" style="41" customWidth="1"/>
    <col min="5636" max="5636" width="69" style="41" bestFit="1" customWidth="1"/>
    <col min="5637" max="5637" width="38.84375" style="41" customWidth="1"/>
    <col min="5638" max="5638" width="6.3046875" style="41" customWidth="1"/>
    <col min="5639" max="5639" width="6.53515625" style="41" customWidth="1"/>
    <col min="5640" max="5640" width="6" style="41" customWidth="1"/>
    <col min="5641" max="5641" width="6.69140625" style="41" customWidth="1"/>
    <col min="5642" max="5642" width="6.84375" style="41" customWidth="1"/>
    <col min="5643" max="5643" width="6.69140625" style="41" customWidth="1"/>
    <col min="5644" max="5644" width="39.3046875" style="41" bestFit="1" customWidth="1"/>
    <col min="5645" max="5645" width="13.69140625" style="41" bestFit="1" customWidth="1"/>
    <col min="5646" max="5646" width="23.69140625" style="41" bestFit="1" customWidth="1"/>
    <col min="5647" max="5887" width="9.07421875" style="41"/>
    <col min="5888" max="5888" width="7.69140625" style="41" customWidth="1"/>
    <col min="5889" max="5889" width="56.4609375" style="41" customWidth="1"/>
    <col min="5890" max="5890" width="0" style="41" hidden="1" customWidth="1"/>
    <col min="5891" max="5891" width="15.69140625" style="41" customWidth="1"/>
    <col min="5892" max="5892" width="69" style="41" bestFit="1" customWidth="1"/>
    <col min="5893" max="5893" width="38.84375" style="41" customWidth="1"/>
    <col min="5894" max="5894" width="6.3046875" style="41" customWidth="1"/>
    <col min="5895" max="5895" width="6.53515625" style="41" customWidth="1"/>
    <col min="5896" max="5896" width="6" style="41" customWidth="1"/>
    <col min="5897" max="5897" width="6.69140625" style="41" customWidth="1"/>
    <col min="5898" max="5898" width="6.84375" style="41" customWidth="1"/>
    <col min="5899" max="5899" width="6.69140625" style="41" customWidth="1"/>
    <col min="5900" max="5900" width="39.3046875" style="41" bestFit="1" customWidth="1"/>
    <col min="5901" max="5901" width="13.69140625" style="41" bestFit="1" customWidth="1"/>
    <col min="5902" max="5902" width="23.69140625" style="41" bestFit="1" customWidth="1"/>
    <col min="5903" max="6143" width="9.07421875" style="41"/>
    <col min="6144" max="6144" width="7.69140625" style="41" customWidth="1"/>
    <col min="6145" max="6145" width="56.4609375" style="41" customWidth="1"/>
    <col min="6146" max="6146" width="0" style="41" hidden="1" customWidth="1"/>
    <col min="6147" max="6147" width="15.69140625" style="41" customWidth="1"/>
    <col min="6148" max="6148" width="69" style="41" bestFit="1" customWidth="1"/>
    <col min="6149" max="6149" width="38.84375" style="41" customWidth="1"/>
    <col min="6150" max="6150" width="6.3046875" style="41" customWidth="1"/>
    <col min="6151" max="6151" width="6.53515625" style="41" customWidth="1"/>
    <col min="6152" max="6152" width="6" style="41" customWidth="1"/>
    <col min="6153" max="6153" width="6.69140625" style="41" customWidth="1"/>
    <col min="6154" max="6154" width="6.84375" style="41" customWidth="1"/>
    <col min="6155" max="6155" width="6.69140625" style="41" customWidth="1"/>
    <col min="6156" max="6156" width="39.3046875" style="41" bestFit="1" customWidth="1"/>
    <col min="6157" max="6157" width="13.69140625" style="41" bestFit="1" customWidth="1"/>
    <col min="6158" max="6158" width="23.69140625" style="41" bestFit="1" customWidth="1"/>
    <col min="6159" max="6399" width="9.07421875" style="41"/>
    <col min="6400" max="6400" width="7.69140625" style="41" customWidth="1"/>
    <col min="6401" max="6401" width="56.4609375" style="41" customWidth="1"/>
    <col min="6402" max="6402" width="0" style="41" hidden="1" customWidth="1"/>
    <col min="6403" max="6403" width="15.69140625" style="41" customWidth="1"/>
    <col min="6404" max="6404" width="69" style="41" bestFit="1" customWidth="1"/>
    <col min="6405" max="6405" width="38.84375" style="41" customWidth="1"/>
    <col min="6406" max="6406" width="6.3046875" style="41" customWidth="1"/>
    <col min="6407" max="6407" width="6.53515625" style="41" customWidth="1"/>
    <col min="6408" max="6408" width="6" style="41" customWidth="1"/>
    <col min="6409" max="6409" width="6.69140625" style="41" customWidth="1"/>
    <col min="6410" max="6410" width="6.84375" style="41" customWidth="1"/>
    <col min="6411" max="6411" width="6.69140625" style="41" customWidth="1"/>
    <col min="6412" max="6412" width="39.3046875" style="41" bestFit="1" customWidth="1"/>
    <col min="6413" max="6413" width="13.69140625" style="41" bestFit="1" customWidth="1"/>
    <col min="6414" max="6414" width="23.69140625" style="41" bestFit="1" customWidth="1"/>
    <col min="6415" max="6655" width="9.07421875" style="41"/>
    <col min="6656" max="6656" width="7.69140625" style="41" customWidth="1"/>
    <col min="6657" max="6657" width="56.4609375" style="41" customWidth="1"/>
    <col min="6658" max="6658" width="0" style="41" hidden="1" customWidth="1"/>
    <col min="6659" max="6659" width="15.69140625" style="41" customWidth="1"/>
    <col min="6660" max="6660" width="69" style="41" bestFit="1" customWidth="1"/>
    <col min="6661" max="6661" width="38.84375" style="41" customWidth="1"/>
    <col min="6662" max="6662" width="6.3046875" style="41" customWidth="1"/>
    <col min="6663" max="6663" width="6.53515625" style="41" customWidth="1"/>
    <col min="6664" max="6664" width="6" style="41" customWidth="1"/>
    <col min="6665" max="6665" width="6.69140625" style="41" customWidth="1"/>
    <col min="6666" max="6666" width="6.84375" style="41" customWidth="1"/>
    <col min="6667" max="6667" width="6.69140625" style="41" customWidth="1"/>
    <col min="6668" max="6668" width="39.3046875" style="41" bestFit="1" customWidth="1"/>
    <col min="6669" max="6669" width="13.69140625" style="41" bestFit="1" customWidth="1"/>
    <col min="6670" max="6670" width="23.69140625" style="41" bestFit="1" customWidth="1"/>
    <col min="6671" max="6911" width="9.07421875" style="41"/>
    <col min="6912" max="6912" width="7.69140625" style="41" customWidth="1"/>
    <col min="6913" max="6913" width="56.4609375" style="41" customWidth="1"/>
    <col min="6914" max="6914" width="0" style="41" hidden="1" customWidth="1"/>
    <col min="6915" max="6915" width="15.69140625" style="41" customWidth="1"/>
    <col min="6916" max="6916" width="69" style="41" bestFit="1" customWidth="1"/>
    <col min="6917" max="6917" width="38.84375" style="41" customWidth="1"/>
    <col min="6918" max="6918" width="6.3046875" style="41" customWidth="1"/>
    <col min="6919" max="6919" width="6.53515625" style="41" customWidth="1"/>
    <col min="6920" max="6920" width="6" style="41" customWidth="1"/>
    <col min="6921" max="6921" width="6.69140625" style="41" customWidth="1"/>
    <col min="6922" max="6922" width="6.84375" style="41" customWidth="1"/>
    <col min="6923" max="6923" width="6.69140625" style="41" customWidth="1"/>
    <col min="6924" max="6924" width="39.3046875" style="41" bestFit="1" customWidth="1"/>
    <col min="6925" max="6925" width="13.69140625" style="41" bestFit="1" customWidth="1"/>
    <col min="6926" max="6926" width="23.69140625" style="41" bestFit="1" customWidth="1"/>
    <col min="6927" max="7167" width="9.07421875" style="41"/>
    <col min="7168" max="7168" width="7.69140625" style="41" customWidth="1"/>
    <col min="7169" max="7169" width="56.4609375" style="41" customWidth="1"/>
    <col min="7170" max="7170" width="0" style="41" hidden="1" customWidth="1"/>
    <col min="7171" max="7171" width="15.69140625" style="41" customWidth="1"/>
    <col min="7172" max="7172" width="69" style="41" bestFit="1" customWidth="1"/>
    <col min="7173" max="7173" width="38.84375" style="41" customWidth="1"/>
    <col min="7174" max="7174" width="6.3046875" style="41" customWidth="1"/>
    <col min="7175" max="7175" width="6.53515625" style="41" customWidth="1"/>
    <col min="7176" max="7176" width="6" style="41" customWidth="1"/>
    <col min="7177" max="7177" width="6.69140625" style="41" customWidth="1"/>
    <col min="7178" max="7178" width="6.84375" style="41" customWidth="1"/>
    <col min="7179" max="7179" width="6.69140625" style="41" customWidth="1"/>
    <col min="7180" max="7180" width="39.3046875" style="41" bestFit="1" customWidth="1"/>
    <col min="7181" max="7181" width="13.69140625" style="41" bestFit="1" customWidth="1"/>
    <col min="7182" max="7182" width="23.69140625" style="41" bestFit="1" customWidth="1"/>
    <col min="7183" max="7423" width="9.07421875" style="41"/>
    <col min="7424" max="7424" width="7.69140625" style="41" customWidth="1"/>
    <col min="7425" max="7425" width="56.4609375" style="41" customWidth="1"/>
    <col min="7426" max="7426" width="0" style="41" hidden="1" customWidth="1"/>
    <col min="7427" max="7427" width="15.69140625" style="41" customWidth="1"/>
    <col min="7428" max="7428" width="69" style="41" bestFit="1" customWidth="1"/>
    <col min="7429" max="7429" width="38.84375" style="41" customWidth="1"/>
    <col min="7430" max="7430" width="6.3046875" style="41" customWidth="1"/>
    <col min="7431" max="7431" width="6.53515625" style="41" customWidth="1"/>
    <col min="7432" max="7432" width="6" style="41" customWidth="1"/>
    <col min="7433" max="7433" width="6.69140625" style="41" customWidth="1"/>
    <col min="7434" max="7434" width="6.84375" style="41" customWidth="1"/>
    <col min="7435" max="7435" width="6.69140625" style="41" customWidth="1"/>
    <col min="7436" max="7436" width="39.3046875" style="41" bestFit="1" customWidth="1"/>
    <col min="7437" max="7437" width="13.69140625" style="41" bestFit="1" customWidth="1"/>
    <col min="7438" max="7438" width="23.69140625" style="41" bestFit="1" customWidth="1"/>
    <col min="7439" max="7679" width="9.07421875" style="41"/>
    <col min="7680" max="7680" width="7.69140625" style="41" customWidth="1"/>
    <col min="7681" max="7681" width="56.4609375" style="41" customWidth="1"/>
    <col min="7682" max="7682" width="0" style="41" hidden="1" customWidth="1"/>
    <col min="7683" max="7683" width="15.69140625" style="41" customWidth="1"/>
    <col min="7684" max="7684" width="69" style="41" bestFit="1" customWidth="1"/>
    <col min="7685" max="7685" width="38.84375" style="41" customWidth="1"/>
    <col min="7686" max="7686" width="6.3046875" style="41" customWidth="1"/>
    <col min="7687" max="7687" width="6.53515625" style="41" customWidth="1"/>
    <col min="7688" max="7688" width="6" style="41" customWidth="1"/>
    <col min="7689" max="7689" width="6.69140625" style="41" customWidth="1"/>
    <col min="7690" max="7690" width="6.84375" style="41" customWidth="1"/>
    <col min="7691" max="7691" width="6.69140625" style="41" customWidth="1"/>
    <col min="7692" max="7692" width="39.3046875" style="41" bestFit="1" customWidth="1"/>
    <col min="7693" max="7693" width="13.69140625" style="41" bestFit="1" customWidth="1"/>
    <col min="7694" max="7694" width="23.69140625" style="41" bestFit="1" customWidth="1"/>
    <col min="7695" max="7935" width="9.07421875" style="41"/>
    <col min="7936" max="7936" width="7.69140625" style="41" customWidth="1"/>
    <col min="7937" max="7937" width="56.4609375" style="41" customWidth="1"/>
    <col min="7938" max="7938" width="0" style="41" hidden="1" customWidth="1"/>
    <col min="7939" max="7939" width="15.69140625" style="41" customWidth="1"/>
    <col min="7940" max="7940" width="69" style="41" bestFit="1" customWidth="1"/>
    <col min="7941" max="7941" width="38.84375" style="41" customWidth="1"/>
    <col min="7942" max="7942" width="6.3046875" style="41" customWidth="1"/>
    <col min="7943" max="7943" width="6.53515625" style="41" customWidth="1"/>
    <col min="7944" max="7944" width="6" style="41" customWidth="1"/>
    <col min="7945" max="7945" width="6.69140625" style="41" customWidth="1"/>
    <col min="7946" max="7946" width="6.84375" style="41" customWidth="1"/>
    <col min="7947" max="7947" width="6.69140625" style="41" customWidth="1"/>
    <col min="7948" max="7948" width="39.3046875" style="41" bestFit="1" customWidth="1"/>
    <col min="7949" max="7949" width="13.69140625" style="41" bestFit="1" customWidth="1"/>
    <col min="7950" max="7950" width="23.69140625" style="41" bestFit="1" customWidth="1"/>
    <col min="7951" max="8191" width="9.07421875" style="41"/>
    <col min="8192" max="8192" width="7.69140625" style="41" customWidth="1"/>
    <col min="8193" max="8193" width="56.4609375" style="41" customWidth="1"/>
    <col min="8194" max="8194" width="0" style="41" hidden="1" customWidth="1"/>
    <col min="8195" max="8195" width="15.69140625" style="41" customWidth="1"/>
    <col min="8196" max="8196" width="69" style="41" bestFit="1" customWidth="1"/>
    <col min="8197" max="8197" width="38.84375" style="41" customWidth="1"/>
    <col min="8198" max="8198" width="6.3046875" style="41" customWidth="1"/>
    <col min="8199" max="8199" width="6.53515625" style="41" customWidth="1"/>
    <col min="8200" max="8200" width="6" style="41" customWidth="1"/>
    <col min="8201" max="8201" width="6.69140625" style="41" customWidth="1"/>
    <col min="8202" max="8202" width="6.84375" style="41" customWidth="1"/>
    <col min="8203" max="8203" width="6.69140625" style="41" customWidth="1"/>
    <col min="8204" max="8204" width="39.3046875" style="41" bestFit="1" customWidth="1"/>
    <col min="8205" max="8205" width="13.69140625" style="41" bestFit="1" customWidth="1"/>
    <col min="8206" max="8206" width="23.69140625" style="41" bestFit="1" customWidth="1"/>
    <col min="8207" max="8447" width="9.07421875" style="41"/>
    <col min="8448" max="8448" width="7.69140625" style="41" customWidth="1"/>
    <col min="8449" max="8449" width="56.4609375" style="41" customWidth="1"/>
    <col min="8450" max="8450" width="0" style="41" hidden="1" customWidth="1"/>
    <col min="8451" max="8451" width="15.69140625" style="41" customWidth="1"/>
    <col min="8452" max="8452" width="69" style="41" bestFit="1" customWidth="1"/>
    <col min="8453" max="8453" width="38.84375" style="41" customWidth="1"/>
    <col min="8454" max="8454" width="6.3046875" style="41" customWidth="1"/>
    <col min="8455" max="8455" width="6.53515625" style="41" customWidth="1"/>
    <col min="8456" max="8456" width="6" style="41" customWidth="1"/>
    <col min="8457" max="8457" width="6.69140625" style="41" customWidth="1"/>
    <col min="8458" max="8458" width="6.84375" style="41" customWidth="1"/>
    <col min="8459" max="8459" width="6.69140625" style="41" customWidth="1"/>
    <col min="8460" max="8460" width="39.3046875" style="41" bestFit="1" customWidth="1"/>
    <col min="8461" max="8461" width="13.69140625" style="41" bestFit="1" customWidth="1"/>
    <col min="8462" max="8462" width="23.69140625" style="41" bestFit="1" customWidth="1"/>
    <col min="8463" max="8703" width="9.07421875" style="41"/>
    <col min="8704" max="8704" width="7.69140625" style="41" customWidth="1"/>
    <col min="8705" max="8705" width="56.4609375" style="41" customWidth="1"/>
    <col min="8706" max="8706" width="0" style="41" hidden="1" customWidth="1"/>
    <col min="8707" max="8707" width="15.69140625" style="41" customWidth="1"/>
    <col min="8708" max="8708" width="69" style="41" bestFit="1" customWidth="1"/>
    <col min="8709" max="8709" width="38.84375" style="41" customWidth="1"/>
    <col min="8710" max="8710" width="6.3046875" style="41" customWidth="1"/>
    <col min="8711" max="8711" width="6.53515625" style="41" customWidth="1"/>
    <col min="8712" max="8712" width="6" style="41" customWidth="1"/>
    <col min="8713" max="8713" width="6.69140625" style="41" customWidth="1"/>
    <col min="8714" max="8714" width="6.84375" style="41" customWidth="1"/>
    <col min="8715" max="8715" width="6.69140625" style="41" customWidth="1"/>
    <col min="8716" max="8716" width="39.3046875" style="41" bestFit="1" customWidth="1"/>
    <col min="8717" max="8717" width="13.69140625" style="41" bestFit="1" customWidth="1"/>
    <col min="8718" max="8718" width="23.69140625" style="41" bestFit="1" customWidth="1"/>
    <col min="8719" max="8959" width="9.07421875" style="41"/>
    <col min="8960" max="8960" width="7.69140625" style="41" customWidth="1"/>
    <col min="8961" max="8961" width="56.4609375" style="41" customWidth="1"/>
    <col min="8962" max="8962" width="0" style="41" hidden="1" customWidth="1"/>
    <col min="8963" max="8963" width="15.69140625" style="41" customWidth="1"/>
    <col min="8964" max="8964" width="69" style="41" bestFit="1" customWidth="1"/>
    <col min="8965" max="8965" width="38.84375" style="41" customWidth="1"/>
    <col min="8966" max="8966" width="6.3046875" style="41" customWidth="1"/>
    <col min="8967" max="8967" width="6.53515625" style="41" customWidth="1"/>
    <col min="8968" max="8968" width="6" style="41" customWidth="1"/>
    <col min="8969" max="8969" width="6.69140625" style="41" customWidth="1"/>
    <col min="8970" max="8970" width="6.84375" style="41" customWidth="1"/>
    <col min="8971" max="8971" width="6.69140625" style="41" customWidth="1"/>
    <col min="8972" max="8972" width="39.3046875" style="41" bestFit="1" customWidth="1"/>
    <col min="8973" max="8973" width="13.69140625" style="41" bestFit="1" customWidth="1"/>
    <col min="8974" max="8974" width="23.69140625" style="41" bestFit="1" customWidth="1"/>
    <col min="8975" max="9215" width="9.07421875" style="41"/>
    <col min="9216" max="9216" width="7.69140625" style="41" customWidth="1"/>
    <col min="9217" max="9217" width="56.4609375" style="41" customWidth="1"/>
    <col min="9218" max="9218" width="0" style="41" hidden="1" customWidth="1"/>
    <col min="9219" max="9219" width="15.69140625" style="41" customWidth="1"/>
    <col min="9220" max="9220" width="69" style="41" bestFit="1" customWidth="1"/>
    <col min="9221" max="9221" width="38.84375" style="41" customWidth="1"/>
    <col min="9222" max="9222" width="6.3046875" style="41" customWidth="1"/>
    <col min="9223" max="9223" width="6.53515625" style="41" customWidth="1"/>
    <col min="9224" max="9224" width="6" style="41" customWidth="1"/>
    <col min="9225" max="9225" width="6.69140625" style="41" customWidth="1"/>
    <col min="9226" max="9226" width="6.84375" style="41" customWidth="1"/>
    <col min="9227" max="9227" width="6.69140625" style="41" customWidth="1"/>
    <col min="9228" max="9228" width="39.3046875" style="41" bestFit="1" customWidth="1"/>
    <col min="9229" max="9229" width="13.69140625" style="41" bestFit="1" customWidth="1"/>
    <col min="9230" max="9230" width="23.69140625" style="41" bestFit="1" customWidth="1"/>
    <col min="9231" max="9471" width="9.07421875" style="41"/>
    <col min="9472" max="9472" width="7.69140625" style="41" customWidth="1"/>
    <col min="9473" max="9473" width="56.4609375" style="41" customWidth="1"/>
    <col min="9474" max="9474" width="0" style="41" hidden="1" customWidth="1"/>
    <col min="9475" max="9475" width="15.69140625" style="41" customWidth="1"/>
    <col min="9476" max="9476" width="69" style="41" bestFit="1" customWidth="1"/>
    <col min="9477" max="9477" width="38.84375" style="41" customWidth="1"/>
    <col min="9478" max="9478" width="6.3046875" style="41" customWidth="1"/>
    <col min="9479" max="9479" width="6.53515625" style="41" customWidth="1"/>
    <col min="9480" max="9480" width="6" style="41" customWidth="1"/>
    <col min="9481" max="9481" width="6.69140625" style="41" customWidth="1"/>
    <col min="9482" max="9482" width="6.84375" style="41" customWidth="1"/>
    <col min="9483" max="9483" width="6.69140625" style="41" customWidth="1"/>
    <col min="9484" max="9484" width="39.3046875" style="41" bestFit="1" customWidth="1"/>
    <col min="9485" max="9485" width="13.69140625" style="41" bestFit="1" customWidth="1"/>
    <col min="9486" max="9486" width="23.69140625" style="41" bestFit="1" customWidth="1"/>
    <col min="9487" max="9727" width="9.07421875" style="41"/>
    <col min="9728" max="9728" width="7.69140625" style="41" customWidth="1"/>
    <col min="9729" max="9729" width="56.4609375" style="41" customWidth="1"/>
    <col min="9730" max="9730" width="0" style="41" hidden="1" customWidth="1"/>
    <col min="9731" max="9731" width="15.69140625" style="41" customWidth="1"/>
    <col min="9732" max="9732" width="69" style="41" bestFit="1" customWidth="1"/>
    <col min="9733" max="9733" width="38.84375" style="41" customWidth="1"/>
    <col min="9734" max="9734" width="6.3046875" style="41" customWidth="1"/>
    <col min="9735" max="9735" width="6.53515625" style="41" customWidth="1"/>
    <col min="9736" max="9736" width="6" style="41" customWidth="1"/>
    <col min="9737" max="9737" width="6.69140625" style="41" customWidth="1"/>
    <col min="9738" max="9738" width="6.84375" style="41" customWidth="1"/>
    <col min="9739" max="9739" width="6.69140625" style="41" customWidth="1"/>
    <col min="9740" max="9740" width="39.3046875" style="41" bestFit="1" customWidth="1"/>
    <col min="9741" max="9741" width="13.69140625" style="41" bestFit="1" customWidth="1"/>
    <col min="9742" max="9742" width="23.69140625" style="41" bestFit="1" customWidth="1"/>
    <col min="9743" max="9983" width="9.07421875" style="41"/>
    <col min="9984" max="9984" width="7.69140625" style="41" customWidth="1"/>
    <col min="9985" max="9985" width="56.4609375" style="41" customWidth="1"/>
    <col min="9986" max="9986" width="0" style="41" hidden="1" customWidth="1"/>
    <col min="9987" max="9987" width="15.69140625" style="41" customWidth="1"/>
    <col min="9988" max="9988" width="69" style="41" bestFit="1" customWidth="1"/>
    <col min="9989" max="9989" width="38.84375" style="41" customWidth="1"/>
    <col min="9990" max="9990" width="6.3046875" style="41" customWidth="1"/>
    <col min="9991" max="9991" width="6.53515625" style="41" customWidth="1"/>
    <col min="9992" max="9992" width="6" style="41" customWidth="1"/>
    <col min="9993" max="9993" width="6.69140625" style="41" customWidth="1"/>
    <col min="9994" max="9994" width="6.84375" style="41" customWidth="1"/>
    <col min="9995" max="9995" width="6.69140625" style="41" customWidth="1"/>
    <col min="9996" max="9996" width="39.3046875" style="41" bestFit="1" customWidth="1"/>
    <col min="9997" max="9997" width="13.69140625" style="41" bestFit="1" customWidth="1"/>
    <col min="9998" max="9998" width="23.69140625" style="41" bestFit="1" customWidth="1"/>
    <col min="9999" max="10239" width="9.07421875" style="41"/>
    <col min="10240" max="10240" width="7.69140625" style="41" customWidth="1"/>
    <col min="10241" max="10241" width="56.4609375" style="41" customWidth="1"/>
    <col min="10242" max="10242" width="0" style="41" hidden="1" customWidth="1"/>
    <col min="10243" max="10243" width="15.69140625" style="41" customWidth="1"/>
    <col min="10244" max="10244" width="69" style="41" bestFit="1" customWidth="1"/>
    <col min="10245" max="10245" width="38.84375" style="41" customWidth="1"/>
    <col min="10246" max="10246" width="6.3046875" style="41" customWidth="1"/>
    <col min="10247" max="10247" width="6.53515625" style="41" customWidth="1"/>
    <col min="10248" max="10248" width="6" style="41" customWidth="1"/>
    <col min="10249" max="10249" width="6.69140625" style="41" customWidth="1"/>
    <col min="10250" max="10250" width="6.84375" style="41" customWidth="1"/>
    <col min="10251" max="10251" width="6.69140625" style="41" customWidth="1"/>
    <col min="10252" max="10252" width="39.3046875" style="41" bestFit="1" customWidth="1"/>
    <col min="10253" max="10253" width="13.69140625" style="41" bestFit="1" customWidth="1"/>
    <col min="10254" max="10254" width="23.69140625" style="41" bestFit="1" customWidth="1"/>
    <col min="10255" max="10495" width="9.07421875" style="41"/>
    <col min="10496" max="10496" width="7.69140625" style="41" customWidth="1"/>
    <col min="10497" max="10497" width="56.4609375" style="41" customWidth="1"/>
    <col min="10498" max="10498" width="0" style="41" hidden="1" customWidth="1"/>
    <col min="10499" max="10499" width="15.69140625" style="41" customWidth="1"/>
    <col min="10500" max="10500" width="69" style="41" bestFit="1" customWidth="1"/>
    <col min="10501" max="10501" width="38.84375" style="41" customWidth="1"/>
    <col min="10502" max="10502" width="6.3046875" style="41" customWidth="1"/>
    <col min="10503" max="10503" width="6.53515625" style="41" customWidth="1"/>
    <col min="10504" max="10504" width="6" style="41" customWidth="1"/>
    <col min="10505" max="10505" width="6.69140625" style="41" customWidth="1"/>
    <col min="10506" max="10506" width="6.84375" style="41" customWidth="1"/>
    <col min="10507" max="10507" width="6.69140625" style="41" customWidth="1"/>
    <col min="10508" max="10508" width="39.3046875" style="41" bestFit="1" customWidth="1"/>
    <col min="10509" max="10509" width="13.69140625" style="41" bestFit="1" customWidth="1"/>
    <col min="10510" max="10510" width="23.69140625" style="41" bestFit="1" customWidth="1"/>
    <col min="10511" max="10751" width="9.07421875" style="41"/>
    <col min="10752" max="10752" width="7.69140625" style="41" customWidth="1"/>
    <col min="10753" max="10753" width="56.4609375" style="41" customWidth="1"/>
    <col min="10754" max="10754" width="0" style="41" hidden="1" customWidth="1"/>
    <col min="10755" max="10755" width="15.69140625" style="41" customWidth="1"/>
    <col min="10756" max="10756" width="69" style="41" bestFit="1" customWidth="1"/>
    <col min="10757" max="10757" width="38.84375" style="41" customWidth="1"/>
    <col min="10758" max="10758" width="6.3046875" style="41" customWidth="1"/>
    <col min="10759" max="10759" width="6.53515625" style="41" customWidth="1"/>
    <col min="10760" max="10760" width="6" style="41" customWidth="1"/>
    <col min="10761" max="10761" width="6.69140625" style="41" customWidth="1"/>
    <col min="10762" max="10762" width="6.84375" style="41" customWidth="1"/>
    <col min="10763" max="10763" width="6.69140625" style="41" customWidth="1"/>
    <col min="10764" max="10764" width="39.3046875" style="41" bestFit="1" customWidth="1"/>
    <col min="10765" max="10765" width="13.69140625" style="41" bestFit="1" customWidth="1"/>
    <col min="10766" max="10766" width="23.69140625" style="41" bestFit="1" customWidth="1"/>
    <col min="10767" max="11007" width="9.07421875" style="41"/>
    <col min="11008" max="11008" width="7.69140625" style="41" customWidth="1"/>
    <col min="11009" max="11009" width="56.4609375" style="41" customWidth="1"/>
    <col min="11010" max="11010" width="0" style="41" hidden="1" customWidth="1"/>
    <col min="11011" max="11011" width="15.69140625" style="41" customWidth="1"/>
    <col min="11012" max="11012" width="69" style="41" bestFit="1" customWidth="1"/>
    <col min="11013" max="11013" width="38.84375" style="41" customWidth="1"/>
    <col min="11014" max="11014" width="6.3046875" style="41" customWidth="1"/>
    <col min="11015" max="11015" width="6.53515625" style="41" customWidth="1"/>
    <col min="11016" max="11016" width="6" style="41" customWidth="1"/>
    <col min="11017" max="11017" width="6.69140625" style="41" customWidth="1"/>
    <col min="11018" max="11018" width="6.84375" style="41" customWidth="1"/>
    <col min="11019" max="11019" width="6.69140625" style="41" customWidth="1"/>
    <col min="11020" max="11020" width="39.3046875" style="41" bestFit="1" customWidth="1"/>
    <col min="11021" max="11021" width="13.69140625" style="41" bestFit="1" customWidth="1"/>
    <col min="11022" max="11022" width="23.69140625" style="41" bestFit="1" customWidth="1"/>
    <col min="11023" max="11263" width="9.07421875" style="41"/>
    <col min="11264" max="11264" width="7.69140625" style="41" customWidth="1"/>
    <col min="11265" max="11265" width="56.4609375" style="41" customWidth="1"/>
    <col min="11266" max="11266" width="0" style="41" hidden="1" customWidth="1"/>
    <col min="11267" max="11267" width="15.69140625" style="41" customWidth="1"/>
    <col min="11268" max="11268" width="69" style="41" bestFit="1" customWidth="1"/>
    <col min="11269" max="11269" width="38.84375" style="41" customWidth="1"/>
    <col min="11270" max="11270" width="6.3046875" style="41" customWidth="1"/>
    <col min="11271" max="11271" width="6.53515625" style="41" customWidth="1"/>
    <col min="11272" max="11272" width="6" style="41" customWidth="1"/>
    <col min="11273" max="11273" width="6.69140625" style="41" customWidth="1"/>
    <col min="11274" max="11274" width="6.84375" style="41" customWidth="1"/>
    <col min="11275" max="11275" width="6.69140625" style="41" customWidth="1"/>
    <col min="11276" max="11276" width="39.3046875" style="41" bestFit="1" customWidth="1"/>
    <col min="11277" max="11277" width="13.69140625" style="41" bestFit="1" customWidth="1"/>
    <col min="11278" max="11278" width="23.69140625" style="41" bestFit="1" customWidth="1"/>
    <col min="11279" max="11519" width="9.07421875" style="41"/>
    <col min="11520" max="11520" width="7.69140625" style="41" customWidth="1"/>
    <col min="11521" max="11521" width="56.4609375" style="41" customWidth="1"/>
    <col min="11522" max="11522" width="0" style="41" hidden="1" customWidth="1"/>
    <col min="11523" max="11523" width="15.69140625" style="41" customWidth="1"/>
    <col min="11524" max="11524" width="69" style="41" bestFit="1" customWidth="1"/>
    <col min="11525" max="11525" width="38.84375" style="41" customWidth="1"/>
    <col min="11526" max="11526" width="6.3046875" style="41" customWidth="1"/>
    <col min="11527" max="11527" width="6.53515625" style="41" customWidth="1"/>
    <col min="11528" max="11528" width="6" style="41" customWidth="1"/>
    <col min="11529" max="11529" width="6.69140625" style="41" customWidth="1"/>
    <col min="11530" max="11530" width="6.84375" style="41" customWidth="1"/>
    <col min="11531" max="11531" width="6.69140625" style="41" customWidth="1"/>
    <col min="11532" max="11532" width="39.3046875" style="41" bestFit="1" customWidth="1"/>
    <col min="11533" max="11533" width="13.69140625" style="41" bestFit="1" customWidth="1"/>
    <col min="11534" max="11534" width="23.69140625" style="41" bestFit="1" customWidth="1"/>
    <col min="11535" max="11775" width="9.07421875" style="41"/>
    <col min="11776" max="11776" width="7.69140625" style="41" customWidth="1"/>
    <col min="11777" max="11777" width="56.4609375" style="41" customWidth="1"/>
    <col min="11778" max="11778" width="0" style="41" hidden="1" customWidth="1"/>
    <col min="11779" max="11779" width="15.69140625" style="41" customWidth="1"/>
    <col min="11780" max="11780" width="69" style="41" bestFit="1" customWidth="1"/>
    <col min="11781" max="11781" width="38.84375" style="41" customWidth="1"/>
    <col min="11782" max="11782" width="6.3046875" style="41" customWidth="1"/>
    <col min="11783" max="11783" width="6.53515625" style="41" customWidth="1"/>
    <col min="11784" max="11784" width="6" style="41" customWidth="1"/>
    <col min="11785" max="11785" width="6.69140625" style="41" customWidth="1"/>
    <col min="11786" max="11786" width="6.84375" style="41" customWidth="1"/>
    <col min="11787" max="11787" width="6.69140625" style="41" customWidth="1"/>
    <col min="11788" max="11788" width="39.3046875" style="41" bestFit="1" customWidth="1"/>
    <col min="11789" max="11789" width="13.69140625" style="41" bestFit="1" customWidth="1"/>
    <col min="11790" max="11790" width="23.69140625" style="41" bestFit="1" customWidth="1"/>
    <col min="11791" max="12031" width="9.07421875" style="41"/>
    <col min="12032" max="12032" width="7.69140625" style="41" customWidth="1"/>
    <col min="12033" max="12033" width="56.4609375" style="41" customWidth="1"/>
    <col min="12034" max="12034" width="0" style="41" hidden="1" customWidth="1"/>
    <col min="12035" max="12035" width="15.69140625" style="41" customWidth="1"/>
    <col min="12036" max="12036" width="69" style="41" bestFit="1" customWidth="1"/>
    <col min="12037" max="12037" width="38.84375" style="41" customWidth="1"/>
    <col min="12038" max="12038" width="6.3046875" style="41" customWidth="1"/>
    <col min="12039" max="12039" width="6.53515625" style="41" customWidth="1"/>
    <col min="12040" max="12040" width="6" style="41" customWidth="1"/>
    <col min="12041" max="12041" width="6.69140625" style="41" customWidth="1"/>
    <col min="12042" max="12042" width="6.84375" style="41" customWidth="1"/>
    <col min="12043" max="12043" width="6.69140625" style="41" customWidth="1"/>
    <col min="12044" max="12044" width="39.3046875" style="41" bestFit="1" customWidth="1"/>
    <col min="12045" max="12045" width="13.69140625" style="41" bestFit="1" customWidth="1"/>
    <col min="12046" max="12046" width="23.69140625" style="41" bestFit="1" customWidth="1"/>
    <col min="12047" max="12287" width="9.07421875" style="41"/>
    <col min="12288" max="12288" width="7.69140625" style="41" customWidth="1"/>
    <col min="12289" max="12289" width="56.4609375" style="41" customWidth="1"/>
    <col min="12290" max="12290" width="0" style="41" hidden="1" customWidth="1"/>
    <col min="12291" max="12291" width="15.69140625" style="41" customWidth="1"/>
    <col min="12292" max="12292" width="69" style="41" bestFit="1" customWidth="1"/>
    <col min="12293" max="12293" width="38.84375" style="41" customWidth="1"/>
    <col min="12294" max="12294" width="6.3046875" style="41" customWidth="1"/>
    <col min="12295" max="12295" width="6.53515625" style="41" customWidth="1"/>
    <col min="12296" max="12296" width="6" style="41" customWidth="1"/>
    <col min="12297" max="12297" width="6.69140625" style="41" customWidth="1"/>
    <col min="12298" max="12298" width="6.84375" style="41" customWidth="1"/>
    <col min="12299" max="12299" width="6.69140625" style="41" customWidth="1"/>
    <col min="12300" max="12300" width="39.3046875" style="41" bestFit="1" customWidth="1"/>
    <col min="12301" max="12301" width="13.69140625" style="41" bestFit="1" customWidth="1"/>
    <col min="12302" max="12302" width="23.69140625" style="41" bestFit="1" customWidth="1"/>
    <col min="12303" max="12543" width="9.07421875" style="41"/>
    <col min="12544" max="12544" width="7.69140625" style="41" customWidth="1"/>
    <col min="12545" max="12545" width="56.4609375" style="41" customWidth="1"/>
    <col min="12546" max="12546" width="0" style="41" hidden="1" customWidth="1"/>
    <col min="12547" max="12547" width="15.69140625" style="41" customWidth="1"/>
    <col min="12548" max="12548" width="69" style="41" bestFit="1" customWidth="1"/>
    <col min="12549" max="12549" width="38.84375" style="41" customWidth="1"/>
    <col min="12550" max="12550" width="6.3046875" style="41" customWidth="1"/>
    <col min="12551" max="12551" width="6.53515625" style="41" customWidth="1"/>
    <col min="12552" max="12552" width="6" style="41" customWidth="1"/>
    <col min="12553" max="12553" width="6.69140625" style="41" customWidth="1"/>
    <col min="12554" max="12554" width="6.84375" style="41" customWidth="1"/>
    <col min="12555" max="12555" width="6.69140625" style="41" customWidth="1"/>
    <col min="12556" max="12556" width="39.3046875" style="41" bestFit="1" customWidth="1"/>
    <col min="12557" max="12557" width="13.69140625" style="41" bestFit="1" customWidth="1"/>
    <col min="12558" max="12558" width="23.69140625" style="41" bestFit="1" customWidth="1"/>
    <col min="12559" max="12799" width="9.07421875" style="41"/>
    <col min="12800" max="12800" width="7.69140625" style="41" customWidth="1"/>
    <col min="12801" max="12801" width="56.4609375" style="41" customWidth="1"/>
    <col min="12802" max="12802" width="0" style="41" hidden="1" customWidth="1"/>
    <col min="12803" max="12803" width="15.69140625" style="41" customWidth="1"/>
    <col min="12804" max="12804" width="69" style="41" bestFit="1" customWidth="1"/>
    <col min="12805" max="12805" width="38.84375" style="41" customWidth="1"/>
    <col min="12806" max="12806" width="6.3046875" style="41" customWidth="1"/>
    <col min="12807" max="12807" width="6.53515625" style="41" customWidth="1"/>
    <col min="12808" max="12808" width="6" style="41" customWidth="1"/>
    <col min="12809" max="12809" width="6.69140625" style="41" customWidth="1"/>
    <col min="12810" max="12810" width="6.84375" style="41" customWidth="1"/>
    <col min="12811" max="12811" width="6.69140625" style="41" customWidth="1"/>
    <col min="12812" max="12812" width="39.3046875" style="41" bestFit="1" customWidth="1"/>
    <col min="12813" max="12813" width="13.69140625" style="41" bestFit="1" customWidth="1"/>
    <col min="12814" max="12814" width="23.69140625" style="41" bestFit="1" customWidth="1"/>
    <col min="12815" max="13055" width="9.07421875" style="41"/>
    <col min="13056" max="13056" width="7.69140625" style="41" customWidth="1"/>
    <col min="13057" max="13057" width="56.4609375" style="41" customWidth="1"/>
    <col min="13058" max="13058" width="0" style="41" hidden="1" customWidth="1"/>
    <col min="13059" max="13059" width="15.69140625" style="41" customWidth="1"/>
    <col min="13060" max="13060" width="69" style="41" bestFit="1" customWidth="1"/>
    <col min="13061" max="13061" width="38.84375" style="41" customWidth="1"/>
    <col min="13062" max="13062" width="6.3046875" style="41" customWidth="1"/>
    <col min="13063" max="13063" width="6.53515625" style="41" customWidth="1"/>
    <col min="13064" max="13064" width="6" style="41" customWidth="1"/>
    <col min="13065" max="13065" width="6.69140625" style="41" customWidth="1"/>
    <col min="13066" max="13066" width="6.84375" style="41" customWidth="1"/>
    <col min="13067" max="13067" width="6.69140625" style="41" customWidth="1"/>
    <col min="13068" max="13068" width="39.3046875" style="41" bestFit="1" customWidth="1"/>
    <col min="13069" max="13069" width="13.69140625" style="41" bestFit="1" customWidth="1"/>
    <col min="13070" max="13070" width="23.69140625" style="41" bestFit="1" customWidth="1"/>
    <col min="13071" max="13311" width="9.07421875" style="41"/>
    <col min="13312" max="13312" width="7.69140625" style="41" customWidth="1"/>
    <col min="13313" max="13313" width="56.4609375" style="41" customWidth="1"/>
    <col min="13314" max="13314" width="0" style="41" hidden="1" customWidth="1"/>
    <col min="13315" max="13315" width="15.69140625" style="41" customWidth="1"/>
    <col min="13316" max="13316" width="69" style="41" bestFit="1" customWidth="1"/>
    <col min="13317" max="13317" width="38.84375" style="41" customWidth="1"/>
    <col min="13318" max="13318" width="6.3046875" style="41" customWidth="1"/>
    <col min="13319" max="13319" width="6.53515625" style="41" customWidth="1"/>
    <col min="13320" max="13320" width="6" style="41" customWidth="1"/>
    <col min="13321" max="13321" width="6.69140625" style="41" customWidth="1"/>
    <col min="13322" max="13322" width="6.84375" style="41" customWidth="1"/>
    <col min="13323" max="13323" width="6.69140625" style="41" customWidth="1"/>
    <col min="13324" max="13324" width="39.3046875" style="41" bestFit="1" customWidth="1"/>
    <col min="13325" max="13325" width="13.69140625" style="41" bestFit="1" customWidth="1"/>
    <col min="13326" max="13326" width="23.69140625" style="41" bestFit="1" customWidth="1"/>
    <col min="13327" max="13567" width="9.07421875" style="41"/>
    <col min="13568" max="13568" width="7.69140625" style="41" customWidth="1"/>
    <col min="13569" max="13569" width="56.4609375" style="41" customWidth="1"/>
    <col min="13570" max="13570" width="0" style="41" hidden="1" customWidth="1"/>
    <col min="13571" max="13571" width="15.69140625" style="41" customWidth="1"/>
    <col min="13572" max="13572" width="69" style="41" bestFit="1" customWidth="1"/>
    <col min="13573" max="13573" width="38.84375" style="41" customWidth="1"/>
    <col min="13574" max="13574" width="6.3046875" style="41" customWidth="1"/>
    <col min="13575" max="13575" width="6.53515625" style="41" customWidth="1"/>
    <col min="13576" max="13576" width="6" style="41" customWidth="1"/>
    <col min="13577" max="13577" width="6.69140625" style="41" customWidth="1"/>
    <col min="13578" max="13578" width="6.84375" style="41" customWidth="1"/>
    <col min="13579" max="13579" width="6.69140625" style="41" customWidth="1"/>
    <col min="13580" max="13580" width="39.3046875" style="41" bestFit="1" customWidth="1"/>
    <col min="13581" max="13581" width="13.69140625" style="41" bestFit="1" customWidth="1"/>
    <col min="13582" max="13582" width="23.69140625" style="41" bestFit="1" customWidth="1"/>
    <col min="13583" max="13823" width="9.07421875" style="41"/>
    <col min="13824" max="13824" width="7.69140625" style="41" customWidth="1"/>
    <col min="13825" max="13825" width="56.4609375" style="41" customWidth="1"/>
    <col min="13826" max="13826" width="0" style="41" hidden="1" customWidth="1"/>
    <col min="13827" max="13827" width="15.69140625" style="41" customWidth="1"/>
    <col min="13828" max="13828" width="69" style="41" bestFit="1" customWidth="1"/>
    <col min="13829" max="13829" width="38.84375" style="41" customWidth="1"/>
    <col min="13830" max="13830" width="6.3046875" style="41" customWidth="1"/>
    <col min="13831" max="13831" width="6.53515625" style="41" customWidth="1"/>
    <col min="13832" max="13832" width="6" style="41" customWidth="1"/>
    <col min="13833" max="13833" width="6.69140625" style="41" customWidth="1"/>
    <col min="13834" max="13834" width="6.84375" style="41" customWidth="1"/>
    <col min="13835" max="13835" width="6.69140625" style="41" customWidth="1"/>
    <col min="13836" max="13836" width="39.3046875" style="41" bestFit="1" customWidth="1"/>
    <col min="13837" max="13837" width="13.69140625" style="41" bestFit="1" customWidth="1"/>
    <col min="13838" max="13838" width="23.69140625" style="41" bestFit="1" customWidth="1"/>
    <col min="13839" max="14079" width="9.07421875" style="41"/>
    <col min="14080" max="14080" width="7.69140625" style="41" customWidth="1"/>
    <col min="14081" max="14081" width="56.4609375" style="41" customWidth="1"/>
    <col min="14082" max="14082" width="0" style="41" hidden="1" customWidth="1"/>
    <col min="14083" max="14083" width="15.69140625" style="41" customWidth="1"/>
    <col min="14084" max="14084" width="69" style="41" bestFit="1" customWidth="1"/>
    <col min="14085" max="14085" width="38.84375" style="41" customWidth="1"/>
    <col min="14086" max="14086" width="6.3046875" style="41" customWidth="1"/>
    <col min="14087" max="14087" width="6.53515625" style="41" customWidth="1"/>
    <col min="14088" max="14088" width="6" style="41" customWidth="1"/>
    <col min="14089" max="14089" width="6.69140625" style="41" customWidth="1"/>
    <col min="14090" max="14090" width="6.84375" style="41" customWidth="1"/>
    <col min="14091" max="14091" width="6.69140625" style="41" customWidth="1"/>
    <col min="14092" max="14092" width="39.3046875" style="41" bestFit="1" customWidth="1"/>
    <col min="14093" max="14093" width="13.69140625" style="41" bestFit="1" customWidth="1"/>
    <col min="14094" max="14094" width="23.69140625" style="41" bestFit="1" customWidth="1"/>
    <col min="14095" max="14335" width="9.07421875" style="41"/>
    <col min="14336" max="14336" width="7.69140625" style="41" customWidth="1"/>
    <col min="14337" max="14337" width="56.4609375" style="41" customWidth="1"/>
    <col min="14338" max="14338" width="0" style="41" hidden="1" customWidth="1"/>
    <col min="14339" max="14339" width="15.69140625" style="41" customWidth="1"/>
    <col min="14340" max="14340" width="69" style="41" bestFit="1" customWidth="1"/>
    <col min="14341" max="14341" width="38.84375" style="41" customWidth="1"/>
    <col min="14342" max="14342" width="6.3046875" style="41" customWidth="1"/>
    <col min="14343" max="14343" width="6.53515625" style="41" customWidth="1"/>
    <col min="14344" max="14344" width="6" style="41" customWidth="1"/>
    <col min="14345" max="14345" width="6.69140625" style="41" customWidth="1"/>
    <col min="14346" max="14346" width="6.84375" style="41" customWidth="1"/>
    <col min="14347" max="14347" width="6.69140625" style="41" customWidth="1"/>
    <col min="14348" max="14348" width="39.3046875" style="41" bestFit="1" customWidth="1"/>
    <col min="14349" max="14349" width="13.69140625" style="41" bestFit="1" customWidth="1"/>
    <col min="14350" max="14350" width="23.69140625" style="41" bestFit="1" customWidth="1"/>
    <col min="14351" max="14591" width="9.07421875" style="41"/>
    <col min="14592" max="14592" width="7.69140625" style="41" customWidth="1"/>
    <col min="14593" max="14593" width="56.4609375" style="41" customWidth="1"/>
    <col min="14594" max="14594" width="0" style="41" hidden="1" customWidth="1"/>
    <col min="14595" max="14595" width="15.69140625" style="41" customWidth="1"/>
    <col min="14596" max="14596" width="69" style="41" bestFit="1" customWidth="1"/>
    <col min="14597" max="14597" width="38.84375" style="41" customWidth="1"/>
    <col min="14598" max="14598" width="6.3046875" style="41" customWidth="1"/>
    <col min="14599" max="14599" width="6.53515625" style="41" customWidth="1"/>
    <col min="14600" max="14600" width="6" style="41" customWidth="1"/>
    <col min="14601" max="14601" width="6.69140625" style="41" customWidth="1"/>
    <col min="14602" max="14602" width="6.84375" style="41" customWidth="1"/>
    <col min="14603" max="14603" width="6.69140625" style="41" customWidth="1"/>
    <col min="14604" max="14604" width="39.3046875" style="41" bestFit="1" customWidth="1"/>
    <col min="14605" max="14605" width="13.69140625" style="41" bestFit="1" customWidth="1"/>
    <col min="14606" max="14606" width="23.69140625" style="41" bestFit="1" customWidth="1"/>
    <col min="14607" max="14847" width="9.07421875" style="41"/>
    <col min="14848" max="14848" width="7.69140625" style="41" customWidth="1"/>
    <col min="14849" max="14849" width="56.4609375" style="41" customWidth="1"/>
    <col min="14850" max="14850" width="0" style="41" hidden="1" customWidth="1"/>
    <col min="14851" max="14851" width="15.69140625" style="41" customWidth="1"/>
    <col min="14852" max="14852" width="69" style="41" bestFit="1" customWidth="1"/>
    <col min="14853" max="14853" width="38.84375" style="41" customWidth="1"/>
    <col min="14854" max="14854" width="6.3046875" style="41" customWidth="1"/>
    <col min="14855" max="14855" width="6.53515625" style="41" customWidth="1"/>
    <col min="14856" max="14856" width="6" style="41" customWidth="1"/>
    <col min="14857" max="14857" width="6.69140625" style="41" customWidth="1"/>
    <col min="14858" max="14858" width="6.84375" style="41" customWidth="1"/>
    <col min="14859" max="14859" width="6.69140625" style="41" customWidth="1"/>
    <col min="14860" max="14860" width="39.3046875" style="41" bestFit="1" customWidth="1"/>
    <col min="14861" max="14861" width="13.69140625" style="41" bestFit="1" customWidth="1"/>
    <col min="14862" max="14862" width="23.69140625" style="41" bestFit="1" customWidth="1"/>
    <col min="14863" max="15103" width="9.07421875" style="41"/>
    <col min="15104" max="15104" width="7.69140625" style="41" customWidth="1"/>
    <col min="15105" max="15105" width="56.4609375" style="41" customWidth="1"/>
    <col min="15106" max="15106" width="0" style="41" hidden="1" customWidth="1"/>
    <col min="15107" max="15107" width="15.69140625" style="41" customWidth="1"/>
    <col min="15108" max="15108" width="69" style="41" bestFit="1" customWidth="1"/>
    <col min="15109" max="15109" width="38.84375" style="41" customWidth="1"/>
    <col min="15110" max="15110" width="6.3046875" style="41" customWidth="1"/>
    <col min="15111" max="15111" width="6.53515625" style="41" customWidth="1"/>
    <col min="15112" max="15112" width="6" style="41" customWidth="1"/>
    <col min="15113" max="15113" width="6.69140625" style="41" customWidth="1"/>
    <col min="15114" max="15114" width="6.84375" style="41" customWidth="1"/>
    <col min="15115" max="15115" width="6.69140625" style="41" customWidth="1"/>
    <col min="15116" max="15116" width="39.3046875" style="41" bestFit="1" customWidth="1"/>
    <col min="15117" max="15117" width="13.69140625" style="41" bestFit="1" customWidth="1"/>
    <col min="15118" max="15118" width="23.69140625" style="41" bestFit="1" customWidth="1"/>
    <col min="15119" max="15359" width="9.07421875" style="41"/>
    <col min="15360" max="15360" width="7.69140625" style="41" customWidth="1"/>
    <col min="15361" max="15361" width="56.4609375" style="41" customWidth="1"/>
    <col min="15362" max="15362" width="0" style="41" hidden="1" customWidth="1"/>
    <col min="15363" max="15363" width="15.69140625" style="41" customWidth="1"/>
    <col min="15364" max="15364" width="69" style="41" bestFit="1" customWidth="1"/>
    <col min="15365" max="15365" width="38.84375" style="41" customWidth="1"/>
    <col min="15366" max="15366" width="6.3046875" style="41" customWidth="1"/>
    <col min="15367" max="15367" width="6.53515625" style="41" customWidth="1"/>
    <col min="15368" max="15368" width="6" style="41" customWidth="1"/>
    <col min="15369" max="15369" width="6.69140625" style="41" customWidth="1"/>
    <col min="15370" max="15370" width="6.84375" style="41" customWidth="1"/>
    <col min="15371" max="15371" width="6.69140625" style="41" customWidth="1"/>
    <col min="15372" max="15372" width="39.3046875" style="41" bestFit="1" customWidth="1"/>
    <col min="15373" max="15373" width="13.69140625" style="41" bestFit="1" customWidth="1"/>
    <col min="15374" max="15374" width="23.69140625" style="41" bestFit="1" customWidth="1"/>
    <col min="15375" max="15615" width="9.07421875" style="41"/>
    <col min="15616" max="15616" width="7.69140625" style="41" customWidth="1"/>
    <col min="15617" max="15617" width="56.4609375" style="41" customWidth="1"/>
    <col min="15618" max="15618" width="0" style="41" hidden="1" customWidth="1"/>
    <col min="15619" max="15619" width="15.69140625" style="41" customWidth="1"/>
    <col min="15620" max="15620" width="69" style="41" bestFit="1" customWidth="1"/>
    <col min="15621" max="15621" width="38.84375" style="41" customWidth="1"/>
    <col min="15622" max="15622" width="6.3046875" style="41" customWidth="1"/>
    <col min="15623" max="15623" width="6.53515625" style="41" customWidth="1"/>
    <col min="15624" max="15624" width="6" style="41" customWidth="1"/>
    <col min="15625" max="15625" width="6.69140625" style="41" customWidth="1"/>
    <col min="15626" max="15626" width="6.84375" style="41" customWidth="1"/>
    <col min="15627" max="15627" width="6.69140625" style="41" customWidth="1"/>
    <col min="15628" max="15628" width="39.3046875" style="41" bestFit="1" customWidth="1"/>
    <col min="15629" max="15629" width="13.69140625" style="41" bestFit="1" customWidth="1"/>
    <col min="15630" max="15630" width="23.69140625" style="41" bestFit="1" customWidth="1"/>
    <col min="15631" max="15871" width="9.07421875" style="41"/>
    <col min="15872" max="15872" width="7.69140625" style="41" customWidth="1"/>
    <col min="15873" max="15873" width="56.4609375" style="41" customWidth="1"/>
    <col min="15874" max="15874" width="0" style="41" hidden="1" customWidth="1"/>
    <col min="15875" max="15875" width="15.69140625" style="41" customWidth="1"/>
    <col min="15876" max="15876" width="69" style="41" bestFit="1" customWidth="1"/>
    <col min="15877" max="15877" width="38.84375" style="41" customWidth="1"/>
    <col min="15878" max="15878" width="6.3046875" style="41" customWidth="1"/>
    <col min="15879" max="15879" width="6.53515625" style="41" customWidth="1"/>
    <col min="15880" max="15880" width="6" style="41" customWidth="1"/>
    <col min="15881" max="15881" width="6.69140625" style="41" customWidth="1"/>
    <col min="15882" max="15882" width="6.84375" style="41" customWidth="1"/>
    <col min="15883" max="15883" width="6.69140625" style="41" customWidth="1"/>
    <col min="15884" max="15884" width="39.3046875" style="41" bestFit="1" customWidth="1"/>
    <col min="15885" max="15885" width="13.69140625" style="41" bestFit="1" customWidth="1"/>
    <col min="15886" max="15886" width="23.69140625" style="41" bestFit="1" customWidth="1"/>
    <col min="15887" max="16127" width="9.07421875" style="41"/>
    <col min="16128" max="16128" width="7.69140625" style="41" customWidth="1"/>
    <col min="16129" max="16129" width="56.4609375" style="41" customWidth="1"/>
    <col min="16130" max="16130" width="0" style="41" hidden="1" customWidth="1"/>
    <col min="16131" max="16131" width="15.69140625" style="41" customWidth="1"/>
    <col min="16132" max="16132" width="69" style="41" bestFit="1" customWidth="1"/>
    <col min="16133" max="16133" width="38.84375" style="41" customWidth="1"/>
    <col min="16134" max="16134" width="6.3046875" style="41" customWidth="1"/>
    <col min="16135" max="16135" width="6.53515625" style="41" customWidth="1"/>
    <col min="16136" max="16136" width="6" style="41" customWidth="1"/>
    <col min="16137" max="16137" width="6.69140625" style="41" customWidth="1"/>
    <col min="16138" max="16138" width="6.84375" style="41" customWidth="1"/>
    <col min="16139" max="16139" width="6.69140625" style="41" customWidth="1"/>
    <col min="16140" max="16140" width="39.3046875" style="41" bestFit="1" customWidth="1"/>
    <col min="16141" max="16141" width="13.69140625" style="41" bestFit="1" customWidth="1"/>
    <col min="16142" max="16142" width="23.69140625" style="41" bestFit="1" customWidth="1"/>
    <col min="16143" max="16384" width="9.07421875" style="41"/>
  </cols>
  <sheetData>
    <row r="1" spans="1:17" ht="23.4" customHeight="1" x14ac:dyDescent="0.45">
      <c r="A1" s="236" t="s">
        <v>2370</v>
      </c>
      <c r="B1" s="296" t="s">
        <v>1484</v>
      </c>
      <c r="C1" s="296"/>
      <c r="D1" s="296"/>
      <c r="E1" s="296"/>
      <c r="F1" s="244"/>
      <c r="G1" s="52"/>
      <c r="H1" s="166"/>
      <c r="I1" s="166"/>
      <c r="J1" s="167"/>
      <c r="K1" s="167"/>
      <c r="L1" s="50"/>
      <c r="M1" s="50"/>
      <c r="N1" s="50"/>
      <c r="O1" s="50"/>
    </row>
    <row r="2" spans="1:17" s="175" customFormat="1" ht="21.65" customHeight="1" x14ac:dyDescent="0.4">
      <c r="A2" s="246" t="s">
        <v>0</v>
      </c>
      <c r="B2" s="246" t="s">
        <v>1</v>
      </c>
      <c r="C2" s="246" t="s">
        <v>3</v>
      </c>
      <c r="D2" s="290" t="s">
        <v>2294</v>
      </c>
      <c r="E2" s="246" t="s">
        <v>7</v>
      </c>
      <c r="F2" s="246" t="s">
        <v>393</v>
      </c>
    </row>
    <row r="3" spans="1:17" s="169" customFormat="1" x14ac:dyDescent="0.4">
      <c r="A3" s="167"/>
      <c r="B3" s="116" t="s">
        <v>190</v>
      </c>
      <c r="C3" s="76" t="s">
        <v>190</v>
      </c>
      <c r="D3" s="76" t="s">
        <v>2069</v>
      </c>
      <c r="E3" s="77" t="s">
        <v>2070</v>
      </c>
    </row>
    <row r="4" spans="1:17" s="169" customFormat="1" x14ac:dyDescent="0.4">
      <c r="A4" s="117">
        <v>1</v>
      </c>
      <c r="B4" s="63" t="s">
        <v>541</v>
      </c>
      <c r="C4" s="78" t="s">
        <v>1423</v>
      </c>
      <c r="D4" s="78" t="s">
        <v>2081</v>
      </c>
      <c r="E4" s="64" t="s">
        <v>543</v>
      </c>
    </row>
    <row r="5" spans="1:17" s="169" customFormat="1" ht="16.5" customHeight="1" x14ac:dyDescent="0.4">
      <c r="A5" s="117">
        <v>2</v>
      </c>
      <c r="B5" s="168" t="s">
        <v>242</v>
      </c>
      <c r="C5" s="40" t="s">
        <v>1424</v>
      </c>
      <c r="D5" s="40" t="s">
        <v>2085</v>
      </c>
      <c r="E5" s="168" t="s">
        <v>304</v>
      </c>
      <c r="F5" s="168"/>
      <c r="G5" s="168"/>
      <c r="H5" s="168"/>
      <c r="I5" s="168"/>
    </row>
    <row r="6" spans="1:17" s="169" customFormat="1" ht="16.5" customHeight="1" x14ac:dyDescent="0.4">
      <c r="A6" s="117">
        <v>3</v>
      </c>
      <c r="B6" s="168" t="s">
        <v>545</v>
      </c>
      <c r="C6" s="40" t="s">
        <v>1425</v>
      </c>
      <c r="D6" s="40" t="s">
        <v>2081</v>
      </c>
      <c r="E6" s="168" t="s">
        <v>543</v>
      </c>
      <c r="F6" s="168"/>
      <c r="G6" s="168"/>
      <c r="H6" s="168"/>
      <c r="I6" s="168"/>
    </row>
    <row r="7" spans="1:17" s="173" customFormat="1" ht="35.25" customHeight="1" x14ac:dyDescent="0.4">
      <c r="A7" s="174">
        <v>4</v>
      </c>
      <c r="B7" s="85" t="s">
        <v>547</v>
      </c>
      <c r="C7" s="170" t="s">
        <v>1426</v>
      </c>
      <c r="D7" s="170" t="s">
        <v>2073</v>
      </c>
      <c r="E7" s="92" t="s">
        <v>549</v>
      </c>
      <c r="F7" s="56" t="s">
        <v>1427</v>
      </c>
      <c r="G7" s="171"/>
      <c r="H7" s="171"/>
      <c r="I7" s="171"/>
      <c r="J7" s="172"/>
      <c r="K7" s="172"/>
      <c r="L7" s="172"/>
      <c r="M7" s="172"/>
      <c r="N7" s="172"/>
      <c r="O7" s="172"/>
      <c r="P7" s="172"/>
      <c r="Q7" s="172"/>
    </row>
    <row r="8" spans="1:17" s="60" customFormat="1" ht="20.25" customHeight="1" x14ac:dyDescent="0.4">
      <c r="A8" s="117">
        <v>5</v>
      </c>
      <c r="B8" s="65" t="s">
        <v>1428</v>
      </c>
      <c r="C8" s="65" t="s">
        <v>1429</v>
      </c>
      <c r="D8" s="170" t="s">
        <v>2073</v>
      </c>
      <c r="E8" s="65" t="s">
        <v>1726</v>
      </c>
    </row>
    <row r="9" spans="1:17" s="60" customFormat="1" ht="20.25" customHeight="1" x14ac:dyDescent="0.4">
      <c r="A9" s="117">
        <v>6</v>
      </c>
      <c r="B9" s="65" t="s">
        <v>1430</v>
      </c>
      <c r="C9" s="65" t="s">
        <v>1431</v>
      </c>
      <c r="D9" s="170" t="s">
        <v>2073</v>
      </c>
      <c r="E9" s="65" t="s">
        <v>1432</v>
      </c>
    </row>
    <row r="10" spans="1:17" s="60" customFormat="1" ht="20.25" customHeight="1" x14ac:dyDescent="0.4">
      <c r="A10" s="117">
        <v>7</v>
      </c>
      <c r="B10" s="65" t="s">
        <v>1433</v>
      </c>
      <c r="C10" s="65" t="s">
        <v>1434</v>
      </c>
      <c r="D10" s="170" t="s">
        <v>2073</v>
      </c>
      <c r="E10" s="65" t="s">
        <v>2492</v>
      </c>
      <c r="F10" s="282" t="s">
        <v>2493</v>
      </c>
    </row>
    <row r="11" spans="1:17" s="60" customFormat="1" ht="20.25" customHeight="1" x14ac:dyDescent="0.4">
      <c r="A11" s="117">
        <v>8</v>
      </c>
      <c r="B11" s="65" t="s">
        <v>1435</v>
      </c>
      <c r="C11" s="65" t="s">
        <v>1436</v>
      </c>
      <c r="D11" s="170" t="s">
        <v>2073</v>
      </c>
      <c r="E11" s="65" t="s">
        <v>1432</v>
      </c>
    </row>
    <row r="12" spans="1:17" s="60" customFormat="1" ht="20.25" customHeight="1" x14ac:dyDescent="0.4">
      <c r="A12" s="117">
        <v>9</v>
      </c>
      <c r="B12" s="65" t="s">
        <v>1437</v>
      </c>
      <c r="C12" s="65" t="s">
        <v>1438</v>
      </c>
      <c r="D12" s="170" t="s">
        <v>2073</v>
      </c>
      <c r="E12" s="65" t="s">
        <v>2492</v>
      </c>
      <c r="F12" s="282" t="s">
        <v>2493</v>
      </c>
    </row>
    <row r="13" spans="1:17" s="60" customFormat="1" ht="20.25" customHeight="1" x14ac:dyDescent="0.4">
      <c r="A13" s="117">
        <v>10</v>
      </c>
      <c r="B13" s="65" t="s">
        <v>1439</v>
      </c>
      <c r="C13" s="65" t="s">
        <v>1440</v>
      </c>
      <c r="D13" s="170" t="s">
        <v>2073</v>
      </c>
      <c r="E13" s="65" t="s">
        <v>1432</v>
      </c>
    </row>
    <row r="14" spans="1:17" s="60" customFormat="1" ht="20.25" customHeight="1" x14ac:dyDescent="0.4">
      <c r="A14" s="117">
        <v>11</v>
      </c>
      <c r="B14" s="65" t="s">
        <v>1441</v>
      </c>
      <c r="C14" s="65" t="s">
        <v>1442</v>
      </c>
      <c r="D14" s="170" t="s">
        <v>2073</v>
      </c>
      <c r="E14" s="65" t="s">
        <v>1432</v>
      </c>
    </row>
    <row r="15" spans="1:17" s="60" customFormat="1" ht="20.25" customHeight="1" x14ac:dyDescent="0.4">
      <c r="A15" s="117">
        <v>12</v>
      </c>
      <c r="B15" s="65" t="s">
        <v>1443</v>
      </c>
      <c r="C15" s="65" t="s">
        <v>1444</v>
      </c>
      <c r="D15" s="170" t="s">
        <v>2073</v>
      </c>
      <c r="E15" s="65" t="s">
        <v>1726</v>
      </c>
    </row>
    <row r="16" spans="1:17" s="60" customFormat="1" ht="20.25" customHeight="1" x14ac:dyDescent="0.4">
      <c r="A16" s="117">
        <v>13</v>
      </c>
      <c r="B16" s="65" t="s">
        <v>1445</v>
      </c>
      <c r="C16" s="65" t="s">
        <v>1446</v>
      </c>
      <c r="D16" s="170" t="s">
        <v>2073</v>
      </c>
      <c r="E16" s="65" t="s">
        <v>1447</v>
      </c>
    </row>
    <row r="17" spans="1:7" s="60" customFormat="1" ht="20.25" customHeight="1" x14ac:dyDescent="0.4">
      <c r="A17" s="117">
        <v>14</v>
      </c>
      <c r="B17" s="65" t="s">
        <v>1448</v>
      </c>
      <c r="C17" s="65" t="s">
        <v>1449</v>
      </c>
      <c r="D17" s="170" t="s">
        <v>2073</v>
      </c>
      <c r="E17" s="65" t="s">
        <v>1746</v>
      </c>
    </row>
    <row r="18" spans="1:7" s="60" customFormat="1" ht="20.25" customHeight="1" x14ac:dyDescent="0.4">
      <c r="A18" s="117">
        <v>15</v>
      </c>
      <c r="B18" s="65" t="s">
        <v>1450</v>
      </c>
      <c r="C18" s="65" t="s">
        <v>1451</v>
      </c>
      <c r="D18" s="170" t="s">
        <v>2073</v>
      </c>
      <c r="E18" s="65" t="s">
        <v>1452</v>
      </c>
    </row>
    <row r="19" spans="1:7" s="60" customFormat="1" ht="20.25" customHeight="1" x14ac:dyDescent="0.4">
      <c r="A19" s="117">
        <v>16</v>
      </c>
      <c r="B19" s="65" t="s">
        <v>1453</v>
      </c>
      <c r="C19" s="65" t="s">
        <v>1454</v>
      </c>
      <c r="D19" s="170" t="s">
        <v>2073</v>
      </c>
      <c r="E19" s="65" t="s">
        <v>2499</v>
      </c>
    </row>
    <row r="20" spans="1:7" s="60" customFormat="1" ht="20.25" customHeight="1" x14ac:dyDescent="0.4">
      <c r="A20" s="117">
        <v>17</v>
      </c>
      <c r="B20" s="65" t="s">
        <v>1455</v>
      </c>
      <c r="C20" s="65" t="s">
        <v>1456</v>
      </c>
      <c r="D20" s="170" t="s">
        <v>2073</v>
      </c>
      <c r="E20" s="65" t="s">
        <v>1457</v>
      </c>
    </row>
    <row r="21" spans="1:7" ht="20.25" customHeight="1" x14ac:dyDescent="0.4">
      <c r="A21" s="117">
        <v>18</v>
      </c>
      <c r="B21" s="66" t="s">
        <v>1458</v>
      </c>
      <c r="C21" s="66" t="s">
        <v>1459</v>
      </c>
      <c r="D21" s="170" t="s">
        <v>2073</v>
      </c>
      <c r="E21" s="65" t="s">
        <v>1460</v>
      </c>
    </row>
    <row r="22" spans="1:7" ht="20.25" customHeight="1" x14ac:dyDescent="0.4">
      <c r="A22" s="117">
        <v>19</v>
      </c>
      <c r="B22" s="66" t="s">
        <v>1461</v>
      </c>
      <c r="C22" s="66" t="s">
        <v>1462</v>
      </c>
      <c r="D22" s="170" t="s">
        <v>2073</v>
      </c>
      <c r="E22" s="65" t="s">
        <v>1463</v>
      </c>
    </row>
    <row r="23" spans="1:7" ht="20.25" customHeight="1" x14ac:dyDescent="0.4">
      <c r="A23" s="117">
        <v>20</v>
      </c>
      <c r="B23" s="66" t="s">
        <v>1464</v>
      </c>
      <c r="C23" s="66" t="s">
        <v>1465</v>
      </c>
      <c r="D23" s="170" t="s">
        <v>2073</v>
      </c>
      <c r="E23" s="65" t="s">
        <v>1460</v>
      </c>
    </row>
    <row r="24" spans="1:7" ht="20.25" customHeight="1" x14ac:dyDescent="0.4">
      <c r="A24" s="117">
        <v>21</v>
      </c>
      <c r="B24" s="66" t="s">
        <v>1466</v>
      </c>
      <c r="C24" s="66" t="s">
        <v>1467</v>
      </c>
      <c r="D24" s="170" t="s">
        <v>2073</v>
      </c>
      <c r="E24" s="65" t="s">
        <v>1463</v>
      </c>
    </row>
    <row r="25" spans="1:7" ht="20.25" customHeight="1" x14ac:dyDescent="0.4">
      <c r="A25" s="117">
        <v>22</v>
      </c>
      <c r="B25" s="66" t="s">
        <v>1468</v>
      </c>
      <c r="C25" s="66" t="s">
        <v>1469</v>
      </c>
      <c r="D25" s="170" t="s">
        <v>2073</v>
      </c>
      <c r="E25" s="65" t="s">
        <v>1470</v>
      </c>
    </row>
    <row r="26" spans="1:7" ht="20.25" customHeight="1" x14ac:dyDescent="0.4">
      <c r="A26" s="117">
        <v>23</v>
      </c>
      <c r="B26" s="66" t="s">
        <v>1471</v>
      </c>
      <c r="C26" s="66" t="s">
        <v>1472</v>
      </c>
      <c r="D26" s="170" t="s">
        <v>2073</v>
      </c>
      <c r="E26" s="65" t="s">
        <v>2017</v>
      </c>
      <c r="F26" s="306" t="s">
        <v>2446</v>
      </c>
    </row>
    <row r="27" spans="1:7" ht="20.25" customHeight="1" x14ac:dyDescent="0.4">
      <c r="A27" s="117">
        <v>24</v>
      </c>
      <c r="B27" s="66" t="s">
        <v>1473</v>
      </c>
      <c r="C27" s="66" t="s">
        <v>1474</v>
      </c>
      <c r="D27" s="170" t="s">
        <v>2073</v>
      </c>
      <c r="E27" s="65" t="s">
        <v>1475</v>
      </c>
      <c r="F27" s="306"/>
    </row>
    <row r="28" spans="1:7" ht="20.25" customHeight="1" x14ac:dyDescent="0.4">
      <c r="A28" s="117">
        <v>25</v>
      </c>
      <c r="B28" s="66" t="s">
        <v>1476</v>
      </c>
      <c r="C28" s="66" t="s">
        <v>1477</v>
      </c>
      <c r="D28" s="170" t="s">
        <v>2073</v>
      </c>
      <c r="E28" s="65" t="s">
        <v>2017</v>
      </c>
      <c r="F28" s="306"/>
    </row>
    <row r="29" spans="1:7" ht="20.25" customHeight="1" x14ac:dyDescent="0.4">
      <c r="A29" s="117">
        <v>26</v>
      </c>
      <c r="B29" s="66" t="s">
        <v>1478</v>
      </c>
      <c r="C29" s="66" t="s">
        <v>1479</v>
      </c>
      <c r="D29" s="170" t="s">
        <v>2073</v>
      </c>
      <c r="E29" s="65" t="s">
        <v>1480</v>
      </c>
    </row>
    <row r="30" spans="1:7" ht="20.25" customHeight="1" x14ac:dyDescent="0.4">
      <c r="A30" s="117">
        <v>27</v>
      </c>
      <c r="B30" s="66" t="s">
        <v>1481</v>
      </c>
      <c r="C30" s="66" t="s">
        <v>1482</v>
      </c>
      <c r="D30" s="170" t="s">
        <v>2073</v>
      </c>
      <c r="E30" s="65" t="s">
        <v>1483</v>
      </c>
    </row>
    <row r="31" spans="1:7" s="238" customFormat="1" ht="15.75" customHeight="1" x14ac:dyDescent="0.4">
      <c r="A31" s="14"/>
      <c r="B31" s="14" t="s">
        <v>2071</v>
      </c>
      <c r="C31" s="14" t="s">
        <v>2072</v>
      </c>
      <c r="D31" s="14" t="s">
        <v>2073</v>
      </c>
      <c r="E31" s="14" t="s">
        <v>2074</v>
      </c>
      <c r="F31" t="s">
        <v>2075</v>
      </c>
    </row>
    <row r="32" spans="1:7" customFormat="1" x14ac:dyDescent="0.4">
      <c r="A32" s="12"/>
      <c r="B32" t="s">
        <v>2185</v>
      </c>
      <c r="C32" t="s">
        <v>2186</v>
      </c>
      <c r="D32" t="s">
        <v>2081</v>
      </c>
      <c r="E32" t="s">
        <v>2082</v>
      </c>
      <c r="F32" t="s">
        <v>2075</v>
      </c>
      <c r="G32" s="14"/>
    </row>
    <row r="33" spans="1:6" s="238" customFormat="1" x14ac:dyDescent="0.4">
      <c r="A33"/>
      <c r="B33" t="s">
        <v>2312</v>
      </c>
      <c r="C33" t="s">
        <v>2313</v>
      </c>
      <c r="D33" t="s">
        <v>2073</v>
      </c>
      <c r="E33" s="240">
        <v>60</v>
      </c>
      <c r="F33" t="s">
        <v>2075</v>
      </c>
    </row>
    <row r="34" spans="1:6" s="238" customFormat="1" x14ac:dyDescent="0.4">
      <c r="A34"/>
      <c r="B34" t="s">
        <v>2314</v>
      </c>
      <c r="C34" t="s">
        <v>2315</v>
      </c>
      <c r="D34" t="s">
        <v>2316</v>
      </c>
      <c r="E34" t="s">
        <v>2447</v>
      </c>
      <c r="F34" t="s">
        <v>2075</v>
      </c>
    </row>
    <row r="35" spans="1:6" s="238" customFormat="1" x14ac:dyDescent="0.4">
      <c r="A35"/>
      <c r="B35" t="s">
        <v>2318</v>
      </c>
      <c r="C35" t="s">
        <v>1754</v>
      </c>
      <c r="D35" t="s">
        <v>2085</v>
      </c>
      <c r="E35" s="17" t="s">
        <v>2372</v>
      </c>
      <c r="F35" t="s">
        <v>2075</v>
      </c>
    </row>
    <row r="36" spans="1:6" s="238" customFormat="1" ht="43.75" x14ac:dyDescent="0.4">
      <c r="A36"/>
      <c r="B36" t="s">
        <v>2319</v>
      </c>
      <c r="C36" t="s">
        <v>1753</v>
      </c>
      <c r="D36" t="s">
        <v>2073</v>
      </c>
      <c r="E36" s="17" t="s">
        <v>2491</v>
      </c>
      <c r="F36" t="s">
        <v>2075</v>
      </c>
    </row>
    <row r="37" spans="1:6" s="238" customFormat="1" x14ac:dyDescent="0.4">
      <c r="A37"/>
      <c r="B37" t="s">
        <v>2320</v>
      </c>
      <c r="C37" t="s">
        <v>2321</v>
      </c>
      <c r="D37" t="s">
        <v>2275</v>
      </c>
      <c r="E37" t="s">
        <v>2322</v>
      </c>
      <c r="F37" t="s">
        <v>2075</v>
      </c>
    </row>
    <row r="38" spans="1:6" s="238" customFormat="1" x14ac:dyDescent="0.4">
      <c r="A38"/>
      <c r="B38" t="s">
        <v>2323</v>
      </c>
      <c r="C38" t="s">
        <v>2324</v>
      </c>
      <c r="D38" t="s">
        <v>2085</v>
      </c>
      <c r="E38" t="s">
        <v>2325</v>
      </c>
      <c r="F38" t="s">
        <v>2075</v>
      </c>
    </row>
    <row r="39" spans="1:6" s="238" customFormat="1" x14ac:dyDescent="0.4">
      <c r="A39"/>
      <c r="B39" t="s">
        <v>2187</v>
      </c>
      <c r="C39" t="s">
        <v>2188</v>
      </c>
      <c r="D39" t="s">
        <v>2069</v>
      </c>
      <c r="E39" t="s">
        <v>495</v>
      </c>
      <c r="F39" t="s">
        <v>2075</v>
      </c>
    </row>
    <row r="40" spans="1:6" s="238" customFormat="1" x14ac:dyDescent="0.4">
      <c r="A40"/>
      <c r="B40" t="s">
        <v>2189</v>
      </c>
      <c r="C40" t="s">
        <v>2190</v>
      </c>
      <c r="D40" t="s">
        <v>2085</v>
      </c>
      <c r="E40" t="s">
        <v>2371</v>
      </c>
      <c r="F40" t="s">
        <v>2075</v>
      </c>
    </row>
    <row r="41" spans="1:6" ht="22.5" customHeight="1" x14ac:dyDescent="0.4">
      <c r="A41" s="117"/>
      <c r="B41" s="42"/>
      <c r="C41" s="64"/>
      <c r="D41" s="64"/>
      <c r="E41" s="64"/>
    </row>
    <row r="42" spans="1:6" ht="21.75" customHeight="1" x14ac:dyDescent="0.4">
      <c r="A42" s="117"/>
      <c r="B42" s="42"/>
      <c r="C42" s="64"/>
      <c r="D42" s="64"/>
      <c r="E42" s="64"/>
    </row>
    <row r="43" spans="1:6" ht="21.75" customHeight="1" x14ac:dyDescent="0.4">
      <c r="A43" s="117"/>
      <c r="B43" s="42"/>
      <c r="C43" s="64"/>
      <c r="D43" s="64"/>
      <c r="E43" s="64"/>
    </row>
    <row r="44" spans="1:6" ht="23.25" customHeight="1" x14ac:dyDescent="0.4">
      <c r="A44" s="117"/>
      <c r="B44" s="42"/>
      <c r="C44" s="64"/>
      <c r="D44" s="64"/>
      <c r="E44" s="64"/>
    </row>
    <row r="45" spans="1:6" ht="21.75" customHeight="1" x14ac:dyDescent="0.4">
      <c r="A45" s="117"/>
      <c r="B45" s="42"/>
      <c r="C45" s="64"/>
      <c r="D45" s="64"/>
      <c r="E45" s="64"/>
    </row>
    <row r="46" spans="1:6" ht="21.75" customHeight="1" x14ac:dyDescent="0.4">
      <c r="A46" s="117"/>
      <c r="B46" s="42"/>
      <c r="C46" s="64"/>
      <c r="D46" s="64"/>
      <c r="E46" s="64"/>
    </row>
    <row r="47" spans="1:6" ht="21" customHeight="1" x14ac:dyDescent="0.4">
      <c r="A47" s="117"/>
      <c r="B47" s="42"/>
      <c r="C47" s="64"/>
      <c r="D47" s="64"/>
      <c r="E47" s="64"/>
    </row>
    <row r="48" spans="1:6" ht="21" customHeight="1" x14ac:dyDescent="0.4">
      <c r="A48" s="117"/>
      <c r="B48" s="42"/>
      <c r="C48" s="64"/>
      <c r="D48" s="64"/>
      <c r="E48" s="64"/>
    </row>
    <row r="49" spans="1:5" ht="21" customHeight="1" x14ac:dyDescent="0.4">
      <c r="A49" s="117"/>
      <c r="B49" s="42"/>
      <c r="C49" s="64"/>
      <c r="D49" s="64"/>
      <c r="E49" s="64"/>
    </row>
    <row r="50" spans="1:5" ht="21.75" customHeight="1" x14ac:dyDescent="0.4">
      <c r="A50" s="117"/>
      <c r="B50" s="42"/>
      <c r="C50" s="64"/>
      <c r="D50" s="64"/>
      <c r="E50" s="64"/>
    </row>
    <row r="51" spans="1:5" ht="21.75" customHeight="1" x14ac:dyDescent="0.4">
      <c r="A51" s="117"/>
      <c r="B51" s="42"/>
      <c r="C51" s="64"/>
      <c r="D51" s="64"/>
      <c r="E51" s="64"/>
    </row>
    <row r="52" spans="1:5" x14ac:dyDescent="0.4">
      <c r="A52" s="117"/>
      <c r="B52" s="64"/>
      <c r="C52" s="64"/>
      <c r="D52" s="64"/>
      <c r="E52" s="64"/>
    </row>
    <row r="53" spans="1:5" x14ac:dyDescent="0.4">
      <c r="A53" s="117"/>
      <c r="B53" s="64"/>
      <c r="C53" s="64"/>
      <c r="D53" s="64"/>
      <c r="E53" s="64"/>
    </row>
    <row r="54" spans="1:5" x14ac:dyDescent="0.4">
      <c r="A54" s="117"/>
      <c r="B54" s="64"/>
      <c r="C54" s="64"/>
      <c r="D54" s="64"/>
      <c r="E54" s="64"/>
    </row>
    <row r="55" spans="1:5" x14ac:dyDescent="0.4">
      <c r="A55" s="117"/>
      <c r="B55" s="64"/>
      <c r="C55" s="64"/>
      <c r="D55" s="64"/>
      <c r="E55" s="64"/>
    </row>
    <row r="56" spans="1:5" x14ac:dyDescent="0.4">
      <c r="A56" s="117"/>
      <c r="B56" s="64"/>
      <c r="C56" s="64"/>
      <c r="D56" s="64"/>
      <c r="E56" s="64"/>
    </row>
    <row r="57" spans="1:5" ht="12.75" customHeight="1" x14ac:dyDescent="0.4">
      <c r="A57" s="117"/>
      <c r="B57" s="64"/>
      <c r="C57" s="64"/>
      <c r="D57" s="64"/>
      <c r="E57" s="64"/>
    </row>
    <row r="58" spans="1:5" x14ac:dyDescent="0.4">
      <c r="A58" s="117"/>
      <c r="B58" s="64"/>
      <c r="C58" s="64"/>
      <c r="D58" s="64"/>
      <c r="E58" s="64"/>
    </row>
    <row r="59" spans="1:5" x14ac:dyDescent="0.4">
      <c r="A59" s="117"/>
      <c r="B59" s="64"/>
      <c r="C59" s="64"/>
      <c r="D59" s="64"/>
      <c r="E59" s="64"/>
    </row>
    <row r="60" spans="1:5" x14ac:dyDescent="0.4">
      <c r="A60" s="117"/>
      <c r="B60" s="64"/>
      <c r="C60" s="64"/>
      <c r="D60" s="64"/>
      <c r="E60" s="64"/>
    </row>
    <row r="61" spans="1:5" x14ac:dyDescent="0.4">
      <c r="A61" s="117"/>
      <c r="B61" s="64"/>
      <c r="C61" s="64"/>
      <c r="D61" s="64"/>
      <c r="E61" s="64"/>
    </row>
    <row r="62" spans="1:5" x14ac:dyDescent="0.4">
      <c r="A62" s="117"/>
      <c r="B62" s="64"/>
      <c r="C62" s="64"/>
      <c r="D62" s="64"/>
      <c r="E62" s="64"/>
    </row>
    <row r="63" spans="1:5" x14ac:dyDescent="0.4">
      <c r="A63" s="117"/>
      <c r="B63" s="64"/>
      <c r="C63" s="64"/>
      <c r="D63" s="64"/>
      <c r="E63" s="64"/>
    </row>
    <row r="64" spans="1:5" x14ac:dyDescent="0.4">
      <c r="A64" s="117"/>
      <c r="B64" s="64"/>
      <c r="C64" s="64"/>
      <c r="D64" s="64"/>
      <c r="E64" s="64"/>
    </row>
    <row r="65" spans="1:5" x14ac:dyDescent="0.4">
      <c r="A65" s="117"/>
      <c r="B65" s="64"/>
      <c r="C65" s="64"/>
      <c r="D65" s="64"/>
      <c r="E65" s="64"/>
    </row>
    <row r="66" spans="1:5" x14ac:dyDescent="0.4">
      <c r="A66" s="117"/>
      <c r="B66" s="64"/>
      <c r="C66" s="64"/>
      <c r="D66" s="64"/>
      <c r="E66" s="64"/>
    </row>
    <row r="67" spans="1:5" ht="12.75" customHeight="1" x14ac:dyDescent="0.4">
      <c r="A67" s="117"/>
      <c r="B67" s="64"/>
      <c r="C67" s="64"/>
      <c r="D67" s="64"/>
      <c r="E67" s="64"/>
    </row>
    <row r="68" spans="1:5" x14ac:dyDescent="0.4">
      <c r="A68" s="117"/>
      <c r="B68" s="64"/>
      <c r="C68" s="64"/>
      <c r="D68" s="64"/>
      <c r="E68" s="64"/>
    </row>
    <row r="69" spans="1:5" x14ac:dyDescent="0.4">
      <c r="A69" s="117"/>
      <c r="B69" s="64"/>
      <c r="C69" s="64"/>
      <c r="D69" s="64"/>
      <c r="E69" s="64"/>
    </row>
    <row r="70" spans="1:5" x14ac:dyDescent="0.4">
      <c r="A70" s="117"/>
      <c r="B70" s="64"/>
      <c r="C70" s="64"/>
      <c r="D70" s="64"/>
      <c r="E70" s="64"/>
    </row>
    <row r="71" spans="1:5" x14ac:dyDescent="0.4">
      <c r="A71" s="117"/>
      <c r="B71" s="64"/>
      <c r="C71" s="64"/>
      <c r="D71" s="64"/>
      <c r="E71" s="64"/>
    </row>
    <row r="72" spans="1:5" x14ac:dyDescent="0.4">
      <c r="A72" s="117"/>
      <c r="B72" s="64"/>
      <c r="C72" s="64"/>
      <c r="D72" s="64"/>
      <c r="E72" s="64"/>
    </row>
    <row r="73" spans="1:5" x14ac:dyDescent="0.4">
      <c r="A73" s="117"/>
      <c r="B73" s="64"/>
      <c r="C73" s="64"/>
      <c r="D73" s="64"/>
      <c r="E73" s="64"/>
    </row>
    <row r="74" spans="1:5" x14ac:dyDescent="0.4">
      <c r="A74" s="117"/>
      <c r="B74" s="64"/>
      <c r="C74" s="64"/>
      <c r="D74" s="64"/>
      <c r="E74" s="64"/>
    </row>
    <row r="75" spans="1:5" x14ac:dyDescent="0.4">
      <c r="A75" s="117"/>
      <c r="B75" s="64"/>
      <c r="C75" s="64"/>
      <c r="D75" s="64"/>
      <c r="E75" s="64"/>
    </row>
    <row r="76" spans="1:5" x14ac:dyDescent="0.4">
      <c r="A76" s="117"/>
      <c r="B76" s="64"/>
      <c r="C76" s="64"/>
      <c r="D76" s="64"/>
      <c r="E76" s="64"/>
    </row>
    <row r="77" spans="1:5" x14ac:dyDescent="0.4">
      <c r="A77" s="117"/>
      <c r="B77" s="64"/>
      <c r="C77" s="64"/>
      <c r="D77" s="64"/>
      <c r="E77" s="64"/>
    </row>
    <row r="78" spans="1:5" x14ac:dyDescent="0.4">
      <c r="A78" s="117"/>
      <c r="B78" s="64"/>
      <c r="C78" s="64"/>
      <c r="D78" s="64"/>
      <c r="E78" s="64"/>
    </row>
    <row r="79" spans="1:5" x14ac:dyDescent="0.4">
      <c r="A79" s="117"/>
      <c r="B79" s="64"/>
      <c r="C79" s="64"/>
      <c r="D79" s="64"/>
      <c r="E79" s="64"/>
    </row>
    <row r="80" spans="1:5" x14ac:dyDescent="0.4">
      <c r="A80" s="117"/>
      <c r="B80" s="64"/>
      <c r="C80" s="64"/>
      <c r="D80" s="64"/>
      <c r="E80" s="64"/>
    </row>
    <row r="81" spans="1:5" x14ac:dyDescent="0.4">
      <c r="A81" s="117"/>
      <c r="B81" s="64"/>
      <c r="C81" s="64"/>
      <c r="D81" s="64"/>
      <c r="E81" s="64"/>
    </row>
    <row r="82" spans="1:5" x14ac:dyDescent="0.4">
      <c r="A82" s="117"/>
      <c r="B82" s="64"/>
      <c r="C82" s="64"/>
      <c r="D82" s="64"/>
      <c r="E82" s="64"/>
    </row>
    <row r="83" spans="1:5" x14ac:dyDescent="0.4">
      <c r="A83" s="117"/>
      <c r="B83" s="64"/>
      <c r="C83" s="64"/>
      <c r="D83" s="64"/>
      <c r="E83" s="64"/>
    </row>
    <row r="84" spans="1:5" x14ac:dyDescent="0.4">
      <c r="A84" s="117"/>
      <c r="B84" s="64"/>
      <c r="C84" s="64"/>
      <c r="D84" s="64"/>
      <c r="E84" s="64"/>
    </row>
    <row r="85" spans="1:5" x14ac:dyDescent="0.4">
      <c r="A85" s="117"/>
      <c r="B85" s="64"/>
      <c r="C85" s="64"/>
      <c r="D85" s="64"/>
      <c r="E85" s="64"/>
    </row>
    <row r="86" spans="1:5" x14ac:dyDescent="0.4">
      <c r="A86" s="117"/>
      <c r="B86" s="64"/>
      <c r="C86" s="64"/>
      <c r="D86" s="64"/>
      <c r="E86" s="64"/>
    </row>
    <row r="87" spans="1:5" x14ac:dyDescent="0.4">
      <c r="A87" s="117"/>
      <c r="B87" s="64"/>
      <c r="C87" s="64"/>
      <c r="D87" s="64"/>
      <c r="E87" s="64"/>
    </row>
    <row r="88" spans="1:5" x14ac:dyDescent="0.4">
      <c r="A88" s="117"/>
      <c r="B88" s="64"/>
      <c r="C88" s="64"/>
      <c r="D88" s="64"/>
      <c r="E88" s="64"/>
    </row>
    <row r="89" spans="1:5" x14ac:dyDescent="0.4">
      <c r="A89" s="117"/>
      <c r="B89" s="64"/>
      <c r="C89" s="64"/>
      <c r="D89" s="64"/>
      <c r="E89" s="64"/>
    </row>
    <row r="90" spans="1:5" x14ac:dyDescent="0.4">
      <c r="A90" s="117"/>
      <c r="B90" s="64"/>
      <c r="C90" s="64"/>
      <c r="D90" s="64"/>
      <c r="E90" s="64"/>
    </row>
    <row r="91" spans="1:5" x14ac:dyDescent="0.4">
      <c r="A91" s="117"/>
      <c r="B91" s="64"/>
      <c r="C91" s="64"/>
      <c r="D91" s="64"/>
      <c r="E91" s="64"/>
    </row>
    <row r="92" spans="1:5" x14ac:dyDescent="0.4">
      <c r="A92" s="117"/>
      <c r="B92" s="64"/>
      <c r="C92" s="64"/>
      <c r="D92" s="64"/>
      <c r="E92" s="64"/>
    </row>
    <row r="93" spans="1:5" x14ac:dyDescent="0.4">
      <c r="A93" s="117"/>
      <c r="B93" s="64"/>
      <c r="C93" s="64"/>
      <c r="D93" s="64"/>
      <c r="E93" s="64"/>
    </row>
    <row r="94" spans="1:5" x14ac:dyDescent="0.4">
      <c r="A94" s="117"/>
      <c r="B94" s="64"/>
      <c r="C94" s="64"/>
      <c r="D94" s="64"/>
      <c r="E94" s="64"/>
    </row>
    <row r="95" spans="1:5" x14ac:dyDescent="0.4">
      <c r="A95" s="117"/>
      <c r="B95" s="64"/>
      <c r="C95" s="64"/>
      <c r="D95" s="64"/>
      <c r="E95" s="64"/>
    </row>
    <row r="96" spans="1:5" x14ac:dyDescent="0.4">
      <c r="A96" s="117"/>
      <c r="B96" s="64"/>
      <c r="C96" s="64"/>
      <c r="D96" s="64"/>
      <c r="E96" s="64"/>
    </row>
    <row r="97" spans="1:5" x14ac:dyDescent="0.4">
      <c r="A97" s="117"/>
      <c r="B97" s="64"/>
      <c r="C97" s="64"/>
      <c r="D97" s="64"/>
      <c r="E97" s="64"/>
    </row>
    <row r="98" spans="1:5" x14ac:dyDescent="0.4">
      <c r="A98" s="117"/>
      <c r="B98" s="64"/>
      <c r="C98" s="64"/>
      <c r="D98" s="64"/>
      <c r="E98" s="64"/>
    </row>
    <row r="99" spans="1:5" ht="12.75" customHeight="1" x14ac:dyDescent="0.4">
      <c r="A99" s="117"/>
      <c r="B99" s="64"/>
      <c r="C99" s="64"/>
      <c r="D99" s="64"/>
      <c r="E99" s="64"/>
    </row>
    <row r="100" spans="1:5" x14ac:dyDescent="0.4">
      <c r="A100" s="117"/>
      <c r="B100" s="64"/>
      <c r="C100" s="64"/>
      <c r="D100" s="64"/>
      <c r="E100" s="64"/>
    </row>
    <row r="101" spans="1:5" x14ac:dyDescent="0.4">
      <c r="A101" s="117"/>
      <c r="B101" s="64"/>
      <c r="C101" s="64"/>
      <c r="D101" s="64"/>
      <c r="E101" s="64"/>
    </row>
    <row r="102" spans="1:5" x14ac:dyDescent="0.4">
      <c r="A102" s="117"/>
      <c r="B102" s="64"/>
      <c r="C102" s="64"/>
      <c r="D102" s="64"/>
      <c r="E102" s="64"/>
    </row>
    <row r="103" spans="1:5" x14ac:dyDescent="0.4">
      <c r="A103" s="117"/>
      <c r="B103" s="64"/>
      <c r="C103" s="64"/>
      <c r="D103" s="64"/>
      <c r="E103" s="64"/>
    </row>
    <row r="104" spans="1:5" x14ac:dyDescent="0.4">
      <c r="A104" s="117"/>
      <c r="B104" s="64"/>
      <c r="C104" s="64"/>
      <c r="D104" s="64"/>
      <c r="E104" s="64"/>
    </row>
    <row r="105" spans="1:5" x14ac:dyDescent="0.4">
      <c r="A105" s="117"/>
      <c r="B105" s="64"/>
      <c r="C105" s="64"/>
      <c r="D105" s="64"/>
      <c r="E105" s="64"/>
    </row>
    <row r="106" spans="1:5" x14ac:dyDescent="0.4">
      <c r="A106" s="117"/>
      <c r="B106" s="64"/>
      <c r="C106" s="64"/>
      <c r="D106" s="64"/>
      <c r="E106" s="64"/>
    </row>
    <row r="107" spans="1:5" x14ac:dyDescent="0.4">
      <c r="A107" s="117"/>
      <c r="B107" s="64"/>
      <c r="C107" s="64"/>
      <c r="D107" s="64"/>
      <c r="E107" s="64"/>
    </row>
    <row r="108" spans="1:5" x14ac:dyDescent="0.4">
      <c r="A108" s="117"/>
      <c r="B108" s="64"/>
      <c r="C108" s="64"/>
      <c r="D108" s="64"/>
      <c r="E108" s="64"/>
    </row>
    <row r="109" spans="1:5" x14ac:dyDescent="0.4">
      <c r="A109" s="117"/>
      <c r="B109" s="64"/>
      <c r="C109" s="64"/>
      <c r="D109" s="64"/>
      <c r="E109" s="64"/>
    </row>
    <row r="110" spans="1:5" x14ac:dyDescent="0.4">
      <c r="A110" s="117"/>
      <c r="B110" s="64"/>
      <c r="C110" s="64"/>
      <c r="D110" s="64"/>
      <c r="E110" s="64"/>
    </row>
    <row r="111" spans="1:5" x14ac:dyDescent="0.4">
      <c r="A111" s="117"/>
      <c r="B111" s="64"/>
      <c r="C111" s="64"/>
      <c r="D111" s="64"/>
      <c r="E111" s="64"/>
    </row>
    <row r="112" spans="1:5" x14ac:dyDescent="0.4">
      <c r="A112" s="117"/>
      <c r="B112" s="64"/>
      <c r="C112" s="64"/>
      <c r="D112" s="64"/>
      <c r="E112" s="64"/>
    </row>
    <row r="113" spans="1:5" x14ac:dyDescent="0.4">
      <c r="A113" s="117"/>
      <c r="B113" s="64"/>
      <c r="C113" s="64"/>
      <c r="D113" s="64"/>
      <c r="E113" s="64"/>
    </row>
    <row r="114" spans="1:5" ht="15.75" customHeight="1" x14ac:dyDescent="0.4">
      <c r="A114" s="117"/>
      <c r="B114" s="64"/>
      <c r="C114" s="64"/>
      <c r="D114" s="64"/>
      <c r="E114" s="64"/>
    </row>
    <row r="115" spans="1:5" x14ac:dyDescent="0.4">
      <c r="A115" s="117"/>
      <c r="B115" s="64"/>
      <c r="C115" s="64"/>
      <c r="D115" s="64"/>
      <c r="E115" s="64"/>
    </row>
    <row r="116" spans="1:5" ht="14.25" customHeight="1" x14ac:dyDescent="0.4">
      <c r="A116" s="117"/>
      <c r="B116" s="64"/>
      <c r="C116" s="64"/>
      <c r="D116" s="64"/>
      <c r="E116" s="64"/>
    </row>
    <row r="117" spans="1:5" x14ac:dyDescent="0.4">
      <c r="A117" s="117"/>
      <c r="B117" s="64"/>
      <c r="C117" s="64"/>
      <c r="D117" s="64"/>
      <c r="E117" s="64"/>
    </row>
    <row r="118" spans="1:5" x14ac:dyDescent="0.4">
      <c r="A118" s="117"/>
      <c r="B118" s="64"/>
      <c r="C118" s="64"/>
      <c r="D118" s="64"/>
      <c r="E118" s="64"/>
    </row>
    <row r="119" spans="1:5" x14ac:dyDescent="0.4">
      <c r="A119" s="117"/>
      <c r="B119" s="64"/>
      <c r="C119" s="64"/>
      <c r="D119" s="64"/>
      <c r="E119" s="64"/>
    </row>
    <row r="120" spans="1:5" x14ac:dyDescent="0.4">
      <c r="A120" s="117"/>
      <c r="B120" s="64"/>
      <c r="C120" s="64"/>
      <c r="D120" s="64"/>
      <c r="E120" s="64"/>
    </row>
    <row r="121" spans="1:5" x14ac:dyDescent="0.4">
      <c r="A121" s="117"/>
      <c r="B121" s="64"/>
      <c r="C121" s="64"/>
      <c r="D121" s="64"/>
      <c r="E121" s="64"/>
    </row>
    <row r="122" spans="1:5" x14ac:dyDescent="0.4">
      <c r="A122" s="117"/>
      <c r="B122" s="64"/>
      <c r="C122" s="64"/>
      <c r="D122" s="64"/>
      <c r="E122" s="64"/>
    </row>
    <row r="123" spans="1:5" x14ac:dyDescent="0.4">
      <c r="A123" s="117"/>
      <c r="B123" s="64"/>
      <c r="C123" s="64"/>
      <c r="D123" s="64"/>
      <c r="E123" s="64"/>
    </row>
    <row r="124" spans="1:5" x14ac:dyDescent="0.4">
      <c r="A124" s="117"/>
      <c r="B124" s="64"/>
      <c r="C124" s="64"/>
      <c r="D124" s="64"/>
      <c r="E124" s="64"/>
    </row>
    <row r="125" spans="1:5" x14ac:dyDescent="0.4">
      <c r="A125" s="117"/>
      <c r="B125" s="64"/>
      <c r="C125" s="64"/>
      <c r="D125" s="64"/>
      <c r="E125" s="64"/>
    </row>
    <row r="126" spans="1:5" x14ac:dyDescent="0.4">
      <c r="A126" s="117"/>
      <c r="B126" s="64"/>
      <c r="C126" s="64"/>
      <c r="D126" s="64"/>
      <c r="E126" s="64"/>
    </row>
    <row r="127" spans="1:5" x14ac:dyDescent="0.4">
      <c r="A127" s="117"/>
      <c r="B127" s="64"/>
      <c r="C127" s="64"/>
      <c r="D127" s="64"/>
      <c r="E127" s="64"/>
    </row>
    <row r="128" spans="1:5" x14ac:dyDescent="0.4">
      <c r="A128" s="117"/>
      <c r="B128" s="64"/>
      <c r="C128" s="64"/>
      <c r="D128" s="64"/>
      <c r="E128" s="64"/>
    </row>
    <row r="129" spans="1:5" x14ac:dyDescent="0.4">
      <c r="A129" s="117"/>
      <c r="B129" s="64"/>
      <c r="C129" s="64"/>
      <c r="D129" s="64"/>
      <c r="E129" s="64"/>
    </row>
    <row r="130" spans="1:5" x14ac:dyDescent="0.4">
      <c r="A130" s="117"/>
      <c r="B130" s="64"/>
      <c r="C130" s="64"/>
      <c r="D130" s="64"/>
      <c r="E130" s="64"/>
    </row>
    <row r="131" spans="1:5" x14ac:dyDescent="0.4">
      <c r="A131" s="117"/>
      <c r="B131" s="64"/>
      <c r="C131" s="64"/>
      <c r="D131" s="64"/>
      <c r="E131" s="64"/>
    </row>
    <row r="132" spans="1:5" x14ac:dyDescent="0.4">
      <c r="A132" s="117"/>
      <c r="B132" s="64"/>
      <c r="C132" s="64"/>
      <c r="D132" s="64"/>
      <c r="E132" s="64"/>
    </row>
    <row r="133" spans="1:5" x14ac:dyDescent="0.4">
      <c r="A133" s="117"/>
      <c r="B133" s="64"/>
      <c r="C133" s="64"/>
      <c r="D133" s="64"/>
      <c r="E133" s="64"/>
    </row>
    <row r="134" spans="1:5" x14ac:dyDescent="0.4">
      <c r="A134" s="117"/>
      <c r="B134" s="64"/>
      <c r="C134" s="64"/>
      <c r="D134" s="64"/>
      <c r="E134" s="64"/>
    </row>
    <row r="135" spans="1:5" x14ac:dyDescent="0.4">
      <c r="A135" s="117"/>
      <c r="B135" s="64"/>
      <c r="C135" s="64"/>
      <c r="D135" s="64"/>
      <c r="E135" s="64"/>
    </row>
    <row r="136" spans="1:5" x14ac:dyDescent="0.4">
      <c r="A136" s="117"/>
      <c r="B136" s="64"/>
      <c r="C136" s="64"/>
      <c r="D136" s="64"/>
      <c r="E136" s="64"/>
    </row>
    <row r="137" spans="1:5" x14ac:dyDescent="0.4">
      <c r="A137" s="117"/>
      <c r="B137" s="64"/>
      <c r="C137" s="64"/>
      <c r="D137" s="64"/>
      <c r="E137" s="64"/>
    </row>
    <row r="138" spans="1:5" x14ac:dyDescent="0.4">
      <c r="A138" s="117"/>
      <c r="B138" s="64"/>
      <c r="C138" s="64"/>
      <c r="D138" s="64"/>
      <c r="E138" s="64"/>
    </row>
    <row r="139" spans="1:5" x14ac:dyDescent="0.4">
      <c r="A139" s="117"/>
      <c r="B139" s="64"/>
      <c r="C139" s="64"/>
      <c r="D139" s="64"/>
      <c r="E139" s="64"/>
    </row>
    <row r="140" spans="1:5" x14ac:dyDescent="0.4">
      <c r="A140" s="117"/>
      <c r="B140" s="64"/>
      <c r="C140" s="64"/>
      <c r="D140" s="64"/>
      <c r="E140" s="64"/>
    </row>
    <row r="141" spans="1:5" x14ac:dyDescent="0.4">
      <c r="A141" s="117"/>
      <c r="B141" s="64"/>
      <c r="C141" s="64"/>
      <c r="D141" s="64"/>
      <c r="E141" s="64"/>
    </row>
    <row r="142" spans="1:5" x14ac:dyDescent="0.4">
      <c r="A142" s="117"/>
      <c r="B142" s="64"/>
      <c r="C142" s="64"/>
      <c r="D142" s="64"/>
      <c r="E142" s="64"/>
    </row>
    <row r="143" spans="1:5" x14ac:dyDescent="0.4">
      <c r="A143" s="117"/>
      <c r="B143" s="64"/>
      <c r="C143" s="64"/>
      <c r="D143" s="64"/>
      <c r="E143" s="64"/>
    </row>
    <row r="144" spans="1:5" x14ac:dyDescent="0.4">
      <c r="A144" s="117"/>
      <c r="B144" s="64"/>
      <c r="C144" s="64"/>
      <c r="D144" s="64"/>
      <c r="E144" s="64"/>
    </row>
    <row r="145" spans="1:5" x14ac:dyDescent="0.4">
      <c r="A145" s="117"/>
      <c r="B145" s="64"/>
      <c r="C145" s="64"/>
      <c r="D145" s="64"/>
      <c r="E145" s="64"/>
    </row>
    <row r="146" spans="1:5" x14ac:dyDescent="0.4">
      <c r="A146" s="117"/>
      <c r="B146" s="64"/>
      <c r="C146" s="64"/>
      <c r="D146" s="64"/>
      <c r="E146" s="64"/>
    </row>
    <row r="147" spans="1:5" x14ac:dyDescent="0.4">
      <c r="A147" s="117"/>
      <c r="B147" s="64"/>
      <c r="C147" s="64"/>
      <c r="D147" s="64"/>
      <c r="E147" s="64"/>
    </row>
    <row r="148" spans="1:5" x14ac:dyDescent="0.4">
      <c r="A148" s="117"/>
      <c r="B148" s="64"/>
      <c r="C148" s="64"/>
      <c r="D148" s="64"/>
      <c r="E148" s="64"/>
    </row>
    <row r="149" spans="1:5" x14ac:dyDescent="0.4">
      <c r="A149" s="117"/>
      <c r="B149" s="64"/>
      <c r="C149" s="64"/>
      <c r="D149" s="64"/>
      <c r="E149" s="64"/>
    </row>
    <row r="150" spans="1:5" x14ac:dyDescent="0.4">
      <c r="A150" s="117"/>
      <c r="B150" s="64"/>
      <c r="C150" s="64"/>
      <c r="D150" s="64"/>
      <c r="E150" s="64"/>
    </row>
    <row r="151" spans="1:5" x14ac:dyDescent="0.4">
      <c r="A151" s="117"/>
      <c r="B151" s="64"/>
      <c r="C151" s="64"/>
      <c r="D151" s="64"/>
      <c r="E151" s="64"/>
    </row>
    <row r="152" spans="1:5" x14ac:dyDescent="0.4">
      <c r="A152" s="117"/>
      <c r="B152" s="64"/>
      <c r="C152" s="64"/>
      <c r="D152" s="64"/>
      <c r="E152" s="64"/>
    </row>
    <row r="153" spans="1:5" x14ac:dyDescent="0.4">
      <c r="A153" s="117"/>
      <c r="B153" s="64"/>
      <c r="C153" s="64"/>
      <c r="D153" s="64"/>
      <c r="E153" s="64"/>
    </row>
    <row r="154" spans="1:5" x14ac:dyDescent="0.4">
      <c r="A154" s="117"/>
      <c r="B154" s="64"/>
      <c r="C154" s="64"/>
      <c r="D154" s="64"/>
      <c r="E154" s="64"/>
    </row>
    <row r="155" spans="1:5" x14ac:dyDescent="0.4">
      <c r="A155" s="117"/>
      <c r="B155" s="64"/>
      <c r="C155" s="64"/>
      <c r="D155" s="64"/>
      <c r="E155" s="64"/>
    </row>
    <row r="156" spans="1:5" x14ac:dyDescent="0.4">
      <c r="A156" s="117"/>
      <c r="B156" s="64"/>
      <c r="C156" s="64"/>
      <c r="D156" s="64"/>
      <c r="E156" s="64"/>
    </row>
    <row r="157" spans="1:5" x14ac:dyDescent="0.4">
      <c r="A157" s="117"/>
      <c r="B157" s="64"/>
      <c r="C157" s="64"/>
      <c r="D157" s="64"/>
      <c r="E157" s="64"/>
    </row>
    <row r="158" spans="1:5" x14ac:dyDescent="0.4">
      <c r="A158" s="117"/>
      <c r="B158" s="64"/>
      <c r="C158" s="64"/>
      <c r="D158" s="64"/>
      <c r="E158" s="64"/>
    </row>
    <row r="159" spans="1:5" x14ac:dyDescent="0.4">
      <c r="A159" s="117"/>
      <c r="B159" s="64"/>
      <c r="C159" s="64"/>
      <c r="D159" s="64"/>
      <c r="E159" s="64"/>
    </row>
    <row r="160" spans="1:5" x14ac:dyDescent="0.4">
      <c r="A160" s="117"/>
      <c r="B160" s="64"/>
      <c r="C160" s="64"/>
      <c r="D160" s="64"/>
      <c r="E160" s="64"/>
    </row>
    <row r="161" spans="1:5" x14ac:dyDescent="0.4">
      <c r="A161" s="117"/>
      <c r="B161" s="64"/>
      <c r="C161" s="64"/>
      <c r="D161" s="64"/>
      <c r="E161" s="64"/>
    </row>
    <row r="162" spans="1:5" x14ac:dyDescent="0.4">
      <c r="A162" s="117"/>
      <c r="B162" s="64"/>
      <c r="C162" s="64"/>
      <c r="D162" s="64"/>
      <c r="E162" s="64"/>
    </row>
    <row r="163" spans="1:5" x14ac:dyDescent="0.4">
      <c r="A163" s="117"/>
      <c r="B163" s="64"/>
      <c r="C163" s="64"/>
      <c r="D163" s="64"/>
      <c r="E163" s="64"/>
    </row>
    <row r="164" spans="1:5" x14ac:dyDescent="0.4">
      <c r="A164" s="117"/>
      <c r="B164" s="64"/>
      <c r="C164" s="64"/>
      <c r="D164" s="64"/>
      <c r="E164" s="64"/>
    </row>
    <row r="165" spans="1:5" x14ac:dyDescent="0.4">
      <c r="A165" s="117"/>
      <c r="B165" s="64"/>
      <c r="C165" s="64"/>
      <c r="D165" s="64"/>
      <c r="E165" s="64"/>
    </row>
    <row r="166" spans="1:5" x14ac:dyDescent="0.4">
      <c r="A166" s="117"/>
      <c r="B166" s="64"/>
      <c r="C166" s="64"/>
      <c r="D166" s="64"/>
      <c r="E166" s="64"/>
    </row>
    <row r="167" spans="1:5" x14ac:dyDescent="0.4">
      <c r="A167" s="117"/>
      <c r="B167" s="64"/>
      <c r="C167" s="64"/>
      <c r="D167" s="64"/>
      <c r="E167" s="64"/>
    </row>
    <row r="168" spans="1:5" x14ac:dyDescent="0.4">
      <c r="A168" s="117"/>
      <c r="B168" s="64"/>
      <c r="C168" s="64"/>
      <c r="D168" s="64"/>
      <c r="E168" s="64"/>
    </row>
    <row r="169" spans="1:5" x14ac:dyDescent="0.4">
      <c r="A169" s="117"/>
      <c r="B169" s="64"/>
      <c r="C169" s="64"/>
      <c r="D169" s="64"/>
      <c r="E169" s="64"/>
    </row>
    <row r="170" spans="1:5" x14ac:dyDescent="0.4">
      <c r="A170" s="117"/>
      <c r="B170" s="64"/>
      <c r="C170" s="64"/>
      <c r="D170" s="64"/>
      <c r="E170" s="64"/>
    </row>
    <row r="171" spans="1:5" x14ac:dyDescent="0.4">
      <c r="A171" s="117"/>
      <c r="B171" s="78"/>
      <c r="C171" s="78"/>
      <c r="D171" s="78"/>
      <c r="E171" s="64"/>
    </row>
    <row r="172" spans="1:5" x14ac:dyDescent="0.4">
      <c r="A172" s="117"/>
      <c r="B172" s="78"/>
      <c r="C172" s="78"/>
      <c r="D172" s="78"/>
      <c r="E172" s="64"/>
    </row>
    <row r="173" spans="1:5" x14ac:dyDescent="0.4">
      <c r="A173" s="117"/>
      <c r="B173" s="78"/>
      <c r="C173" s="78"/>
      <c r="D173" s="78"/>
      <c r="E173" s="64"/>
    </row>
    <row r="174" spans="1:5" x14ac:dyDescent="0.4">
      <c r="A174" s="117"/>
      <c r="B174" s="78"/>
      <c r="C174" s="78"/>
      <c r="D174" s="78"/>
      <c r="E174" s="64"/>
    </row>
    <row r="175" spans="1:5" x14ac:dyDescent="0.4">
      <c r="A175" s="117"/>
      <c r="B175" s="78"/>
      <c r="C175" s="78"/>
      <c r="D175" s="78"/>
      <c r="E175" s="64"/>
    </row>
    <row r="176" spans="1:5" x14ac:dyDescent="0.4">
      <c r="A176" s="117"/>
      <c r="B176" s="78"/>
      <c r="C176" s="78"/>
      <c r="D176" s="78"/>
      <c r="E176" s="64"/>
    </row>
    <row r="177" spans="1:5" x14ac:dyDescent="0.4">
      <c r="A177" s="117"/>
      <c r="B177" s="78"/>
      <c r="C177" s="78"/>
      <c r="D177" s="78"/>
      <c r="E177" s="64"/>
    </row>
    <row r="178" spans="1:5" x14ac:dyDescent="0.4">
      <c r="A178" s="117"/>
      <c r="B178" s="78"/>
      <c r="C178" s="78"/>
      <c r="D178" s="78"/>
      <c r="E178" s="64"/>
    </row>
    <row r="179" spans="1:5" x14ac:dyDescent="0.4">
      <c r="A179" s="117"/>
      <c r="B179" s="78"/>
      <c r="C179" s="78"/>
      <c r="D179" s="78"/>
      <c r="E179" s="64"/>
    </row>
    <row r="180" spans="1:5" x14ac:dyDescent="0.4">
      <c r="A180" s="117"/>
      <c r="B180" s="78"/>
      <c r="C180" s="78"/>
      <c r="D180" s="78"/>
      <c r="E180" s="64"/>
    </row>
    <row r="181" spans="1:5" ht="16.5" customHeight="1" x14ac:dyDescent="0.4">
      <c r="A181" s="117"/>
      <c r="B181" s="78"/>
      <c r="C181" s="78"/>
      <c r="D181" s="78"/>
      <c r="E181" s="64"/>
    </row>
    <row r="182" spans="1:5" x14ac:dyDescent="0.4">
      <c r="A182" s="117"/>
      <c r="B182" s="78"/>
      <c r="C182" s="78"/>
      <c r="D182" s="78"/>
      <c r="E182" s="64"/>
    </row>
    <row r="183" spans="1:5" x14ac:dyDescent="0.4">
      <c r="A183" s="117"/>
      <c r="B183" s="78"/>
      <c r="C183" s="78"/>
      <c r="D183" s="78"/>
      <c r="E183" s="64"/>
    </row>
    <row r="184" spans="1:5" x14ac:dyDescent="0.4">
      <c r="A184" s="117"/>
      <c r="B184" s="78"/>
      <c r="C184" s="78"/>
      <c r="D184" s="78"/>
      <c r="E184" s="64"/>
    </row>
    <row r="185" spans="1:5" x14ac:dyDescent="0.4">
      <c r="A185" s="117"/>
      <c r="B185" s="78"/>
      <c r="C185" s="78"/>
      <c r="D185" s="78"/>
      <c r="E185" s="64"/>
    </row>
    <row r="186" spans="1:5" x14ac:dyDescent="0.4">
      <c r="A186" s="117"/>
      <c r="B186" s="78"/>
      <c r="C186" s="78"/>
      <c r="D186" s="78"/>
      <c r="E186" s="64"/>
    </row>
    <row r="187" spans="1:5" x14ac:dyDescent="0.4">
      <c r="A187" s="117"/>
      <c r="B187" s="78"/>
      <c r="C187" s="78"/>
      <c r="D187" s="78"/>
      <c r="E187" s="64"/>
    </row>
    <row r="188" spans="1:5" ht="12.75" customHeight="1" x14ac:dyDescent="0.4">
      <c r="A188" s="117"/>
      <c r="B188" s="78"/>
      <c r="C188" s="78"/>
      <c r="D188" s="78"/>
      <c r="E188" s="64"/>
    </row>
    <row r="189" spans="1:5" x14ac:dyDescent="0.4">
      <c r="A189" s="117"/>
      <c r="B189" s="78"/>
      <c r="C189" s="78"/>
      <c r="D189" s="78"/>
      <c r="E189" s="64"/>
    </row>
    <row r="190" spans="1:5" x14ac:dyDescent="0.4">
      <c r="A190" s="117"/>
      <c r="B190" s="78"/>
      <c r="C190" s="78"/>
      <c r="D190" s="78"/>
      <c r="E190" s="64"/>
    </row>
    <row r="191" spans="1:5" x14ac:dyDescent="0.4">
      <c r="A191" s="117"/>
      <c r="B191" s="78"/>
      <c r="C191" s="78"/>
      <c r="D191" s="78"/>
      <c r="E191" s="64"/>
    </row>
    <row r="192" spans="1:5" x14ac:dyDescent="0.4">
      <c r="A192" s="117"/>
      <c r="B192" s="78"/>
      <c r="C192" s="78"/>
      <c r="D192" s="78"/>
      <c r="E192" s="64"/>
    </row>
    <row r="193" spans="1:5" x14ac:dyDescent="0.4">
      <c r="A193" s="117"/>
      <c r="B193" s="78"/>
      <c r="C193" s="78"/>
      <c r="D193" s="78"/>
      <c r="E193" s="64"/>
    </row>
    <row r="194" spans="1:5" x14ac:dyDescent="0.4">
      <c r="A194" s="117"/>
      <c r="B194" s="78"/>
      <c r="C194" s="78"/>
      <c r="D194" s="78"/>
      <c r="E194" s="64"/>
    </row>
    <row r="195" spans="1:5" x14ac:dyDescent="0.4">
      <c r="A195" s="117"/>
      <c r="B195" s="78"/>
      <c r="C195" s="78"/>
      <c r="D195" s="78"/>
      <c r="E195" s="64"/>
    </row>
    <row r="196" spans="1:5" x14ac:dyDescent="0.4">
      <c r="A196" s="117"/>
      <c r="B196" s="78"/>
      <c r="C196" s="78"/>
      <c r="D196" s="78"/>
      <c r="E196" s="64"/>
    </row>
    <row r="197" spans="1:5" ht="16.5" customHeight="1" x14ac:dyDescent="0.4">
      <c r="A197" s="117"/>
      <c r="B197" s="78"/>
      <c r="C197" s="78"/>
      <c r="D197" s="78"/>
      <c r="E197" s="64"/>
    </row>
    <row r="198" spans="1:5" x14ac:dyDescent="0.4">
      <c r="A198" s="117"/>
      <c r="B198" s="78"/>
      <c r="C198" s="78"/>
      <c r="D198" s="78"/>
      <c r="E198" s="64"/>
    </row>
    <row r="199" spans="1:5" x14ac:dyDescent="0.4">
      <c r="A199" s="117"/>
      <c r="B199" s="78"/>
      <c r="C199" s="78"/>
      <c r="D199" s="78"/>
      <c r="E199" s="64"/>
    </row>
    <row r="200" spans="1:5" x14ac:dyDescent="0.4">
      <c r="A200" s="117"/>
      <c r="B200" s="78"/>
      <c r="C200" s="78"/>
      <c r="D200" s="78"/>
      <c r="E200" s="64"/>
    </row>
    <row r="201" spans="1:5" x14ac:dyDescent="0.4">
      <c r="A201" s="117"/>
      <c r="B201" s="78"/>
      <c r="C201" s="78"/>
      <c r="D201" s="78"/>
      <c r="E201" s="64"/>
    </row>
    <row r="202" spans="1:5" x14ac:dyDescent="0.4">
      <c r="A202" s="117"/>
      <c r="B202" s="78"/>
      <c r="C202" s="78"/>
      <c r="D202" s="78"/>
      <c r="E202" s="64"/>
    </row>
    <row r="203" spans="1:5" ht="17.25" customHeight="1" x14ac:dyDescent="0.4">
      <c r="A203" s="117"/>
      <c r="B203" s="78"/>
      <c r="C203" s="78"/>
      <c r="D203" s="78"/>
      <c r="E203" s="64"/>
    </row>
    <row r="204" spans="1:5" x14ac:dyDescent="0.4">
      <c r="A204" s="117"/>
      <c r="B204" s="78"/>
      <c r="C204" s="78"/>
      <c r="D204" s="78"/>
      <c r="E204" s="64"/>
    </row>
    <row r="205" spans="1:5" x14ac:dyDescent="0.4">
      <c r="A205" s="117"/>
      <c r="B205" s="78"/>
      <c r="C205" s="78"/>
      <c r="D205" s="78"/>
      <c r="E205" s="64"/>
    </row>
    <row r="206" spans="1:5" x14ac:dyDescent="0.4">
      <c r="A206" s="117"/>
      <c r="B206" s="78"/>
      <c r="C206" s="78"/>
      <c r="D206" s="78"/>
      <c r="E206" s="64"/>
    </row>
    <row r="207" spans="1:5" ht="18.75" customHeight="1" x14ac:dyDescent="0.4">
      <c r="A207" s="117"/>
      <c r="B207" s="78"/>
      <c r="C207" s="78"/>
      <c r="D207" s="78"/>
      <c r="E207" s="64"/>
    </row>
    <row r="208" spans="1:5" x14ac:dyDescent="0.4">
      <c r="A208" s="117"/>
      <c r="B208" s="78"/>
      <c r="C208" s="78"/>
      <c r="D208" s="78"/>
      <c r="E208" s="64"/>
    </row>
    <row r="209" spans="1:5" x14ac:dyDescent="0.4">
      <c r="A209" s="117"/>
      <c r="B209" s="78"/>
      <c r="C209" s="78"/>
      <c r="D209" s="78"/>
      <c r="E209" s="64"/>
    </row>
    <row r="210" spans="1:5" x14ac:dyDescent="0.4">
      <c r="A210" s="117"/>
      <c r="B210" s="78"/>
      <c r="C210" s="78"/>
      <c r="D210" s="78"/>
      <c r="E210" s="64"/>
    </row>
    <row r="211" spans="1:5" x14ac:dyDescent="0.4">
      <c r="A211" s="117"/>
      <c r="B211" s="78"/>
      <c r="C211" s="78"/>
      <c r="D211" s="78"/>
      <c r="E211" s="64"/>
    </row>
    <row r="212" spans="1:5" x14ac:dyDescent="0.4">
      <c r="A212" s="117"/>
      <c r="B212" s="78"/>
      <c r="C212" s="78"/>
      <c r="D212" s="78"/>
      <c r="E212" s="64"/>
    </row>
    <row r="213" spans="1:5" x14ac:dyDescent="0.4">
      <c r="A213" s="117"/>
      <c r="B213" s="78"/>
      <c r="C213" s="78"/>
      <c r="D213" s="78"/>
      <c r="E213" s="64"/>
    </row>
    <row r="214" spans="1:5" x14ac:dyDescent="0.4">
      <c r="A214" s="117"/>
      <c r="B214" s="78"/>
      <c r="C214" s="78"/>
      <c r="D214" s="78"/>
      <c r="E214" s="64"/>
    </row>
    <row r="215" spans="1:5" x14ac:dyDescent="0.4">
      <c r="A215" s="117"/>
      <c r="B215" s="78"/>
      <c r="C215" s="78"/>
      <c r="D215" s="78"/>
      <c r="E215" s="64"/>
    </row>
    <row r="216" spans="1:5" x14ac:dyDescent="0.4">
      <c r="A216" s="117"/>
      <c r="B216" s="78"/>
      <c r="C216" s="78"/>
      <c r="D216" s="78"/>
      <c r="E216" s="64"/>
    </row>
    <row r="217" spans="1:5" x14ac:dyDescent="0.4">
      <c r="A217" s="117"/>
      <c r="B217" s="78"/>
      <c r="C217" s="78"/>
      <c r="D217" s="78"/>
      <c r="E217" s="64"/>
    </row>
    <row r="218" spans="1:5" x14ac:dyDescent="0.4">
      <c r="A218" s="117"/>
      <c r="B218" s="78"/>
      <c r="C218" s="78"/>
      <c r="D218" s="78"/>
      <c r="E218" s="64"/>
    </row>
    <row r="219" spans="1:5" x14ac:dyDescent="0.4">
      <c r="A219" s="117"/>
      <c r="B219" s="78"/>
      <c r="C219" s="78"/>
      <c r="D219" s="78"/>
      <c r="E219" s="64"/>
    </row>
    <row r="220" spans="1:5" x14ac:dyDescent="0.4">
      <c r="A220" s="117"/>
      <c r="B220" s="78"/>
      <c r="C220" s="78"/>
      <c r="D220" s="78"/>
      <c r="E220" s="64"/>
    </row>
    <row r="221" spans="1:5" x14ac:dyDescent="0.4">
      <c r="A221" s="117"/>
      <c r="B221" s="78"/>
      <c r="C221" s="78"/>
      <c r="D221" s="78"/>
      <c r="E221" s="64"/>
    </row>
    <row r="222" spans="1:5" x14ac:dyDescent="0.4">
      <c r="A222" s="117"/>
      <c r="B222" s="78"/>
      <c r="C222" s="78"/>
      <c r="D222" s="78"/>
      <c r="E222" s="64"/>
    </row>
    <row r="223" spans="1:5" x14ac:dyDescent="0.4">
      <c r="A223" s="117"/>
      <c r="B223" s="78"/>
      <c r="C223" s="78"/>
      <c r="D223" s="78"/>
      <c r="E223" s="64"/>
    </row>
    <row r="224" spans="1:5" ht="16.5" customHeight="1" x14ac:dyDescent="0.4">
      <c r="A224" s="117"/>
      <c r="B224" s="78"/>
      <c r="C224" s="78"/>
      <c r="D224" s="78"/>
      <c r="E224" s="64"/>
    </row>
    <row r="225" spans="1:5" x14ac:dyDescent="0.4">
      <c r="A225" s="117"/>
      <c r="B225" s="78"/>
      <c r="C225" s="78"/>
      <c r="D225" s="78"/>
      <c r="E225" s="64"/>
    </row>
    <row r="226" spans="1:5" x14ac:dyDescent="0.4">
      <c r="A226" s="117"/>
      <c r="B226" s="78"/>
      <c r="C226" s="78"/>
      <c r="D226" s="78"/>
      <c r="E226" s="64"/>
    </row>
    <row r="227" spans="1:5" x14ac:dyDescent="0.4">
      <c r="A227" s="117"/>
      <c r="B227" s="78"/>
      <c r="C227" s="78"/>
      <c r="D227" s="78"/>
      <c r="E227" s="64"/>
    </row>
    <row r="228" spans="1:5" x14ac:dyDescent="0.4">
      <c r="A228" s="117"/>
      <c r="B228" s="78"/>
      <c r="C228" s="78"/>
      <c r="D228" s="78"/>
      <c r="E228" s="64"/>
    </row>
    <row r="229" spans="1:5" x14ac:dyDescent="0.4">
      <c r="A229" s="117"/>
      <c r="B229" s="78"/>
      <c r="C229" s="78"/>
      <c r="D229" s="78"/>
      <c r="E229" s="64"/>
    </row>
    <row r="230" spans="1:5" x14ac:dyDescent="0.4">
      <c r="A230" s="117"/>
      <c r="B230" s="78"/>
      <c r="C230" s="78"/>
      <c r="D230" s="78"/>
      <c r="E230" s="64"/>
    </row>
    <row r="231" spans="1:5" x14ac:dyDescent="0.4">
      <c r="A231" s="117"/>
      <c r="B231" s="78"/>
      <c r="C231" s="78"/>
      <c r="D231" s="78"/>
      <c r="E231" s="64"/>
    </row>
    <row r="232" spans="1:5" x14ac:dyDescent="0.4">
      <c r="A232" s="117"/>
      <c r="B232" s="78"/>
      <c r="C232" s="78"/>
      <c r="D232" s="78"/>
      <c r="E232" s="64"/>
    </row>
    <row r="233" spans="1:5" x14ac:dyDescent="0.4">
      <c r="A233" s="117"/>
      <c r="B233" s="78"/>
      <c r="C233" s="78"/>
      <c r="D233" s="78"/>
      <c r="E233" s="64"/>
    </row>
    <row r="234" spans="1:5" x14ac:dyDescent="0.4">
      <c r="A234" s="117"/>
      <c r="B234" s="78"/>
      <c r="C234" s="78"/>
      <c r="D234" s="78"/>
      <c r="E234" s="64"/>
    </row>
    <row r="235" spans="1:5" x14ac:dyDescent="0.4">
      <c r="A235" s="117"/>
      <c r="B235" s="78"/>
      <c r="C235" s="78"/>
      <c r="D235" s="78"/>
      <c r="E235" s="64"/>
    </row>
    <row r="236" spans="1:5" x14ac:dyDescent="0.4">
      <c r="A236" s="117"/>
      <c r="B236" s="78"/>
      <c r="C236" s="78"/>
      <c r="D236" s="78"/>
      <c r="E236" s="64"/>
    </row>
    <row r="237" spans="1:5" x14ac:dyDescent="0.4">
      <c r="A237" s="117"/>
      <c r="B237" s="78"/>
      <c r="C237" s="78"/>
      <c r="D237" s="78"/>
      <c r="E237" s="64"/>
    </row>
    <row r="238" spans="1:5" x14ac:dyDescent="0.4">
      <c r="A238" s="117"/>
      <c r="B238" s="78"/>
      <c r="C238" s="78"/>
      <c r="D238" s="78"/>
      <c r="E238" s="64"/>
    </row>
    <row r="239" spans="1:5" x14ac:dyDescent="0.4">
      <c r="A239" s="117"/>
      <c r="B239" s="78"/>
      <c r="C239" s="78"/>
      <c r="D239" s="78"/>
      <c r="E239" s="64"/>
    </row>
    <row r="240" spans="1:5" x14ac:dyDescent="0.4">
      <c r="A240" s="117"/>
      <c r="B240" s="78"/>
      <c r="C240" s="78"/>
      <c r="D240" s="78"/>
      <c r="E240" s="64"/>
    </row>
    <row r="241" spans="1:5" x14ac:dyDescent="0.4">
      <c r="A241" s="117"/>
      <c r="B241" s="78"/>
      <c r="C241" s="78"/>
      <c r="D241" s="78"/>
      <c r="E241" s="64"/>
    </row>
    <row r="242" spans="1:5" x14ac:dyDescent="0.4">
      <c r="A242" s="117"/>
      <c r="B242" s="78"/>
      <c r="C242" s="78"/>
      <c r="D242" s="78"/>
      <c r="E242" s="64"/>
    </row>
    <row r="243" spans="1:5" x14ac:dyDescent="0.4">
      <c r="A243" s="117"/>
      <c r="B243" s="78"/>
      <c r="C243" s="78"/>
      <c r="D243" s="78"/>
      <c r="E243" s="64"/>
    </row>
    <row r="244" spans="1:5" x14ac:dyDescent="0.4">
      <c r="A244" s="117"/>
      <c r="B244" s="78"/>
      <c r="C244" s="78"/>
      <c r="D244" s="78"/>
      <c r="E244" s="64"/>
    </row>
    <row r="245" spans="1:5" x14ac:dyDescent="0.4">
      <c r="A245" s="117"/>
      <c r="B245" s="78"/>
      <c r="C245" s="78"/>
      <c r="D245" s="78"/>
      <c r="E245" s="64"/>
    </row>
    <row r="246" spans="1:5" x14ac:dyDescent="0.4">
      <c r="A246" s="117"/>
      <c r="B246" s="78"/>
      <c r="C246" s="78"/>
      <c r="D246" s="78"/>
      <c r="E246" s="64"/>
    </row>
    <row r="247" spans="1:5" x14ac:dyDescent="0.4">
      <c r="A247" s="117"/>
      <c r="B247" s="78"/>
      <c r="C247" s="78"/>
      <c r="D247" s="78"/>
      <c r="E247" s="64"/>
    </row>
    <row r="248" spans="1:5" x14ac:dyDescent="0.4">
      <c r="A248" s="117"/>
      <c r="B248" s="78"/>
      <c r="C248" s="78"/>
      <c r="D248" s="78"/>
      <c r="E248" s="64"/>
    </row>
    <row r="249" spans="1:5" x14ac:dyDescent="0.4">
      <c r="A249" s="117"/>
      <c r="B249" s="78"/>
      <c r="C249" s="78"/>
      <c r="D249" s="78"/>
      <c r="E249" s="64"/>
    </row>
    <row r="250" spans="1:5" x14ac:dyDescent="0.4">
      <c r="A250" s="117"/>
      <c r="B250" s="78"/>
      <c r="C250" s="78"/>
      <c r="D250" s="78"/>
      <c r="E250" s="64"/>
    </row>
    <row r="251" spans="1:5" x14ac:dyDescent="0.4">
      <c r="A251" s="117"/>
      <c r="B251" s="78"/>
      <c r="C251" s="78"/>
      <c r="D251" s="78"/>
      <c r="E251" s="64"/>
    </row>
    <row r="252" spans="1:5" x14ac:dyDescent="0.4">
      <c r="A252" s="117"/>
      <c r="B252" s="78"/>
      <c r="C252" s="78"/>
      <c r="D252" s="78"/>
      <c r="E252" s="64"/>
    </row>
    <row r="253" spans="1:5" x14ac:dyDescent="0.4">
      <c r="A253" s="117"/>
      <c r="B253" s="78"/>
      <c r="C253" s="78"/>
      <c r="D253" s="78"/>
      <c r="E253" s="64"/>
    </row>
    <row r="254" spans="1:5" x14ac:dyDescent="0.4">
      <c r="A254" s="117"/>
      <c r="B254" s="78"/>
      <c r="C254" s="78"/>
      <c r="D254" s="78"/>
      <c r="E254" s="64"/>
    </row>
    <row r="255" spans="1:5" x14ac:dyDescent="0.4">
      <c r="A255" s="117"/>
      <c r="B255" s="78"/>
      <c r="C255" s="78"/>
      <c r="D255" s="78"/>
      <c r="E255" s="64"/>
    </row>
    <row r="256" spans="1:5" x14ac:dyDescent="0.4">
      <c r="A256" s="117"/>
      <c r="B256" s="78"/>
      <c r="C256" s="78"/>
      <c r="D256" s="78"/>
      <c r="E256" s="64"/>
    </row>
    <row r="257" spans="1:5" x14ac:dyDescent="0.4">
      <c r="A257" s="117"/>
      <c r="B257" s="78"/>
      <c r="C257" s="78"/>
      <c r="D257" s="78"/>
      <c r="E257" s="64"/>
    </row>
    <row r="258" spans="1:5" x14ac:dyDescent="0.4">
      <c r="A258" s="117"/>
      <c r="B258" s="78"/>
      <c r="C258" s="78"/>
      <c r="D258" s="78"/>
      <c r="E258" s="64"/>
    </row>
    <row r="259" spans="1:5" x14ac:dyDescent="0.4">
      <c r="A259" s="117"/>
      <c r="B259" s="78"/>
      <c r="C259" s="78"/>
      <c r="D259" s="78"/>
      <c r="E259" s="64"/>
    </row>
    <row r="260" spans="1:5" x14ac:dyDescent="0.4">
      <c r="A260" s="117"/>
      <c r="B260" s="78"/>
      <c r="C260" s="78"/>
      <c r="D260" s="78"/>
      <c r="E260" s="64"/>
    </row>
    <row r="261" spans="1:5" x14ac:dyDescent="0.4">
      <c r="A261" s="117"/>
      <c r="B261" s="78"/>
      <c r="C261" s="78"/>
      <c r="D261" s="78"/>
      <c r="E261" s="64"/>
    </row>
    <row r="262" spans="1:5" x14ac:dyDescent="0.4">
      <c r="A262" s="117"/>
      <c r="B262" s="78"/>
      <c r="C262" s="78"/>
      <c r="D262" s="78"/>
      <c r="E262" s="64"/>
    </row>
    <row r="263" spans="1:5" x14ac:dyDescent="0.4">
      <c r="A263" s="117"/>
      <c r="B263" s="78"/>
      <c r="C263" s="78"/>
      <c r="D263" s="78"/>
      <c r="E263" s="64"/>
    </row>
    <row r="264" spans="1:5" x14ac:dyDescent="0.4">
      <c r="A264" s="117"/>
      <c r="B264" s="78"/>
      <c r="C264" s="78"/>
      <c r="D264" s="78"/>
      <c r="E264" s="64"/>
    </row>
    <row r="265" spans="1:5" x14ac:dyDescent="0.4">
      <c r="A265" s="117"/>
      <c r="B265" s="78"/>
      <c r="C265" s="78"/>
      <c r="D265" s="78"/>
      <c r="E265" s="64"/>
    </row>
    <row r="266" spans="1:5" ht="17.25" customHeight="1" x14ac:dyDescent="0.4">
      <c r="A266" s="117"/>
      <c r="B266" s="78"/>
      <c r="C266" s="78"/>
      <c r="D266" s="78"/>
      <c r="E266" s="64"/>
    </row>
    <row r="267" spans="1:5" x14ac:dyDescent="0.4">
      <c r="A267" s="117"/>
      <c r="B267" s="78"/>
      <c r="C267" s="78"/>
      <c r="D267" s="78"/>
      <c r="E267" s="64"/>
    </row>
    <row r="268" spans="1:5" x14ac:dyDescent="0.4">
      <c r="A268" s="117"/>
      <c r="B268" s="78"/>
      <c r="C268" s="78"/>
      <c r="D268" s="78"/>
      <c r="E268" s="64"/>
    </row>
    <row r="269" spans="1:5" x14ac:dyDescent="0.4">
      <c r="A269" s="117"/>
      <c r="B269" s="78"/>
      <c r="C269" s="78"/>
      <c r="D269" s="78"/>
      <c r="E269" s="64"/>
    </row>
    <row r="270" spans="1:5" x14ac:dyDescent="0.4">
      <c r="A270" s="117"/>
      <c r="B270" s="78"/>
      <c r="C270" s="78"/>
      <c r="D270" s="78"/>
      <c r="E270" s="64"/>
    </row>
    <row r="320" ht="12.75" customHeight="1" x14ac:dyDescent="0.4"/>
    <row r="342" ht="16.5" customHeight="1" x14ac:dyDescent="0.4"/>
    <row r="357" ht="12.75" customHeight="1" x14ac:dyDescent="0.4"/>
  </sheetData>
  <mergeCells count="2">
    <mergeCell ref="F26:F28"/>
    <mergeCell ref="B1:E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565"/>
  </sheetPr>
  <dimension ref="A1:H54"/>
  <sheetViews>
    <sheetView workbookViewId="0">
      <selection activeCell="A2" sqref="A2:XFD2"/>
    </sheetView>
  </sheetViews>
  <sheetFormatPr defaultColWidth="9.4609375" defaultRowHeight="14.15" x14ac:dyDescent="0.35"/>
  <cols>
    <col min="1" max="1" width="13.07421875" style="224" customWidth="1"/>
    <col min="2" max="2" width="54.07421875" style="221" customWidth="1"/>
    <col min="3" max="3" width="19.4609375" style="221" customWidth="1"/>
    <col min="4" max="4" width="18.69140625" style="221" customWidth="1"/>
    <col min="5" max="5" width="39.4609375" style="221" customWidth="1"/>
    <col min="6" max="6" width="41.4609375" style="221" hidden="1" customWidth="1"/>
    <col min="7" max="7" width="33.4609375" style="221" customWidth="1"/>
    <col min="8" max="8" width="45.69140625" style="221" customWidth="1"/>
    <col min="9" max="256" width="9.4609375" style="221"/>
    <col min="257" max="257" width="22.69140625" style="221" customWidth="1"/>
    <col min="258" max="258" width="55.3046875" style="221" customWidth="1"/>
    <col min="259" max="259" width="27" style="221" customWidth="1"/>
    <col min="260" max="260" width="18.69140625" style="221" customWidth="1"/>
    <col min="261" max="261" width="39.4609375" style="221" customWidth="1"/>
    <col min="262" max="262" width="0" style="221" hidden="1" customWidth="1"/>
    <col min="263" max="263" width="30.69140625" style="221" customWidth="1"/>
    <col min="264" max="264" width="45.69140625" style="221" customWidth="1"/>
    <col min="265" max="512" width="9.4609375" style="221"/>
    <col min="513" max="513" width="22.69140625" style="221" customWidth="1"/>
    <col min="514" max="514" width="55.3046875" style="221" customWidth="1"/>
    <col min="515" max="515" width="27" style="221" customWidth="1"/>
    <col min="516" max="516" width="18.69140625" style="221" customWidth="1"/>
    <col min="517" max="517" width="39.4609375" style="221" customWidth="1"/>
    <col min="518" max="518" width="0" style="221" hidden="1" customWidth="1"/>
    <col min="519" max="519" width="30.69140625" style="221" customWidth="1"/>
    <col min="520" max="520" width="45.69140625" style="221" customWidth="1"/>
    <col min="521" max="768" width="9.4609375" style="221"/>
    <col min="769" max="769" width="22.69140625" style="221" customWidth="1"/>
    <col min="770" max="770" width="55.3046875" style="221" customWidth="1"/>
    <col min="771" max="771" width="27" style="221" customWidth="1"/>
    <col min="772" max="772" width="18.69140625" style="221" customWidth="1"/>
    <col min="773" max="773" width="39.4609375" style="221" customWidth="1"/>
    <col min="774" max="774" width="0" style="221" hidden="1" customWidth="1"/>
    <col min="775" max="775" width="30.69140625" style="221" customWidth="1"/>
    <col min="776" max="776" width="45.69140625" style="221" customWidth="1"/>
    <col min="777" max="1024" width="9.4609375" style="221"/>
    <col min="1025" max="1025" width="22.69140625" style="221" customWidth="1"/>
    <col min="1026" max="1026" width="55.3046875" style="221" customWidth="1"/>
    <col min="1027" max="1027" width="27" style="221" customWidth="1"/>
    <col min="1028" max="1028" width="18.69140625" style="221" customWidth="1"/>
    <col min="1029" max="1029" width="39.4609375" style="221" customWidth="1"/>
    <col min="1030" max="1030" width="0" style="221" hidden="1" customWidth="1"/>
    <col min="1031" max="1031" width="30.69140625" style="221" customWidth="1"/>
    <col min="1032" max="1032" width="45.69140625" style="221" customWidth="1"/>
    <col min="1033" max="1280" width="9.4609375" style="221"/>
    <col min="1281" max="1281" width="22.69140625" style="221" customWidth="1"/>
    <col min="1282" max="1282" width="55.3046875" style="221" customWidth="1"/>
    <col min="1283" max="1283" width="27" style="221" customWidth="1"/>
    <col min="1284" max="1284" width="18.69140625" style="221" customWidth="1"/>
    <col min="1285" max="1285" width="39.4609375" style="221" customWidth="1"/>
    <col min="1286" max="1286" width="0" style="221" hidden="1" customWidth="1"/>
    <col min="1287" max="1287" width="30.69140625" style="221" customWidth="1"/>
    <col min="1288" max="1288" width="45.69140625" style="221" customWidth="1"/>
    <col min="1289" max="1536" width="9.4609375" style="221"/>
    <col min="1537" max="1537" width="22.69140625" style="221" customWidth="1"/>
    <col min="1538" max="1538" width="55.3046875" style="221" customWidth="1"/>
    <col min="1539" max="1539" width="27" style="221" customWidth="1"/>
    <col min="1540" max="1540" width="18.69140625" style="221" customWidth="1"/>
    <col min="1541" max="1541" width="39.4609375" style="221" customWidth="1"/>
    <col min="1542" max="1542" width="0" style="221" hidden="1" customWidth="1"/>
    <col min="1543" max="1543" width="30.69140625" style="221" customWidth="1"/>
    <col min="1544" max="1544" width="45.69140625" style="221" customWidth="1"/>
    <col min="1545" max="1792" width="9.4609375" style="221"/>
    <col min="1793" max="1793" width="22.69140625" style="221" customWidth="1"/>
    <col min="1794" max="1794" width="55.3046875" style="221" customWidth="1"/>
    <col min="1795" max="1795" width="27" style="221" customWidth="1"/>
    <col min="1796" max="1796" width="18.69140625" style="221" customWidth="1"/>
    <col min="1797" max="1797" width="39.4609375" style="221" customWidth="1"/>
    <col min="1798" max="1798" width="0" style="221" hidden="1" customWidth="1"/>
    <col min="1799" max="1799" width="30.69140625" style="221" customWidth="1"/>
    <col min="1800" max="1800" width="45.69140625" style="221" customWidth="1"/>
    <col min="1801" max="2048" width="9.4609375" style="221"/>
    <col min="2049" max="2049" width="22.69140625" style="221" customWidth="1"/>
    <col min="2050" max="2050" width="55.3046875" style="221" customWidth="1"/>
    <col min="2051" max="2051" width="27" style="221" customWidth="1"/>
    <col min="2052" max="2052" width="18.69140625" style="221" customWidth="1"/>
    <col min="2053" max="2053" width="39.4609375" style="221" customWidth="1"/>
    <col min="2054" max="2054" width="0" style="221" hidden="1" customWidth="1"/>
    <col min="2055" max="2055" width="30.69140625" style="221" customWidth="1"/>
    <col min="2056" max="2056" width="45.69140625" style="221" customWidth="1"/>
    <col min="2057" max="2304" width="9.4609375" style="221"/>
    <col min="2305" max="2305" width="22.69140625" style="221" customWidth="1"/>
    <col min="2306" max="2306" width="55.3046875" style="221" customWidth="1"/>
    <col min="2307" max="2307" width="27" style="221" customWidth="1"/>
    <col min="2308" max="2308" width="18.69140625" style="221" customWidth="1"/>
    <col min="2309" max="2309" width="39.4609375" style="221" customWidth="1"/>
    <col min="2310" max="2310" width="0" style="221" hidden="1" customWidth="1"/>
    <col min="2311" max="2311" width="30.69140625" style="221" customWidth="1"/>
    <col min="2312" max="2312" width="45.69140625" style="221" customWidth="1"/>
    <col min="2313" max="2560" width="9.4609375" style="221"/>
    <col min="2561" max="2561" width="22.69140625" style="221" customWidth="1"/>
    <col min="2562" max="2562" width="55.3046875" style="221" customWidth="1"/>
    <col min="2563" max="2563" width="27" style="221" customWidth="1"/>
    <col min="2564" max="2564" width="18.69140625" style="221" customWidth="1"/>
    <col min="2565" max="2565" width="39.4609375" style="221" customWidth="1"/>
    <col min="2566" max="2566" width="0" style="221" hidden="1" customWidth="1"/>
    <col min="2567" max="2567" width="30.69140625" style="221" customWidth="1"/>
    <col min="2568" max="2568" width="45.69140625" style="221" customWidth="1"/>
    <col min="2569" max="2816" width="9.4609375" style="221"/>
    <col min="2817" max="2817" width="22.69140625" style="221" customWidth="1"/>
    <col min="2818" max="2818" width="55.3046875" style="221" customWidth="1"/>
    <col min="2819" max="2819" width="27" style="221" customWidth="1"/>
    <col min="2820" max="2820" width="18.69140625" style="221" customWidth="1"/>
    <col min="2821" max="2821" width="39.4609375" style="221" customWidth="1"/>
    <col min="2822" max="2822" width="0" style="221" hidden="1" customWidth="1"/>
    <col min="2823" max="2823" width="30.69140625" style="221" customWidth="1"/>
    <col min="2824" max="2824" width="45.69140625" style="221" customWidth="1"/>
    <col min="2825" max="3072" width="9.4609375" style="221"/>
    <col min="3073" max="3073" width="22.69140625" style="221" customWidth="1"/>
    <col min="3074" max="3074" width="55.3046875" style="221" customWidth="1"/>
    <col min="3075" max="3075" width="27" style="221" customWidth="1"/>
    <col min="3076" max="3076" width="18.69140625" style="221" customWidth="1"/>
    <col min="3077" max="3077" width="39.4609375" style="221" customWidth="1"/>
    <col min="3078" max="3078" width="0" style="221" hidden="1" customWidth="1"/>
    <col min="3079" max="3079" width="30.69140625" style="221" customWidth="1"/>
    <col min="3080" max="3080" width="45.69140625" style="221" customWidth="1"/>
    <col min="3081" max="3328" width="9.4609375" style="221"/>
    <col min="3329" max="3329" width="22.69140625" style="221" customWidth="1"/>
    <col min="3330" max="3330" width="55.3046875" style="221" customWidth="1"/>
    <col min="3331" max="3331" width="27" style="221" customWidth="1"/>
    <col min="3332" max="3332" width="18.69140625" style="221" customWidth="1"/>
    <col min="3333" max="3333" width="39.4609375" style="221" customWidth="1"/>
    <col min="3334" max="3334" width="0" style="221" hidden="1" customWidth="1"/>
    <col min="3335" max="3335" width="30.69140625" style="221" customWidth="1"/>
    <col min="3336" max="3336" width="45.69140625" style="221" customWidth="1"/>
    <col min="3337" max="3584" width="9.4609375" style="221"/>
    <col min="3585" max="3585" width="22.69140625" style="221" customWidth="1"/>
    <col min="3586" max="3586" width="55.3046875" style="221" customWidth="1"/>
    <col min="3587" max="3587" width="27" style="221" customWidth="1"/>
    <col min="3588" max="3588" width="18.69140625" style="221" customWidth="1"/>
    <col min="3589" max="3589" width="39.4609375" style="221" customWidth="1"/>
    <col min="3590" max="3590" width="0" style="221" hidden="1" customWidth="1"/>
    <col min="3591" max="3591" width="30.69140625" style="221" customWidth="1"/>
    <col min="3592" max="3592" width="45.69140625" style="221" customWidth="1"/>
    <col min="3593" max="3840" width="9.4609375" style="221"/>
    <col min="3841" max="3841" width="22.69140625" style="221" customWidth="1"/>
    <col min="3842" max="3842" width="55.3046875" style="221" customWidth="1"/>
    <col min="3843" max="3843" width="27" style="221" customWidth="1"/>
    <col min="3844" max="3844" width="18.69140625" style="221" customWidth="1"/>
    <col min="3845" max="3845" width="39.4609375" style="221" customWidth="1"/>
    <col min="3846" max="3846" width="0" style="221" hidden="1" customWidth="1"/>
    <col min="3847" max="3847" width="30.69140625" style="221" customWidth="1"/>
    <col min="3848" max="3848" width="45.69140625" style="221" customWidth="1"/>
    <col min="3849" max="4096" width="9.4609375" style="221"/>
    <col min="4097" max="4097" width="22.69140625" style="221" customWidth="1"/>
    <col min="4098" max="4098" width="55.3046875" style="221" customWidth="1"/>
    <col min="4099" max="4099" width="27" style="221" customWidth="1"/>
    <col min="4100" max="4100" width="18.69140625" style="221" customWidth="1"/>
    <col min="4101" max="4101" width="39.4609375" style="221" customWidth="1"/>
    <col min="4102" max="4102" width="0" style="221" hidden="1" customWidth="1"/>
    <col min="4103" max="4103" width="30.69140625" style="221" customWidth="1"/>
    <col min="4104" max="4104" width="45.69140625" style="221" customWidth="1"/>
    <col min="4105" max="4352" width="9.4609375" style="221"/>
    <col min="4353" max="4353" width="22.69140625" style="221" customWidth="1"/>
    <col min="4354" max="4354" width="55.3046875" style="221" customWidth="1"/>
    <col min="4355" max="4355" width="27" style="221" customWidth="1"/>
    <col min="4356" max="4356" width="18.69140625" style="221" customWidth="1"/>
    <col min="4357" max="4357" width="39.4609375" style="221" customWidth="1"/>
    <col min="4358" max="4358" width="0" style="221" hidden="1" customWidth="1"/>
    <col min="4359" max="4359" width="30.69140625" style="221" customWidth="1"/>
    <col min="4360" max="4360" width="45.69140625" style="221" customWidth="1"/>
    <col min="4361" max="4608" width="9.4609375" style="221"/>
    <col min="4609" max="4609" width="22.69140625" style="221" customWidth="1"/>
    <col min="4610" max="4610" width="55.3046875" style="221" customWidth="1"/>
    <col min="4611" max="4611" width="27" style="221" customWidth="1"/>
    <col min="4612" max="4612" width="18.69140625" style="221" customWidth="1"/>
    <col min="4613" max="4613" width="39.4609375" style="221" customWidth="1"/>
    <col min="4614" max="4614" width="0" style="221" hidden="1" customWidth="1"/>
    <col min="4615" max="4615" width="30.69140625" style="221" customWidth="1"/>
    <col min="4616" max="4616" width="45.69140625" style="221" customWidth="1"/>
    <col min="4617" max="4864" width="9.4609375" style="221"/>
    <col min="4865" max="4865" width="22.69140625" style="221" customWidth="1"/>
    <col min="4866" max="4866" width="55.3046875" style="221" customWidth="1"/>
    <col min="4867" max="4867" width="27" style="221" customWidth="1"/>
    <col min="4868" max="4868" width="18.69140625" style="221" customWidth="1"/>
    <col min="4869" max="4869" width="39.4609375" style="221" customWidth="1"/>
    <col min="4870" max="4870" width="0" style="221" hidden="1" customWidth="1"/>
    <col min="4871" max="4871" width="30.69140625" style="221" customWidth="1"/>
    <col min="4872" max="4872" width="45.69140625" style="221" customWidth="1"/>
    <col min="4873" max="5120" width="9.4609375" style="221"/>
    <col min="5121" max="5121" width="22.69140625" style="221" customWidth="1"/>
    <col min="5122" max="5122" width="55.3046875" style="221" customWidth="1"/>
    <col min="5123" max="5123" width="27" style="221" customWidth="1"/>
    <col min="5124" max="5124" width="18.69140625" style="221" customWidth="1"/>
    <col min="5125" max="5125" width="39.4609375" style="221" customWidth="1"/>
    <col min="5126" max="5126" width="0" style="221" hidden="1" customWidth="1"/>
    <col min="5127" max="5127" width="30.69140625" style="221" customWidth="1"/>
    <col min="5128" max="5128" width="45.69140625" style="221" customWidth="1"/>
    <col min="5129" max="5376" width="9.4609375" style="221"/>
    <col min="5377" max="5377" width="22.69140625" style="221" customWidth="1"/>
    <col min="5378" max="5378" width="55.3046875" style="221" customWidth="1"/>
    <col min="5379" max="5379" width="27" style="221" customWidth="1"/>
    <col min="5380" max="5380" width="18.69140625" style="221" customWidth="1"/>
    <col min="5381" max="5381" width="39.4609375" style="221" customWidth="1"/>
    <col min="5382" max="5382" width="0" style="221" hidden="1" customWidth="1"/>
    <col min="5383" max="5383" width="30.69140625" style="221" customWidth="1"/>
    <col min="5384" max="5384" width="45.69140625" style="221" customWidth="1"/>
    <col min="5385" max="5632" width="9.4609375" style="221"/>
    <col min="5633" max="5633" width="22.69140625" style="221" customWidth="1"/>
    <col min="5634" max="5634" width="55.3046875" style="221" customWidth="1"/>
    <col min="5635" max="5635" width="27" style="221" customWidth="1"/>
    <col min="5636" max="5636" width="18.69140625" style="221" customWidth="1"/>
    <col min="5637" max="5637" width="39.4609375" style="221" customWidth="1"/>
    <col min="5638" max="5638" width="0" style="221" hidden="1" customWidth="1"/>
    <col min="5639" max="5639" width="30.69140625" style="221" customWidth="1"/>
    <col min="5640" max="5640" width="45.69140625" style="221" customWidth="1"/>
    <col min="5641" max="5888" width="9.4609375" style="221"/>
    <col min="5889" max="5889" width="22.69140625" style="221" customWidth="1"/>
    <col min="5890" max="5890" width="55.3046875" style="221" customWidth="1"/>
    <col min="5891" max="5891" width="27" style="221" customWidth="1"/>
    <col min="5892" max="5892" width="18.69140625" style="221" customWidth="1"/>
    <col min="5893" max="5893" width="39.4609375" style="221" customWidth="1"/>
    <col min="5894" max="5894" width="0" style="221" hidden="1" customWidth="1"/>
    <col min="5895" max="5895" width="30.69140625" style="221" customWidth="1"/>
    <col min="5896" max="5896" width="45.69140625" style="221" customWidth="1"/>
    <col min="5897" max="6144" width="9.4609375" style="221"/>
    <col min="6145" max="6145" width="22.69140625" style="221" customWidth="1"/>
    <col min="6146" max="6146" width="55.3046875" style="221" customWidth="1"/>
    <col min="6147" max="6147" width="27" style="221" customWidth="1"/>
    <col min="6148" max="6148" width="18.69140625" style="221" customWidth="1"/>
    <col min="6149" max="6149" width="39.4609375" style="221" customWidth="1"/>
    <col min="6150" max="6150" width="0" style="221" hidden="1" customWidth="1"/>
    <col min="6151" max="6151" width="30.69140625" style="221" customWidth="1"/>
    <col min="6152" max="6152" width="45.69140625" style="221" customWidth="1"/>
    <col min="6153" max="6400" width="9.4609375" style="221"/>
    <col min="6401" max="6401" width="22.69140625" style="221" customWidth="1"/>
    <col min="6402" max="6402" width="55.3046875" style="221" customWidth="1"/>
    <col min="6403" max="6403" width="27" style="221" customWidth="1"/>
    <col min="6404" max="6404" width="18.69140625" style="221" customWidth="1"/>
    <col min="6405" max="6405" width="39.4609375" style="221" customWidth="1"/>
    <col min="6406" max="6406" width="0" style="221" hidden="1" customWidth="1"/>
    <col min="6407" max="6407" width="30.69140625" style="221" customWidth="1"/>
    <col min="6408" max="6408" width="45.69140625" style="221" customWidth="1"/>
    <col min="6409" max="6656" width="9.4609375" style="221"/>
    <col min="6657" max="6657" width="22.69140625" style="221" customWidth="1"/>
    <col min="6658" max="6658" width="55.3046875" style="221" customWidth="1"/>
    <col min="6659" max="6659" width="27" style="221" customWidth="1"/>
    <col min="6660" max="6660" width="18.69140625" style="221" customWidth="1"/>
    <col min="6661" max="6661" width="39.4609375" style="221" customWidth="1"/>
    <col min="6662" max="6662" width="0" style="221" hidden="1" customWidth="1"/>
    <col min="6663" max="6663" width="30.69140625" style="221" customWidth="1"/>
    <col min="6664" max="6664" width="45.69140625" style="221" customWidth="1"/>
    <col min="6665" max="6912" width="9.4609375" style="221"/>
    <col min="6913" max="6913" width="22.69140625" style="221" customWidth="1"/>
    <col min="6914" max="6914" width="55.3046875" style="221" customWidth="1"/>
    <col min="6915" max="6915" width="27" style="221" customWidth="1"/>
    <col min="6916" max="6916" width="18.69140625" style="221" customWidth="1"/>
    <col min="6917" max="6917" width="39.4609375" style="221" customWidth="1"/>
    <col min="6918" max="6918" width="0" style="221" hidden="1" customWidth="1"/>
    <col min="6919" max="6919" width="30.69140625" style="221" customWidth="1"/>
    <col min="6920" max="6920" width="45.69140625" style="221" customWidth="1"/>
    <col min="6921" max="7168" width="9.4609375" style="221"/>
    <col min="7169" max="7169" width="22.69140625" style="221" customWidth="1"/>
    <col min="7170" max="7170" width="55.3046875" style="221" customWidth="1"/>
    <col min="7171" max="7171" width="27" style="221" customWidth="1"/>
    <col min="7172" max="7172" width="18.69140625" style="221" customWidth="1"/>
    <col min="7173" max="7173" width="39.4609375" style="221" customWidth="1"/>
    <col min="7174" max="7174" width="0" style="221" hidden="1" customWidth="1"/>
    <col min="7175" max="7175" width="30.69140625" style="221" customWidth="1"/>
    <col min="7176" max="7176" width="45.69140625" style="221" customWidth="1"/>
    <col min="7177" max="7424" width="9.4609375" style="221"/>
    <col min="7425" max="7425" width="22.69140625" style="221" customWidth="1"/>
    <col min="7426" max="7426" width="55.3046875" style="221" customWidth="1"/>
    <col min="7427" max="7427" width="27" style="221" customWidth="1"/>
    <col min="7428" max="7428" width="18.69140625" style="221" customWidth="1"/>
    <col min="7429" max="7429" width="39.4609375" style="221" customWidth="1"/>
    <col min="7430" max="7430" width="0" style="221" hidden="1" customWidth="1"/>
    <col min="7431" max="7431" width="30.69140625" style="221" customWidth="1"/>
    <col min="7432" max="7432" width="45.69140625" style="221" customWidth="1"/>
    <col min="7433" max="7680" width="9.4609375" style="221"/>
    <col min="7681" max="7681" width="22.69140625" style="221" customWidth="1"/>
    <col min="7682" max="7682" width="55.3046875" style="221" customWidth="1"/>
    <col min="7683" max="7683" width="27" style="221" customWidth="1"/>
    <col min="7684" max="7684" width="18.69140625" style="221" customWidth="1"/>
    <col min="7685" max="7685" width="39.4609375" style="221" customWidth="1"/>
    <col min="7686" max="7686" width="0" style="221" hidden="1" customWidth="1"/>
    <col min="7687" max="7687" width="30.69140625" style="221" customWidth="1"/>
    <col min="7688" max="7688" width="45.69140625" style="221" customWidth="1"/>
    <col min="7689" max="7936" width="9.4609375" style="221"/>
    <col min="7937" max="7937" width="22.69140625" style="221" customWidth="1"/>
    <col min="7938" max="7938" width="55.3046875" style="221" customWidth="1"/>
    <col min="7939" max="7939" width="27" style="221" customWidth="1"/>
    <col min="7940" max="7940" width="18.69140625" style="221" customWidth="1"/>
    <col min="7941" max="7941" width="39.4609375" style="221" customWidth="1"/>
    <col min="7942" max="7942" width="0" style="221" hidden="1" customWidth="1"/>
    <col min="7943" max="7943" width="30.69140625" style="221" customWidth="1"/>
    <col min="7944" max="7944" width="45.69140625" style="221" customWidth="1"/>
    <col min="7945" max="8192" width="9.4609375" style="221"/>
    <col min="8193" max="8193" width="22.69140625" style="221" customWidth="1"/>
    <col min="8194" max="8194" width="55.3046875" style="221" customWidth="1"/>
    <col min="8195" max="8195" width="27" style="221" customWidth="1"/>
    <col min="8196" max="8196" width="18.69140625" style="221" customWidth="1"/>
    <col min="8197" max="8197" width="39.4609375" style="221" customWidth="1"/>
    <col min="8198" max="8198" width="0" style="221" hidden="1" customWidth="1"/>
    <col min="8199" max="8199" width="30.69140625" style="221" customWidth="1"/>
    <col min="8200" max="8200" width="45.69140625" style="221" customWidth="1"/>
    <col min="8201" max="8448" width="9.4609375" style="221"/>
    <col min="8449" max="8449" width="22.69140625" style="221" customWidth="1"/>
    <col min="8450" max="8450" width="55.3046875" style="221" customWidth="1"/>
    <col min="8451" max="8451" width="27" style="221" customWidth="1"/>
    <col min="8452" max="8452" width="18.69140625" style="221" customWidth="1"/>
    <col min="8453" max="8453" width="39.4609375" style="221" customWidth="1"/>
    <col min="8454" max="8454" width="0" style="221" hidden="1" customWidth="1"/>
    <col min="8455" max="8455" width="30.69140625" style="221" customWidth="1"/>
    <col min="8456" max="8456" width="45.69140625" style="221" customWidth="1"/>
    <col min="8457" max="8704" width="9.4609375" style="221"/>
    <col min="8705" max="8705" width="22.69140625" style="221" customWidth="1"/>
    <col min="8706" max="8706" width="55.3046875" style="221" customWidth="1"/>
    <col min="8707" max="8707" width="27" style="221" customWidth="1"/>
    <col min="8708" max="8708" width="18.69140625" style="221" customWidth="1"/>
    <col min="8709" max="8709" width="39.4609375" style="221" customWidth="1"/>
    <col min="8710" max="8710" width="0" style="221" hidden="1" customWidth="1"/>
    <col min="8711" max="8711" width="30.69140625" style="221" customWidth="1"/>
    <col min="8712" max="8712" width="45.69140625" style="221" customWidth="1"/>
    <col min="8713" max="8960" width="9.4609375" style="221"/>
    <col min="8961" max="8961" width="22.69140625" style="221" customWidth="1"/>
    <col min="8962" max="8962" width="55.3046875" style="221" customWidth="1"/>
    <col min="8963" max="8963" width="27" style="221" customWidth="1"/>
    <col min="8964" max="8964" width="18.69140625" style="221" customWidth="1"/>
    <col min="8965" max="8965" width="39.4609375" style="221" customWidth="1"/>
    <col min="8966" max="8966" width="0" style="221" hidden="1" customWidth="1"/>
    <col min="8967" max="8967" width="30.69140625" style="221" customWidth="1"/>
    <col min="8968" max="8968" width="45.69140625" style="221" customWidth="1"/>
    <col min="8969" max="9216" width="9.4609375" style="221"/>
    <col min="9217" max="9217" width="22.69140625" style="221" customWidth="1"/>
    <col min="9218" max="9218" width="55.3046875" style="221" customWidth="1"/>
    <col min="9219" max="9219" width="27" style="221" customWidth="1"/>
    <col min="9220" max="9220" width="18.69140625" style="221" customWidth="1"/>
    <col min="9221" max="9221" width="39.4609375" style="221" customWidth="1"/>
    <col min="9222" max="9222" width="0" style="221" hidden="1" customWidth="1"/>
    <col min="9223" max="9223" width="30.69140625" style="221" customWidth="1"/>
    <col min="9224" max="9224" width="45.69140625" style="221" customWidth="1"/>
    <col min="9225" max="9472" width="9.4609375" style="221"/>
    <col min="9473" max="9473" width="22.69140625" style="221" customWidth="1"/>
    <col min="9474" max="9474" width="55.3046875" style="221" customWidth="1"/>
    <col min="9475" max="9475" width="27" style="221" customWidth="1"/>
    <col min="9476" max="9476" width="18.69140625" style="221" customWidth="1"/>
    <col min="9477" max="9477" width="39.4609375" style="221" customWidth="1"/>
    <col min="9478" max="9478" width="0" style="221" hidden="1" customWidth="1"/>
    <col min="9479" max="9479" width="30.69140625" style="221" customWidth="1"/>
    <col min="9480" max="9480" width="45.69140625" style="221" customWidth="1"/>
    <col min="9481" max="9728" width="9.4609375" style="221"/>
    <col min="9729" max="9729" width="22.69140625" style="221" customWidth="1"/>
    <col min="9730" max="9730" width="55.3046875" style="221" customWidth="1"/>
    <col min="9731" max="9731" width="27" style="221" customWidth="1"/>
    <col min="9732" max="9732" width="18.69140625" style="221" customWidth="1"/>
    <col min="9733" max="9733" width="39.4609375" style="221" customWidth="1"/>
    <col min="9734" max="9734" width="0" style="221" hidden="1" customWidth="1"/>
    <col min="9735" max="9735" width="30.69140625" style="221" customWidth="1"/>
    <col min="9736" max="9736" width="45.69140625" style="221" customWidth="1"/>
    <col min="9737" max="9984" width="9.4609375" style="221"/>
    <col min="9985" max="9985" width="22.69140625" style="221" customWidth="1"/>
    <col min="9986" max="9986" width="55.3046875" style="221" customWidth="1"/>
    <col min="9987" max="9987" width="27" style="221" customWidth="1"/>
    <col min="9988" max="9988" width="18.69140625" style="221" customWidth="1"/>
    <col min="9989" max="9989" width="39.4609375" style="221" customWidth="1"/>
    <col min="9990" max="9990" width="0" style="221" hidden="1" customWidth="1"/>
    <col min="9991" max="9991" width="30.69140625" style="221" customWidth="1"/>
    <col min="9992" max="9992" width="45.69140625" style="221" customWidth="1"/>
    <col min="9993" max="10240" width="9.4609375" style="221"/>
    <col min="10241" max="10241" width="22.69140625" style="221" customWidth="1"/>
    <col min="10242" max="10242" width="55.3046875" style="221" customWidth="1"/>
    <col min="10243" max="10243" width="27" style="221" customWidth="1"/>
    <col min="10244" max="10244" width="18.69140625" style="221" customWidth="1"/>
    <col min="10245" max="10245" width="39.4609375" style="221" customWidth="1"/>
    <col min="10246" max="10246" width="0" style="221" hidden="1" customWidth="1"/>
    <col min="10247" max="10247" width="30.69140625" style="221" customWidth="1"/>
    <col min="10248" max="10248" width="45.69140625" style="221" customWidth="1"/>
    <col min="10249" max="10496" width="9.4609375" style="221"/>
    <col min="10497" max="10497" width="22.69140625" style="221" customWidth="1"/>
    <col min="10498" max="10498" width="55.3046875" style="221" customWidth="1"/>
    <col min="10499" max="10499" width="27" style="221" customWidth="1"/>
    <col min="10500" max="10500" width="18.69140625" style="221" customWidth="1"/>
    <col min="10501" max="10501" width="39.4609375" style="221" customWidth="1"/>
    <col min="10502" max="10502" width="0" style="221" hidden="1" customWidth="1"/>
    <col min="10503" max="10503" width="30.69140625" style="221" customWidth="1"/>
    <col min="10504" max="10504" width="45.69140625" style="221" customWidth="1"/>
    <col min="10505" max="10752" width="9.4609375" style="221"/>
    <col min="10753" max="10753" width="22.69140625" style="221" customWidth="1"/>
    <col min="10754" max="10754" width="55.3046875" style="221" customWidth="1"/>
    <col min="10755" max="10755" width="27" style="221" customWidth="1"/>
    <col min="10756" max="10756" width="18.69140625" style="221" customWidth="1"/>
    <col min="10757" max="10757" width="39.4609375" style="221" customWidth="1"/>
    <col min="10758" max="10758" width="0" style="221" hidden="1" customWidth="1"/>
    <col min="10759" max="10759" width="30.69140625" style="221" customWidth="1"/>
    <col min="10760" max="10760" width="45.69140625" style="221" customWidth="1"/>
    <col min="10761" max="11008" width="9.4609375" style="221"/>
    <col min="11009" max="11009" width="22.69140625" style="221" customWidth="1"/>
    <col min="11010" max="11010" width="55.3046875" style="221" customWidth="1"/>
    <col min="11011" max="11011" width="27" style="221" customWidth="1"/>
    <col min="11012" max="11012" width="18.69140625" style="221" customWidth="1"/>
    <col min="11013" max="11013" width="39.4609375" style="221" customWidth="1"/>
    <col min="11014" max="11014" width="0" style="221" hidden="1" customWidth="1"/>
    <col min="11015" max="11015" width="30.69140625" style="221" customWidth="1"/>
    <col min="11016" max="11016" width="45.69140625" style="221" customWidth="1"/>
    <col min="11017" max="11264" width="9.4609375" style="221"/>
    <col min="11265" max="11265" width="22.69140625" style="221" customWidth="1"/>
    <col min="11266" max="11266" width="55.3046875" style="221" customWidth="1"/>
    <col min="11267" max="11267" width="27" style="221" customWidth="1"/>
    <col min="11268" max="11268" width="18.69140625" style="221" customWidth="1"/>
    <col min="11269" max="11269" width="39.4609375" style="221" customWidth="1"/>
    <col min="11270" max="11270" width="0" style="221" hidden="1" customWidth="1"/>
    <col min="11271" max="11271" width="30.69140625" style="221" customWidth="1"/>
    <col min="11272" max="11272" width="45.69140625" style="221" customWidth="1"/>
    <col min="11273" max="11520" width="9.4609375" style="221"/>
    <col min="11521" max="11521" width="22.69140625" style="221" customWidth="1"/>
    <col min="11522" max="11522" width="55.3046875" style="221" customWidth="1"/>
    <col min="11523" max="11523" width="27" style="221" customWidth="1"/>
    <col min="11524" max="11524" width="18.69140625" style="221" customWidth="1"/>
    <col min="11525" max="11525" width="39.4609375" style="221" customWidth="1"/>
    <col min="11526" max="11526" width="0" style="221" hidden="1" customWidth="1"/>
    <col min="11527" max="11527" width="30.69140625" style="221" customWidth="1"/>
    <col min="11528" max="11528" width="45.69140625" style="221" customWidth="1"/>
    <col min="11529" max="11776" width="9.4609375" style="221"/>
    <col min="11777" max="11777" width="22.69140625" style="221" customWidth="1"/>
    <col min="11778" max="11778" width="55.3046875" style="221" customWidth="1"/>
    <col min="11779" max="11779" width="27" style="221" customWidth="1"/>
    <col min="11780" max="11780" width="18.69140625" style="221" customWidth="1"/>
    <col min="11781" max="11781" width="39.4609375" style="221" customWidth="1"/>
    <col min="11782" max="11782" width="0" style="221" hidden="1" customWidth="1"/>
    <col min="11783" max="11783" width="30.69140625" style="221" customWidth="1"/>
    <col min="11784" max="11784" width="45.69140625" style="221" customWidth="1"/>
    <col min="11785" max="12032" width="9.4609375" style="221"/>
    <col min="12033" max="12033" width="22.69140625" style="221" customWidth="1"/>
    <col min="12034" max="12034" width="55.3046875" style="221" customWidth="1"/>
    <col min="12035" max="12035" width="27" style="221" customWidth="1"/>
    <col min="12036" max="12036" width="18.69140625" style="221" customWidth="1"/>
    <col min="12037" max="12037" width="39.4609375" style="221" customWidth="1"/>
    <col min="12038" max="12038" width="0" style="221" hidden="1" customWidth="1"/>
    <col min="12039" max="12039" width="30.69140625" style="221" customWidth="1"/>
    <col min="12040" max="12040" width="45.69140625" style="221" customWidth="1"/>
    <col min="12041" max="12288" width="9.4609375" style="221"/>
    <col min="12289" max="12289" width="22.69140625" style="221" customWidth="1"/>
    <col min="12290" max="12290" width="55.3046875" style="221" customWidth="1"/>
    <col min="12291" max="12291" width="27" style="221" customWidth="1"/>
    <col min="12292" max="12292" width="18.69140625" style="221" customWidth="1"/>
    <col min="12293" max="12293" width="39.4609375" style="221" customWidth="1"/>
    <col min="12294" max="12294" width="0" style="221" hidden="1" customWidth="1"/>
    <col min="12295" max="12295" width="30.69140625" style="221" customWidth="1"/>
    <col min="12296" max="12296" width="45.69140625" style="221" customWidth="1"/>
    <col min="12297" max="12544" width="9.4609375" style="221"/>
    <col min="12545" max="12545" width="22.69140625" style="221" customWidth="1"/>
    <col min="12546" max="12546" width="55.3046875" style="221" customWidth="1"/>
    <col min="12547" max="12547" width="27" style="221" customWidth="1"/>
    <col min="12548" max="12548" width="18.69140625" style="221" customWidth="1"/>
    <col min="12549" max="12549" width="39.4609375" style="221" customWidth="1"/>
    <col min="12550" max="12550" width="0" style="221" hidden="1" customWidth="1"/>
    <col min="12551" max="12551" width="30.69140625" style="221" customWidth="1"/>
    <col min="12552" max="12552" width="45.69140625" style="221" customWidth="1"/>
    <col min="12553" max="12800" width="9.4609375" style="221"/>
    <col min="12801" max="12801" width="22.69140625" style="221" customWidth="1"/>
    <col min="12802" max="12802" width="55.3046875" style="221" customWidth="1"/>
    <col min="12803" max="12803" width="27" style="221" customWidth="1"/>
    <col min="12804" max="12804" width="18.69140625" style="221" customWidth="1"/>
    <col min="12805" max="12805" width="39.4609375" style="221" customWidth="1"/>
    <col min="12806" max="12806" width="0" style="221" hidden="1" customWidth="1"/>
    <col min="12807" max="12807" width="30.69140625" style="221" customWidth="1"/>
    <col min="12808" max="12808" width="45.69140625" style="221" customWidth="1"/>
    <col min="12809" max="13056" width="9.4609375" style="221"/>
    <col min="13057" max="13057" width="22.69140625" style="221" customWidth="1"/>
    <col min="13058" max="13058" width="55.3046875" style="221" customWidth="1"/>
    <col min="13059" max="13059" width="27" style="221" customWidth="1"/>
    <col min="13060" max="13060" width="18.69140625" style="221" customWidth="1"/>
    <col min="13061" max="13061" width="39.4609375" style="221" customWidth="1"/>
    <col min="13062" max="13062" width="0" style="221" hidden="1" customWidth="1"/>
    <col min="13063" max="13063" width="30.69140625" style="221" customWidth="1"/>
    <col min="13064" max="13064" width="45.69140625" style="221" customWidth="1"/>
    <col min="13065" max="13312" width="9.4609375" style="221"/>
    <col min="13313" max="13313" width="22.69140625" style="221" customWidth="1"/>
    <col min="13314" max="13314" width="55.3046875" style="221" customWidth="1"/>
    <col min="13315" max="13315" width="27" style="221" customWidth="1"/>
    <col min="13316" max="13316" width="18.69140625" style="221" customWidth="1"/>
    <col min="13317" max="13317" width="39.4609375" style="221" customWidth="1"/>
    <col min="13318" max="13318" width="0" style="221" hidden="1" customWidth="1"/>
    <col min="13319" max="13319" width="30.69140625" style="221" customWidth="1"/>
    <col min="13320" max="13320" width="45.69140625" style="221" customWidth="1"/>
    <col min="13321" max="13568" width="9.4609375" style="221"/>
    <col min="13569" max="13569" width="22.69140625" style="221" customWidth="1"/>
    <col min="13570" max="13570" width="55.3046875" style="221" customWidth="1"/>
    <col min="13571" max="13571" width="27" style="221" customWidth="1"/>
    <col min="13572" max="13572" width="18.69140625" style="221" customWidth="1"/>
    <col min="13573" max="13573" width="39.4609375" style="221" customWidth="1"/>
    <col min="13574" max="13574" width="0" style="221" hidden="1" customWidth="1"/>
    <col min="13575" max="13575" width="30.69140625" style="221" customWidth="1"/>
    <col min="13576" max="13576" width="45.69140625" style="221" customWidth="1"/>
    <col min="13577" max="13824" width="9.4609375" style="221"/>
    <col min="13825" max="13825" width="22.69140625" style="221" customWidth="1"/>
    <col min="13826" max="13826" width="55.3046875" style="221" customWidth="1"/>
    <col min="13827" max="13827" width="27" style="221" customWidth="1"/>
    <col min="13828" max="13828" width="18.69140625" style="221" customWidth="1"/>
    <col min="13829" max="13829" width="39.4609375" style="221" customWidth="1"/>
    <col min="13830" max="13830" width="0" style="221" hidden="1" customWidth="1"/>
    <col min="13831" max="13831" width="30.69140625" style="221" customWidth="1"/>
    <col min="13832" max="13832" width="45.69140625" style="221" customWidth="1"/>
    <col min="13833" max="14080" width="9.4609375" style="221"/>
    <col min="14081" max="14081" width="22.69140625" style="221" customWidth="1"/>
    <col min="14082" max="14082" width="55.3046875" style="221" customWidth="1"/>
    <col min="14083" max="14083" width="27" style="221" customWidth="1"/>
    <col min="14084" max="14084" width="18.69140625" style="221" customWidth="1"/>
    <col min="14085" max="14085" width="39.4609375" style="221" customWidth="1"/>
    <col min="14086" max="14086" width="0" style="221" hidden="1" customWidth="1"/>
    <col min="14087" max="14087" width="30.69140625" style="221" customWidth="1"/>
    <col min="14088" max="14088" width="45.69140625" style="221" customWidth="1"/>
    <col min="14089" max="14336" width="9.4609375" style="221"/>
    <col min="14337" max="14337" width="22.69140625" style="221" customWidth="1"/>
    <col min="14338" max="14338" width="55.3046875" style="221" customWidth="1"/>
    <col min="14339" max="14339" width="27" style="221" customWidth="1"/>
    <col min="14340" max="14340" width="18.69140625" style="221" customWidth="1"/>
    <col min="14341" max="14341" width="39.4609375" style="221" customWidth="1"/>
    <col min="14342" max="14342" width="0" style="221" hidden="1" customWidth="1"/>
    <col min="14343" max="14343" width="30.69140625" style="221" customWidth="1"/>
    <col min="14344" max="14344" width="45.69140625" style="221" customWidth="1"/>
    <col min="14345" max="14592" width="9.4609375" style="221"/>
    <col min="14593" max="14593" width="22.69140625" style="221" customWidth="1"/>
    <col min="14594" max="14594" width="55.3046875" style="221" customWidth="1"/>
    <col min="14595" max="14595" width="27" style="221" customWidth="1"/>
    <col min="14596" max="14596" width="18.69140625" style="221" customWidth="1"/>
    <col min="14597" max="14597" width="39.4609375" style="221" customWidth="1"/>
    <col min="14598" max="14598" width="0" style="221" hidden="1" customWidth="1"/>
    <col min="14599" max="14599" width="30.69140625" style="221" customWidth="1"/>
    <col min="14600" max="14600" width="45.69140625" style="221" customWidth="1"/>
    <col min="14601" max="14848" width="9.4609375" style="221"/>
    <col min="14849" max="14849" width="22.69140625" style="221" customWidth="1"/>
    <col min="14850" max="14850" width="55.3046875" style="221" customWidth="1"/>
    <col min="14851" max="14851" width="27" style="221" customWidth="1"/>
    <col min="14852" max="14852" width="18.69140625" style="221" customWidth="1"/>
    <col min="14853" max="14853" width="39.4609375" style="221" customWidth="1"/>
    <col min="14854" max="14854" width="0" style="221" hidden="1" customWidth="1"/>
    <col min="14855" max="14855" width="30.69140625" style="221" customWidth="1"/>
    <col min="14856" max="14856" width="45.69140625" style="221" customWidth="1"/>
    <col min="14857" max="15104" width="9.4609375" style="221"/>
    <col min="15105" max="15105" width="22.69140625" style="221" customWidth="1"/>
    <col min="15106" max="15106" width="55.3046875" style="221" customWidth="1"/>
    <col min="15107" max="15107" width="27" style="221" customWidth="1"/>
    <col min="15108" max="15108" width="18.69140625" style="221" customWidth="1"/>
    <col min="15109" max="15109" width="39.4609375" style="221" customWidth="1"/>
    <col min="15110" max="15110" width="0" style="221" hidden="1" customWidth="1"/>
    <col min="15111" max="15111" width="30.69140625" style="221" customWidth="1"/>
    <col min="15112" max="15112" width="45.69140625" style="221" customWidth="1"/>
    <col min="15113" max="15360" width="9.4609375" style="221"/>
    <col min="15361" max="15361" width="22.69140625" style="221" customWidth="1"/>
    <col min="15362" max="15362" width="55.3046875" style="221" customWidth="1"/>
    <col min="15363" max="15363" width="27" style="221" customWidth="1"/>
    <col min="15364" max="15364" width="18.69140625" style="221" customWidth="1"/>
    <col min="15365" max="15365" width="39.4609375" style="221" customWidth="1"/>
    <col min="15366" max="15366" width="0" style="221" hidden="1" customWidth="1"/>
    <col min="15367" max="15367" width="30.69140625" style="221" customWidth="1"/>
    <col min="15368" max="15368" width="45.69140625" style="221" customWidth="1"/>
    <col min="15369" max="15616" width="9.4609375" style="221"/>
    <col min="15617" max="15617" width="22.69140625" style="221" customWidth="1"/>
    <col min="15618" max="15618" width="55.3046875" style="221" customWidth="1"/>
    <col min="15619" max="15619" width="27" style="221" customWidth="1"/>
    <col min="15620" max="15620" width="18.69140625" style="221" customWidth="1"/>
    <col min="15621" max="15621" width="39.4609375" style="221" customWidth="1"/>
    <col min="15622" max="15622" width="0" style="221" hidden="1" customWidth="1"/>
    <col min="15623" max="15623" width="30.69140625" style="221" customWidth="1"/>
    <col min="15624" max="15624" width="45.69140625" style="221" customWidth="1"/>
    <col min="15625" max="15872" width="9.4609375" style="221"/>
    <col min="15873" max="15873" width="22.69140625" style="221" customWidth="1"/>
    <col min="15874" max="15874" width="55.3046875" style="221" customWidth="1"/>
    <col min="15875" max="15875" width="27" style="221" customWidth="1"/>
    <col min="15876" max="15876" width="18.69140625" style="221" customWidth="1"/>
    <col min="15877" max="15877" width="39.4609375" style="221" customWidth="1"/>
    <col min="15878" max="15878" width="0" style="221" hidden="1" customWidth="1"/>
    <col min="15879" max="15879" width="30.69140625" style="221" customWidth="1"/>
    <col min="15880" max="15880" width="45.69140625" style="221" customWidth="1"/>
    <col min="15881" max="16128" width="9.4609375" style="221"/>
    <col min="16129" max="16129" width="22.69140625" style="221" customWidth="1"/>
    <col min="16130" max="16130" width="55.3046875" style="221" customWidth="1"/>
    <col min="16131" max="16131" width="27" style="221" customWidth="1"/>
    <col min="16132" max="16132" width="18.69140625" style="221" customWidth="1"/>
    <col min="16133" max="16133" width="39.4609375" style="221" customWidth="1"/>
    <col min="16134" max="16134" width="0" style="221" hidden="1" customWidth="1"/>
    <col min="16135" max="16135" width="30.69140625" style="221" customWidth="1"/>
    <col min="16136" max="16136" width="45.69140625" style="221" customWidth="1"/>
    <col min="16137" max="16384" width="9.4609375" style="221"/>
  </cols>
  <sheetData>
    <row r="1" spans="1:8" s="218" customFormat="1" ht="22.95" customHeight="1" x14ac:dyDescent="0.45">
      <c r="A1" s="236" t="s">
        <v>2064</v>
      </c>
      <c r="B1" s="296" t="s">
        <v>2373</v>
      </c>
      <c r="C1" s="296"/>
      <c r="D1" s="296"/>
      <c r="E1" s="296"/>
      <c r="F1" s="296"/>
      <c r="G1" s="296"/>
    </row>
    <row r="2" spans="1:8" s="217" customFormat="1" ht="20.399999999999999" customHeight="1" x14ac:dyDescent="0.4">
      <c r="A2" s="246" t="s">
        <v>0</v>
      </c>
      <c r="B2" s="246" t="s">
        <v>1</v>
      </c>
      <c r="C2" s="246" t="s">
        <v>3</v>
      </c>
      <c r="D2" s="246" t="s">
        <v>2065</v>
      </c>
      <c r="E2" s="246" t="s">
        <v>2066</v>
      </c>
      <c r="F2" s="246" t="s">
        <v>2</v>
      </c>
      <c r="G2" s="246" t="s">
        <v>2067</v>
      </c>
      <c r="H2" s="247" t="s">
        <v>393</v>
      </c>
    </row>
    <row r="3" spans="1:8" s="219" customFormat="1" ht="14.6" x14ac:dyDescent="0.4">
      <c r="A3" s="147"/>
      <c r="B3" s="176" t="s">
        <v>81</v>
      </c>
      <c r="C3" s="176" t="s">
        <v>2068</v>
      </c>
      <c r="D3" s="176" t="s">
        <v>2069</v>
      </c>
      <c r="E3" s="77" t="s">
        <v>2070</v>
      </c>
      <c r="F3" s="153"/>
      <c r="G3" s="153"/>
      <c r="H3" s="248"/>
    </row>
    <row r="4" spans="1:8" s="219" customFormat="1" ht="14.6" x14ac:dyDescent="0.4">
      <c r="A4" s="147"/>
      <c r="B4" s="176" t="s">
        <v>2071</v>
      </c>
      <c r="C4" s="176" t="s">
        <v>2072</v>
      </c>
      <c r="D4" s="176" t="s">
        <v>2073</v>
      </c>
      <c r="E4" s="176" t="s">
        <v>2074</v>
      </c>
      <c r="F4" s="153"/>
      <c r="G4" s="153"/>
      <c r="H4" s="78" t="s">
        <v>2075</v>
      </c>
    </row>
    <row r="5" spans="1:8" s="220" customFormat="1" ht="14.6" x14ac:dyDescent="0.4">
      <c r="A5" s="144">
        <v>1</v>
      </c>
      <c r="B5" s="146" t="s">
        <v>333</v>
      </c>
      <c r="C5" s="145" t="s">
        <v>2076</v>
      </c>
      <c r="D5" s="145" t="s">
        <v>2077</v>
      </c>
      <c r="E5" s="145" t="s">
        <v>335</v>
      </c>
      <c r="F5" s="146"/>
      <c r="G5" s="176"/>
      <c r="H5" s="78" t="s">
        <v>2078</v>
      </c>
    </row>
    <row r="6" spans="1:8" ht="14.6" x14ac:dyDescent="0.4">
      <c r="A6" s="144">
        <v>2</v>
      </c>
      <c r="B6" s="63" t="s">
        <v>2079</v>
      </c>
      <c r="C6" s="63" t="s">
        <v>2080</v>
      </c>
      <c r="D6" s="63" t="s">
        <v>2081</v>
      </c>
      <c r="E6" s="146" t="s">
        <v>2082</v>
      </c>
      <c r="F6" s="119"/>
      <c r="G6" s="63"/>
      <c r="H6" s="78"/>
    </row>
    <row r="7" spans="1:8" ht="14.6" x14ac:dyDescent="0.4">
      <c r="A7" s="144">
        <v>3</v>
      </c>
      <c r="B7" s="63" t="s">
        <v>2083</v>
      </c>
      <c r="C7" s="63" t="s">
        <v>2084</v>
      </c>
      <c r="D7" s="63" t="s">
        <v>2085</v>
      </c>
      <c r="E7" s="63" t="s">
        <v>304</v>
      </c>
      <c r="F7" s="119"/>
      <c r="G7" s="63"/>
      <c r="H7" s="78"/>
    </row>
    <row r="8" spans="1:8" s="222" customFormat="1" ht="43.75" x14ac:dyDescent="0.4">
      <c r="A8" s="144">
        <v>4</v>
      </c>
      <c r="B8" s="146" t="s">
        <v>2086</v>
      </c>
      <c r="C8" s="249" t="s">
        <v>2087</v>
      </c>
      <c r="D8" s="249" t="s">
        <v>2073</v>
      </c>
      <c r="E8" s="146" t="s">
        <v>2379</v>
      </c>
      <c r="F8" s="249" t="s">
        <v>2088</v>
      </c>
      <c r="G8" s="146" t="s">
        <v>2089</v>
      </c>
      <c r="H8" s="249"/>
    </row>
    <row r="9" spans="1:8" s="222" customFormat="1" ht="29.15" x14ac:dyDescent="0.4">
      <c r="A9" s="118">
        <v>5</v>
      </c>
      <c r="B9" s="72" t="s">
        <v>2090</v>
      </c>
      <c r="C9" s="249" t="s">
        <v>2091</v>
      </c>
      <c r="D9" s="249" t="s">
        <v>2073</v>
      </c>
      <c r="E9" s="78" t="s">
        <v>2092</v>
      </c>
      <c r="F9" s="249" t="s">
        <v>2093</v>
      </c>
      <c r="G9" s="146" t="s">
        <v>2094</v>
      </c>
      <c r="H9" s="249"/>
    </row>
    <row r="10" spans="1:8" s="222" customFormat="1" ht="14.6" x14ac:dyDescent="0.4">
      <c r="A10" s="118">
        <v>6</v>
      </c>
      <c r="B10" s="72" t="s">
        <v>2095</v>
      </c>
      <c r="C10" s="249" t="s">
        <v>2096</v>
      </c>
      <c r="D10" s="249" t="s">
        <v>2073</v>
      </c>
      <c r="E10" s="78" t="s">
        <v>2092</v>
      </c>
      <c r="F10" s="249"/>
      <c r="G10" s="249"/>
      <c r="H10" s="249"/>
    </row>
    <row r="11" spans="1:8" s="222" customFormat="1" ht="14.6" x14ac:dyDescent="0.4">
      <c r="A11" s="118">
        <v>7</v>
      </c>
      <c r="B11" s="63" t="s">
        <v>2097</v>
      </c>
      <c r="C11" s="63" t="s">
        <v>2098</v>
      </c>
      <c r="D11" s="249" t="s">
        <v>2073</v>
      </c>
      <c r="E11" s="78" t="s">
        <v>2092</v>
      </c>
      <c r="F11" s="249"/>
      <c r="G11" s="249"/>
      <c r="H11" s="249"/>
    </row>
    <row r="12" spans="1:8" s="222" customFormat="1" ht="14.6" x14ac:dyDescent="0.4">
      <c r="A12" s="118">
        <v>8</v>
      </c>
      <c r="B12" s="250" t="s">
        <v>2099</v>
      </c>
      <c r="C12" s="249" t="s">
        <v>2100</v>
      </c>
      <c r="D12" s="249" t="s">
        <v>2073</v>
      </c>
      <c r="E12" s="78" t="s">
        <v>2092</v>
      </c>
      <c r="F12" s="249"/>
      <c r="G12" s="249"/>
      <c r="H12" s="249"/>
    </row>
    <row r="13" spans="1:8" s="222" customFormat="1" ht="14.6" x14ac:dyDescent="0.4">
      <c r="A13" s="118">
        <v>9</v>
      </c>
      <c r="B13" s="72" t="s">
        <v>2101</v>
      </c>
      <c r="C13" s="249" t="s">
        <v>2102</v>
      </c>
      <c r="D13" s="249" t="s">
        <v>2073</v>
      </c>
      <c r="E13" s="78" t="s">
        <v>2092</v>
      </c>
      <c r="F13" s="249"/>
      <c r="G13" s="146"/>
      <c r="H13" s="249"/>
    </row>
    <row r="14" spans="1:8" ht="14.6" x14ac:dyDescent="0.4">
      <c r="A14" s="118">
        <v>10</v>
      </c>
      <c r="B14" s="63" t="s">
        <v>2103</v>
      </c>
      <c r="C14" s="63" t="s">
        <v>2104</v>
      </c>
      <c r="D14" s="249" t="s">
        <v>2073</v>
      </c>
      <c r="E14" s="78" t="s">
        <v>2092</v>
      </c>
      <c r="F14" s="78"/>
      <c r="G14" s="78"/>
      <c r="H14" s="78"/>
    </row>
    <row r="15" spans="1:8" ht="14.6" x14ac:dyDescent="0.4">
      <c r="A15" s="118">
        <v>11</v>
      </c>
      <c r="B15" s="133" t="s">
        <v>2105</v>
      </c>
      <c r="C15" s="78" t="s">
        <v>2106</v>
      </c>
      <c r="D15" s="249" t="s">
        <v>2073</v>
      </c>
      <c r="E15" s="78" t="s">
        <v>2092</v>
      </c>
      <c r="F15" s="78"/>
      <c r="G15" s="78"/>
      <c r="H15" s="78"/>
    </row>
    <row r="16" spans="1:8" ht="14.6" x14ac:dyDescent="0.4">
      <c r="A16" s="118">
        <v>12</v>
      </c>
      <c r="B16" s="78" t="s">
        <v>2107</v>
      </c>
      <c r="C16" s="78" t="s">
        <v>2108</v>
      </c>
      <c r="D16" s="249" t="s">
        <v>2073</v>
      </c>
      <c r="E16" s="78" t="s">
        <v>2092</v>
      </c>
      <c r="F16" s="78"/>
      <c r="G16" s="146"/>
      <c r="H16" s="78"/>
    </row>
    <row r="17" spans="1:8" ht="14.6" x14ac:dyDescent="0.4">
      <c r="A17" s="118">
        <v>13</v>
      </c>
      <c r="B17" s="78" t="s">
        <v>2109</v>
      </c>
      <c r="C17" s="78" t="s">
        <v>2110</v>
      </c>
      <c r="D17" s="249" t="s">
        <v>2073</v>
      </c>
      <c r="E17" s="78" t="s">
        <v>2092</v>
      </c>
      <c r="F17" s="78" t="s">
        <v>2111</v>
      </c>
      <c r="G17" s="78"/>
      <c r="H17" s="78"/>
    </row>
    <row r="18" spans="1:8" ht="14.6" x14ac:dyDescent="0.4">
      <c r="A18" s="118">
        <v>14</v>
      </c>
      <c r="B18" s="63" t="s">
        <v>2112</v>
      </c>
      <c r="C18" s="63" t="s">
        <v>2113</v>
      </c>
      <c r="D18" s="249" t="s">
        <v>2073</v>
      </c>
      <c r="E18" s="78" t="s">
        <v>2092</v>
      </c>
      <c r="F18" s="78"/>
      <c r="G18" s="78"/>
      <c r="H18" s="78"/>
    </row>
    <row r="19" spans="1:8" ht="13.5" customHeight="1" x14ac:dyDescent="0.4">
      <c r="A19" s="118">
        <v>15</v>
      </c>
      <c r="B19" s="133" t="s">
        <v>2114</v>
      </c>
      <c r="C19" s="78" t="s">
        <v>2115</v>
      </c>
      <c r="D19" s="249" t="s">
        <v>2073</v>
      </c>
      <c r="E19" s="78" t="s">
        <v>2092</v>
      </c>
      <c r="F19" s="78"/>
      <c r="G19" s="78"/>
      <c r="H19" s="78"/>
    </row>
    <row r="20" spans="1:8" ht="29.15" x14ac:dyDescent="0.4">
      <c r="A20" s="118">
        <v>16</v>
      </c>
      <c r="B20" s="63" t="s">
        <v>2116</v>
      </c>
      <c r="C20" s="78" t="s">
        <v>2117</v>
      </c>
      <c r="D20" s="249" t="s">
        <v>2073</v>
      </c>
      <c r="E20" s="78" t="s">
        <v>2092</v>
      </c>
      <c r="F20" s="78"/>
      <c r="G20" s="78"/>
      <c r="H20" s="119" t="s">
        <v>2118</v>
      </c>
    </row>
    <row r="21" spans="1:8" ht="29.15" x14ac:dyDescent="0.4">
      <c r="A21" s="118">
        <v>17</v>
      </c>
      <c r="B21" s="63" t="s">
        <v>2119</v>
      </c>
      <c r="C21" s="78" t="s">
        <v>2120</v>
      </c>
      <c r="D21" s="249" t="s">
        <v>2073</v>
      </c>
      <c r="E21" s="78" t="s">
        <v>2092</v>
      </c>
      <c r="F21" s="78"/>
      <c r="G21" s="78"/>
      <c r="H21" s="119" t="s">
        <v>2118</v>
      </c>
    </row>
    <row r="22" spans="1:8" ht="14.6" x14ac:dyDescent="0.4">
      <c r="A22" s="118">
        <v>18</v>
      </c>
      <c r="B22" s="63" t="s">
        <v>2121</v>
      </c>
      <c r="C22" s="78" t="s">
        <v>2122</v>
      </c>
      <c r="D22" s="249" t="s">
        <v>2073</v>
      </c>
      <c r="E22" s="78" t="s">
        <v>2092</v>
      </c>
      <c r="F22" s="78"/>
      <c r="G22" s="78"/>
      <c r="H22" s="251"/>
    </row>
    <row r="23" spans="1:8" ht="14.6" x14ac:dyDescent="0.4">
      <c r="A23" s="118">
        <v>19</v>
      </c>
      <c r="B23" s="63" t="s">
        <v>2123</v>
      </c>
      <c r="C23" s="78" t="s">
        <v>2124</v>
      </c>
      <c r="D23" s="249" t="s">
        <v>2073</v>
      </c>
      <c r="E23" s="78" t="s">
        <v>2092</v>
      </c>
      <c r="F23" s="78"/>
      <c r="G23" s="78"/>
      <c r="H23" s="251"/>
    </row>
    <row r="24" spans="1:8" ht="14.6" x14ac:dyDescent="0.4">
      <c r="A24" s="118">
        <v>20</v>
      </c>
      <c r="B24" s="63" t="s">
        <v>2125</v>
      </c>
      <c r="C24" s="78" t="s">
        <v>2126</v>
      </c>
      <c r="D24" s="249" t="s">
        <v>2073</v>
      </c>
      <c r="E24" s="78" t="s">
        <v>2092</v>
      </c>
      <c r="F24" s="78"/>
      <c r="G24" s="78"/>
      <c r="H24" s="251"/>
    </row>
    <row r="25" spans="1:8" ht="14.6" x14ac:dyDescent="0.4">
      <c r="A25" s="118">
        <v>21</v>
      </c>
      <c r="B25" s="63" t="s">
        <v>2127</v>
      </c>
      <c r="C25" s="78" t="s">
        <v>2128</v>
      </c>
      <c r="D25" s="249" t="s">
        <v>2073</v>
      </c>
      <c r="E25" s="78" t="s">
        <v>2092</v>
      </c>
      <c r="F25" s="78"/>
      <c r="G25" s="78"/>
      <c r="H25" s="251"/>
    </row>
    <row r="26" spans="1:8" ht="29.15" x14ac:dyDescent="0.4">
      <c r="A26" s="118">
        <v>22</v>
      </c>
      <c r="B26" s="63" t="s">
        <v>2129</v>
      </c>
      <c r="C26" s="78" t="s">
        <v>2130</v>
      </c>
      <c r="D26" s="249" t="s">
        <v>2073</v>
      </c>
      <c r="E26" s="78" t="s">
        <v>2092</v>
      </c>
      <c r="F26" s="78"/>
      <c r="G26" s="78"/>
      <c r="H26" s="119" t="s">
        <v>2131</v>
      </c>
    </row>
    <row r="27" spans="1:8" ht="29.15" x14ac:dyDescent="0.4">
      <c r="A27" s="118">
        <v>23</v>
      </c>
      <c r="B27" s="63" t="s">
        <v>2132</v>
      </c>
      <c r="C27" s="78" t="s">
        <v>2133</v>
      </c>
      <c r="D27" s="249" t="s">
        <v>2073</v>
      </c>
      <c r="E27" s="78" t="s">
        <v>2092</v>
      </c>
      <c r="F27" s="78"/>
      <c r="G27" s="78"/>
      <c r="H27" s="119" t="s">
        <v>2131</v>
      </c>
    </row>
    <row r="28" spans="1:8" ht="14.6" x14ac:dyDescent="0.4">
      <c r="A28" s="118">
        <v>24</v>
      </c>
      <c r="B28" s="63" t="s">
        <v>2134</v>
      </c>
      <c r="C28" s="78" t="s">
        <v>2135</v>
      </c>
      <c r="D28" s="249" t="s">
        <v>2073</v>
      </c>
      <c r="E28" s="78" t="s">
        <v>2092</v>
      </c>
      <c r="F28" s="78"/>
      <c r="G28" s="78"/>
      <c r="H28" s="119"/>
    </row>
    <row r="29" spans="1:8" ht="14.6" x14ac:dyDescent="0.4">
      <c r="A29" s="118">
        <v>25</v>
      </c>
      <c r="B29" s="63" t="s">
        <v>2136</v>
      </c>
      <c r="C29" s="78" t="s">
        <v>2137</v>
      </c>
      <c r="D29" s="249" t="s">
        <v>2073</v>
      </c>
      <c r="E29" s="78" t="s">
        <v>2092</v>
      </c>
      <c r="F29" s="78"/>
      <c r="G29" s="78"/>
      <c r="H29" s="119"/>
    </row>
    <row r="30" spans="1:8" ht="14.6" x14ac:dyDescent="0.4">
      <c r="A30" s="118">
        <v>26</v>
      </c>
      <c r="B30" s="63" t="s">
        <v>2138</v>
      </c>
      <c r="C30" s="78" t="s">
        <v>2139</v>
      </c>
      <c r="D30" s="249" t="s">
        <v>2073</v>
      </c>
      <c r="E30" s="78" t="s">
        <v>2092</v>
      </c>
      <c r="F30" s="78"/>
      <c r="G30" s="78"/>
      <c r="H30" s="119"/>
    </row>
    <row r="31" spans="1:8" ht="14.6" x14ac:dyDescent="0.4">
      <c r="A31" s="118">
        <v>27</v>
      </c>
      <c r="B31" s="63" t="s">
        <v>2140</v>
      </c>
      <c r="C31" s="78" t="s">
        <v>2141</v>
      </c>
      <c r="D31" s="249" t="s">
        <v>2073</v>
      </c>
      <c r="E31" s="78" t="s">
        <v>2092</v>
      </c>
      <c r="F31" s="78"/>
      <c r="G31" s="78"/>
      <c r="H31" s="119"/>
    </row>
    <row r="32" spans="1:8" ht="14.6" x14ac:dyDescent="0.4">
      <c r="A32" s="118">
        <v>28</v>
      </c>
      <c r="B32" s="63" t="s">
        <v>2142</v>
      </c>
      <c r="C32" s="78" t="s">
        <v>2143</v>
      </c>
      <c r="D32" s="249" t="s">
        <v>2073</v>
      </c>
      <c r="E32" s="78" t="s">
        <v>2092</v>
      </c>
      <c r="F32" s="78"/>
      <c r="G32" s="78"/>
      <c r="H32" s="119"/>
    </row>
    <row r="33" spans="1:8" ht="14.6" x14ac:dyDescent="0.4">
      <c r="A33" s="118">
        <v>29</v>
      </c>
      <c r="B33" s="63" t="s">
        <v>2144</v>
      </c>
      <c r="C33" s="78" t="s">
        <v>2145</v>
      </c>
      <c r="D33" s="249" t="s">
        <v>2073</v>
      </c>
      <c r="E33" s="78" t="s">
        <v>2092</v>
      </c>
      <c r="F33" s="78"/>
      <c r="G33" s="78"/>
      <c r="H33" s="119"/>
    </row>
    <row r="34" spans="1:8" ht="14.6" x14ac:dyDescent="0.4">
      <c r="A34" s="118">
        <v>30</v>
      </c>
      <c r="B34" s="63" t="s">
        <v>2146</v>
      </c>
      <c r="C34" s="78" t="s">
        <v>2147</v>
      </c>
      <c r="D34" s="249" t="s">
        <v>2073</v>
      </c>
      <c r="E34" s="78" t="s">
        <v>2092</v>
      </c>
      <c r="F34" s="78"/>
      <c r="G34" s="78"/>
      <c r="H34" s="119"/>
    </row>
    <row r="35" spans="1:8" ht="14.6" x14ac:dyDescent="0.4">
      <c r="A35" s="118">
        <v>31</v>
      </c>
      <c r="B35" s="63" t="s">
        <v>2148</v>
      </c>
      <c r="C35" s="78" t="s">
        <v>2149</v>
      </c>
      <c r="D35" s="249" t="s">
        <v>2073</v>
      </c>
      <c r="E35" s="78" t="s">
        <v>2092</v>
      </c>
      <c r="F35" s="78"/>
      <c r="G35" s="78"/>
      <c r="H35" s="119"/>
    </row>
    <row r="36" spans="1:8" ht="14.6" x14ac:dyDescent="0.4">
      <c r="A36" s="118">
        <v>32</v>
      </c>
      <c r="B36" s="63" t="s">
        <v>2150</v>
      </c>
      <c r="C36" s="78" t="s">
        <v>2151</v>
      </c>
      <c r="D36" s="249" t="s">
        <v>2073</v>
      </c>
      <c r="E36" s="78" t="s">
        <v>2092</v>
      </c>
      <c r="F36" s="78"/>
      <c r="G36" s="78"/>
      <c r="H36" s="119"/>
    </row>
    <row r="37" spans="1:8" ht="14.6" x14ac:dyDescent="0.4">
      <c r="A37" s="118">
        <v>33</v>
      </c>
      <c r="B37" s="63" t="s">
        <v>2152</v>
      </c>
      <c r="C37" s="78" t="s">
        <v>2153</v>
      </c>
      <c r="D37" s="249" t="s">
        <v>2073</v>
      </c>
      <c r="E37" s="78" t="s">
        <v>2092</v>
      </c>
      <c r="F37" s="78"/>
      <c r="G37" s="78"/>
      <c r="H37" s="119"/>
    </row>
    <row r="38" spans="1:8" ht="14.6" x14ac:dyDescent="0.4">
      <c r="A38" s="118">
        <v>34</v>
      </c>
      <c r="B38" s="63" t="s">
        <v>2154</v>
      </c>
      <c r="C38" s="78" t="s">
        <v>2155</v>
      </c>
      <c r="D38" s="249" t="s">
        <v>2073</v>
      </c>
      <c r="E38" s="78" t="s">
        <v>2092</v>
      </c>
      <c r="F38" s="78"/>
      <c r="G38" s="78"/>
      <c r="H38" s="119"/>
    </row>
    <row r="39" spans="1:8" ht="14.6" x14ac:dyDescent="0.4">
      <c r="A39" s="118">
        <v>35</v>
      </c>
      <c r="B39" s="63" t="s">
        <v>2156</v>
      </c>
      <c r="C39" s="78" t="s">
        <v>2157</v>
      </c>
      <c r="D39" s="249" t="s">
        <v>2073</v>
      </c>
      <c r="E39" s="78" t="s">
        <v>2092</v>
      </c>
      <c r="F39" s="78"/>
      <c r="G39" s="78"/>
      <c r="H39" s="119"/>
    </row>
    <row r="40" spans="1:8" ht="14.6" x14ac:dyDescent="0.4">
      <c r="A40" s="118">
        <v>36</v>
      </c>
      <c r="B40" s="63" t="s">
        <v>2158</v>
      </c>
      <c r="C40" s="78" t="s">
        <v>2159</v>
      </c>
      <c r="D40" s="249" t="s">
        <v>2073</v>
      </c>
      <c r="E40" s="78" t="s">
        <v>2092</v>
      </c>
      <c r="F40" s="78"/>
      <c r="G40" s="78"/>
      <c r="H40" s="119"/>
    </row>
    <row r="41" spans="1:8" ht="14.6" x14ac:dyDescent="0.4">
      <c r="A41" s="118">
        <v>37</v>
      </c>
      <c r="B41" s="63" t="s">
        <v>2160</v>
      </c>
      <c r="C41" s="78" t="s">
        <v>2161</v>
      </c>
      <c r="D41" s="249" t="s">
        <v>2073</v>
      </c>
      <c r="E41" s="78" t="s">
        <v>2092</v>
      </c>
      <c r="F41" s="78"/>
      <c r="G41" s="78"/>
      <c r="H41" s="119"/>
    </row>
    <row r="42" spans="1:8" ht="14.6" x14ac:dyDescent="0.4">
      <c r="A42" s="118">
        <v>38</v>
      </c>
      <c r="B42" s="63" t="s">
        <v>2162</v>
      </c>
      <c r="C42" s="78" t="s">
        <v>2163</v>
      </c>
      <c r="D42" s="249" t="s">
        <v>2073</v>
      </c>
      <c r="E42" s="78" t="s">
        <v>2092</v>
      </c>
      <c r="F42" s="78"/>
      <c r="G42" s="78"/>
      <c r="H42" s="119"/>
    </row>
    <row r="43" spans="1:8" ht="14.6" x14ac:dyDescent="0.4">
      <c r="A43" s="118">
        <v>39</v>
      </c>
      <c r="B43" s="63" t="s">
        <v>2164</v>
      </c>
      <c r="C43" s="78" t="s">
        <v>2165</v>
      </c>
      <c r="D43" s="249" t="s">
        <v>2073</v>
      </c>
      <c r="E43" s="78" t="s">
        <v>2092</v>
      </c>
      <c r="F43" s="78"/>
      <c r="G43" s="78"/>
      <c r="H43" s="119"/>
    </row>
    <row r="44" spans="1:8" ht="15" customHeight="1" x14ac:dyDescent="0.4">
      <c r="A44" s="118">
        <v>40</v>
      </c>
      <c r="B44" s="119" t="s">
        <v>2166</v>
      </c>
      <c r="C44" s="78" t="s">
        <v>2167</v>
      </c>
      <c r="D44" s="249" t="s">
        <v>2073</v>
      </c>
      <c r="E44" s="78" t="s">
        <v>2092</v>
      </c>
      <c r="F44" s="78"/>
      <c r="G44" s="119" t="s">
        <v>2168</v>
      </c>
      <c r="H44" s="119"/>
    </row>
    <row r="45" spans="1:8" ht="15" customHeight="1" x14ac:dyDescent="0.4">
      <c r="A45" s="118">
        <v>41</v>
      </c>
      <c r="B45" s="119" t="s">
        <v>2169</v>
      </c>
      <c r="C45" s="78" t="s">
        <v>2170</v>
      </c>
      <c r="D45" s="249" t="s">
        <v>2073</v>
      </c>
      <c r="E45" s="78" t="s">
        <v>2092</v>
      </c>
      <c r="F45" s="78"/>
      <c r="G45" s="119" t="s">
        <v>2168</v>
      </c>
      <c r="H45" s="119"/>
    </row>
    <row r="46" spans="1:8" ht="14.6" x14ac:dyDescent="0.4">
      <c r="A46" s="118">
        <v>42</v>
      </c>
      <c r="B46" s="63" t="s">
        <v>2171</v>
      </c>
      <c r="C46" s="78" t="s">
        <v>2172</v>
      </c>
      <c r="D46" s="249" t="s">
        <v>2073</v>
      </c>
      <c r="E46" s="78" t="s">
        <v>2173</v>
      </c>
      <c r="F46" s="78"/>
      <c r="G46" s="78"/>
      <c r="H46" s="119"/>
    </row>
    <row r="47" spans="1:8" ht="14.6" x14ac:dyDescent="0.4">
      <c r="A47" s="118">
        <v>43</v>
      </c>
      <c r="B47" s="63" t="s">
        <v>2174</v>
      </c>
      <c r="C47" s="78" t="s">
        <v>2175</v>
      </c>
      <c r="D47" s="249" t="s">
        <v>2077</v>
      </c>
      <c r="E47" s="78" t="s">
        <v>2176</v>
      </c>
      <c r="F47" s="78"/>
      <c r="G47" s="78"/>
      <c r="H47" s="119"/>
    </row>
    <row r="48" spans="1:8" ht="29.15" x14ac:dyDescent="0.4">
      <c r="A48" s="118">
        <v>44</v>
      </c>
      <c r="B48" s="63" t="s">
        <v>2177</v>
      </c>
      <c r="C48" s="78" t="s">
        <v>2178</v>
      </c>
      <c r="D48" s="249" t="s">
        <v>2073</v>
      </c>
      <c r="E48" s="78" t="s">
        <v>2179</v>
      </c>
      <c r="F48" s="78"/>
      <c r="G48" s="252" t="s">
        <v>2180</v>
      </c>
      <c r="H48" s="119"/>
    </row>
    <row r="49" spans="1:8" ht="72.900000000000006" x14ac:dyDescent="0.4">
      <c r="A49" s="118">
        <v>45</v>
      </c>
      <c r="B49" s="63" t="s">
        <v>2181</v>
      </c>
      <c r="C49" s="78" t="s">
        <v>2182</v>
      </c>
      <c r="D49" s="249" t="s">
        <v>2073</v>
      </c>
      <c r="E49" s="119" t="s">
        <v>2378</v>
      </c>
      <c r="F49" s="78"/>
      <c r="G49" s="253"/>
      <c r="H49" s="119"/>
    </row>
    <row r="50" spans="1:8" ht="14.6" x14ac:dyDescent="0.4">
      <c r="A50" s="118">
        <v>46</v>
      </c>
      <c r="B50" s="63" t="s">
        <v>2171</v>
      </c>
      <c r="C50" s="78" t="s">
        <v>2183</v>
      </c>
      <c r="D50" s="249" t="s">
        <v>2085</v>
      </c>
      <c r="E50" s="78" t="s">
        <v>2173</v>
      </c>
      <c r="F50" s="78"/>
      <c r="G50" s="78"/>
      <c r="H50" s="119"/>
    </row>
    <row r="51" spans="1:8" ht="14.6" x14ac:dyDescent="0.4">
      <c r="A51" s="118">
        <v>47</v>
      </c>
      <c r="B51" s="63" t="s">
        <v>10</v>
      </c>
      <c r="C51" s="78" t="s">
        <v>2184</v>
      </c>
      <c r="D51" s="249" t="s">
        <v>2077</v>
      </c>
      <c r="E51" s="78" t="s">
        <v>2176</v>
      </c>
      <c r="F51" s="78"/>
      <c r="G51" s="78"/>
      <c r="H51" s="119"/>
    </row>
    <row r="52" spans="1:8" ht="14.6" x14ac:dyDescent="0.4">
      <c r="A52" s="118"/>
      <c r="B52" s="254" t="s">
        <v>2185</v>
      </c>
      <c r="C52" s="255" t="s">
        <v>2186</v>
      </c>
      <c r="D52" s="255" t="s">
        <v>2081</v>
      </c>
      <c r="E52" s="256" t="s">
        <v>2082</v>
      </c>
      <c r="F52" s="78"/>
      <c r="G52" s="78"/>
      <c r="H52" s="78" t="s">
        <v>2075</v>
      </c>
    </row>
    <row r="53" spans="1:8" ht="14.6" x14ac:dyDescent="0.4">
      <c r="A53" s="118"/>
      <c r="B53" s="257" t="s">
        <v>2187</v>
      </c>
      <c r="C53" s="257" t="s">
        <v>2188</v>
      </c>
      <c r="D53" s="257" t="s">
        <v>2069</v>
      </c>
      <c r="E53" s="254" t="s">
        <v>495</v>
      </c>
      <c r="F53" s="78"/>
      <c r="G53" s="78"/>
      <c r="H53" s="78" t="s">
        <v>2075</v>
      </c>
    </row>
    <row r="54" spans="1:8" ht="14.6" x14ac:dyDescent="0.4">
      <c r="A54" s="118"/>
      <c r="B54" s="254" t="s">
        <v>2189</v>
      </c>
      <c r="C54" s="255" t="s">
        <v>2190</v>
      </c>
      <c r="D54" s="255" t="s">
        <v>2085</v>
      </c>
      <c r="E54" s="77" t="s">
        <v>2191</v>
      </c>
      <c r="F54" s="78"/>
      <c r="G54" s="78"/>
      <c r="H54" s="78" t="s">
        <v>2075</v>
      </c>
    </row>
  </sheetData>
  <mergeCells count="1">
    <mergeCell ref="B1:G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G47"/>
  <sheetViews>
    <sheetView workbookViewId="0"/>
  </sheetViews>
  <sheetFormatPr defaultRowHeight="14.6" x14ac:dyDescent="0.4"/>
  <cols>
    <col min="1" max="1" width="13.53515625" style="1" customWidth="1"/>
    <col min="2" max="2" width="52.69140625" customWidth="1"/>
    <col min="3" max="3" width="17.3046875" customWidth="1"/>
    <col min="4" max="4" width="19.84375" customWidth="1"/>
    <col min="5" max="5" width="47.84375" customWidth="1"/>
    <col min="6" max="6" width="48" customWidth="1"/>
    <col min="7" max="257" width="26.07421875" customWidth="1"/>
  </cols>
  <sheetData>
    <row r="1" spans="1:6" ht="24" customHeight="1" x14ac:dyDescent="0.45">
      <c r="A1" s="236" t="s">
        <v>2380</v>
      </c>
      <c r="B1" s="296" t="s">
        <v>54</v>
      </c>
      <c r="C1" s="296"/>
      <c r="D1" s="296"/>
      <c r="E1" s="296"/>
      <c r="F1" s="244"/>
    </row>
    <row r="2" spans="1:6" s="284" customFormat="1" ht="20.25" customHeight="1" x14ac:dyDescent="0.4">
      <c r="A2" s="246" t="s">
        <v>0</v>
      </c>
      <c r="B2" s="246" t="s">
        <v>1</v>
      </c>
      <c r="C2" s="246" t="s">
        <v>3</v>
      </c>
      <c r="D2" s="246" t="s">
        <v>2065</v>
      </c>
      <c r="E2" s="246" t="s">
        <v>7</v>
      </c>
      <c r="F2" s="246" t="s">
        <v>2</v>
      </c>
    </row>
    <row r="3" spans="1:6" s="4" customFormat="1" ht="16.2" customHeight="1" x14ac:dyDescent="0.4">
      <c r="A3" s="147"/>
      <c r="B3" s="75" t="s">
        <v>81</v>
      </c>
      <c r="C3" s="76" t="s">
        <v>190</v>
      </c>
      <c r="D3" s="176" t="s">
        <v>2069</v>
      </c>
      <c r="E3" s="77" t="s">
        <v>2070</v>
      </c>
      <c r="F3" s="153"/>
    </row>
    <row r="4" spans="1:6" ht="16.2" customHeight="1" x14ac:dyDescent="0.4">
      <c r="A4" s="73">
        <v>1</v>
      </c>
      <c r="B4" s="41" t="s">
        <v>4</v>
      </c>
      <c r="C4" s="41" t="s">
        <v>55</v>
      </c>
      <c r="D4" s="176" t="s">
        <v>2085</v>
      </c>
      <c r="E4" s="41" t="s">
        <v>6</v>
      </c>
      <c r="F4" s="41"/>
    </row>
    <row r="5" spans="1:6" ht="16.2" customHeight="1" x14ac:dyDescent="0.4">
      <c r="A5" s="73">
        <v>2</v>
      </c>
      <c r="B5" s="41" t="s">
        <v>10</v>
      </c>
      <c r="C5" s="41" t="s">
        <v>56</v>
      </c>
      <c r="D5" s="145" t="s">
        <v>2077</v>
      </c>
      <c r="E5" s="41" t="s">
        <v>8</v>
      </c>
      <c r="F5" s="41"/>
    </row>
    <row r="6" spans="1:6" ht="28.95" customHeight="1" x14ac:dyDescent="0.4">
      <c r="A6" s="73">
        <v>3</v>
      </c>
      <c r="B6" s="6" t="s">
        <v>2375</v>
      </c>
      <c r="C6" s="41" t="s">
        <v>87</v>
      </c>
      <c r="D6" s="176" t="s">
        <v>2073</v>
      </c>
      <c r="E6" s="41" t="s">
        <v>13</v>
      </c>
      <c r="F6" s="78" t="s">
        <v>58</v>
      </c>
    </row>
    <row r="7" spans="1:6" ht="20.399999999999999" customHeight="1" x14ac:dyDescent="0.4">
      <c r="A7" s="163">
        <v>4</v>
      </c>
      <c r="B7" s="50" t="s">
        <v>59</v>
      </c>
      <c r="C7" s="50" t="s">
        <v>192</v>
      </c>
      <c r="D7" s="176" t="s">
        <v>2073</v>
      </c>
      <c r="E7" s="307" t="s">
        <v>1871</v>
      </c>
      <c r="F7" s="308" t="s">
        <v>175</v>
      </c>
    </row>
    <row r="8" spans="1:6" ht="20.399999999999999" customHeight="1" x14ac:dyDescent="0.4">
      <c r="A8" s="163"/>
      <c r="B8" s="50" t="s">
        <v>59</v>
      </c>
      <c r="C8" s="50" t="s">
        <v>193</v>
      </c>
      <c r="D8" s="176" t="s">
        <v>2073</v>
      </c>
      <c r="E8" s="307"/>
      <c r="F8" s="308"/>
    </row>
    <row r="9" spans="1:6" ht="20.399999999999999" customHeight="1" x14ac:dyDescent="0.4">
      <c r="A9" s="163"/>
      <c r="B9" s="50" t="s">
        <v>59</v>
      </c>
      <c r="C9" s="50" t="s">
        <v>194</v>
      </c>
      <c r="D9" s="176" t="s">
        <v>2073</v>
      </c>
      <c r="E9" s="307"/>
      <c r="F9" s="308"/>
    </row>
    <row r="10" spans="1:6" ht="20.399999999999999" customHeight="1" x14ac:dyDescent="0.4">
      <c r="A10" s="163"/>
      <c r="B10" s="50" t="s">
        <v>59</v>
      </c>
      <c r="C10" s="50" t="s">
        <v>198</v>
      </c>
      <c r="D10" s="176" t="s">
        <v>2073</v>
      </c>
      <c r="E10" s="307"/>
      <c r="F10" s="308"/>
    </row>
    <row r="11" spans="1:6" ht="20.399999999999999" customHeight="1" x14ac:dyDescent="0.4">
      <c r="A11" s="163"/>
      <c r="B11" s="50" t="s">
        <v>59</v>
      </c>
      <c r="C11" s="50" t="s">
        <v>197</v>
      </c>
      <c r="D11" s="176" t="s">
        <v>2073</v>
      </c>
      <c r="E11" s="307"/>
      <c r="F11" s="308"/>
    </row>
    <row r="12" spans="1:6" ht="20.399999999999999" customHeight="1" x14ac:dyDescent="0.4">
      <c r="A12" s="163"/>
      <c r="B12" s="50" t="s">
        <v>59</v>
      </c>
      <c r="C12" s="50" t="s">
        <v>196</v>
      </c>
      <c r="D12" s="176" t="s">
        <v>2073</v>
      </c>
      <c r="E12" s="307"/>
      <c r="F12" s="308"/>
    </row>
    <row r="13" spans="1:6" ht="20.399999999999999" customHeight="1" x14ac:dyDescent="0.4">
      <c r="A13" s="163"/>
      <c r="B13" s="50" t="s">
        <v>59</v>
      </c>
      <c r="C13" s="50" t="s">
        <v>195</v>
      </c>
      <c r="D13" s="176" t="s">
        <v>2073</v>
      </c>
      <c r="E13" s="307"/>
      <c r="F13" s="308"/>
    </row>
    <row r="14" spans="1:6" ht="21.75" customHeight="1" x14ac:dyDescent="0.4">
      <c r="A14" s="73">
        <v>5</v>
      </c>
      <c r="B14" s="41" t="s">
        <v>60</v>
      </c>
      <c r="C14" s="41" t="s">
        <v>61</v>
      </c>
      <c r="D14" s="176" t="s">
        <v>2345</v>
      </c>
      <c r="E14" s="41" t="s">
        <v>64</v>
      </c>
      <c r="F14" s="41"/>
    </row>
    <row r="15" spans="1:6" ht="31.2" customHeight="1" x14ac:dyDescent="0.4">
      <c r="A15" s="73">
        <v>6</v>
      </c>
      <c r="B15" s="6" t="s">
        <v>2374</v>
      </c>
      <c r="C15" s="41" t="s">
        <v>62</v>
      </c>
      <c r="D15" s="176" t="s">
        <v>2073</v>
      </c>
      <c r="E15" s="41" t="s">
        <v>173</v>
      </c>
      <c r="F15" s="201"/>
    </row>
    <row r="16" spans="1:6" ht="22.95" customHeight="1" x14ac:dyDescent="0.4">
      <c r="A16" s="73">
        <v>7</v>
      </c>
      <c r="B16" s="6" t="s">
        <v>68</v>
      </c>
      <c r="C16" s="41" t="s">
        <v>57</v>
      </c>
      <c r="D16" s="176" t="s">
        <v>2073</v>
      </c>
      <c r="E16" s="41" t="s">
        <v>13</v>
      </c>
      <c r="F16" s="78" t="s">
        <v>69</v>
      </c>
    </row>
    <row r="17" spans="1:6" ht="20.399999999999999" customHeight="1" x14ac:dyDescent="0.4">
      <c r="A17" s="163">
        <v>8</v>
      </c>
      <c r="B17" s="6" t="s">
        <v>70</v>
      </c>
      <c r="C17" s="50" t="s">
        <v>199</v>
      </c>
      <c r="D17" s="176" t="s">
        <v>2073</v>
      </c>
      <c r="E17" s="307" t="s">
        <v>1871</v>
      </c>
      <c r="F17" s="304" t="s">
        <v>2377</v>
      </c>
    </row>
    <row r="18" spans="1:6" ht="16.95" customHeight="1" x14ac:dyDescent="0.4">
      <c r="A18" s="163"/>
      <c r="B18" s="6" t="s">
        <v>70</v>
      </c>
      <c r="C18" s="50" t="s">
        <v>200</v>
      </c>
      <c r="D18" s="176" t="s">
        <v>2073</v>
      </c>
      <c r="E18" s="307"/>
      <c r="F18" s="305"/>
    </row>
    <row r="19" spans="1:6" ht="16.95" customHeight="1" x14ac:dyDescent="0.4">
      <c r="A19" s="163"/>
      <c r="B19" s="6" t="s">
        <v>70</v>
      </c>
      <c r="C19" s="50" t="s">
        <v>201</v>
      </c>
      <c r="D19" s="176" t="s">
        <v>2073</v>
      </c>
      <c r="E19" s="307"/>
      <c r="F19" s="305"/>
    </row>
    <row r="20" spans="1:6" ht="16.95" customHeight="1" x14ac:dyDescent="0.4">
      <c r="A20" s="163"/>
      <c r="B20" s="6" t="s">
        <v>70</v>
      </c>
      <c r="C20" s="50" t="s">
        <v>202</v>
      </c>
      <c r="D20" s="176" t="s">
        <v>2073</v>
      </c>
      <c r="E20" s="307"/>
      <c r="F20" s="305"/>
    </row>
    <row r="21" spans="1:6" ht="16.95" customHeight="1" x14ac:dyDescent="0.4">
      <c r="A21" s="163"/>
      <c r="B21" s="6" t="s">
        <v>70</v>
      </c>
      <c r="C21" s="50" t="s">
        <v>203</v>
      </c>
      <c r="D21" s="176" t="s">
        <v>2073</v>
      </c>
      <c r="E21" s="307"/>
      <c r="F21" s="305"/>
    </row>
    <row r="22" spans="1:6" ht="16.95" customHeight="1" x14ac:dyDescent="0.4">
      <c r="A22" s="163"/>
      <c r="B22" s="6" t="s">
        <v>70</v>
      </c>
      <c r="C22" s="50" t="s">
        <v>204</v>
      </c>
      <c r="D22" s="176" t="s">
        <v>2073</v>
      </c>
      <c r="E22" s="307"/>
      <c r="F22" s="305"/>
    </row>
    <row r="23" spans="1:6" ht="16.95" customHeight="1" x14ac:dyDescent="0.4">
      <c r="A23" s="163"/>
      <c r="B23" s="6" t="s">
        <v>70</v>
      </c>
      <c r="C23" s="50" t="s">
        <v>205</v>
      </c>
      <c r="D23" s="176" t="s">
        <v>2073</v>
      </c>
      <c r="E23" s="307"/>
      <c r="F23" s="305"/>
    </row>
    <row r="24" spans="1:6" ht="17.399999999999999" customHeight="1" x14ac:dyDescent="0.4">
      <c r="A24" s="73">
        <v>9</v>
      </c>
      <c r="B24" s="41" t="s">
        <v>60</v>
      </c>
      <c r="C24" s="41" t="s">
        <v>71</v>
      </c>
      <c r="D24" s="176" t="s">
        <v>2345</v>
      </c>
      <c r="E24" s="41" t="s">
        <v>43</v>
      </c>
      <c r="F24" s="41"/>
    </row>
    <row r="25" spans="1:6" ht="17.399999999999999" customHeight="1" x14ac:dyDescent="0.4">
      <c r="A25" s="73">
        <v>10</v>
      </c>
      <c r="B25" s="6" t="s">
        <v>72</v>
      </c>
      <c r="C25" s="41" t="s">
        <v>73</v>
      </c>
      <c r="D25" s="176" t="s">
        <v>2073</v>
      </c>
      <c r="E25" s="41" t="s">
        <v>173</v>
      </c>
      <c r="F25" s="201"/>
    </row>
    <row r="26" spans="1:6" ht="17.399999999999999" customHeight="1" x14ac:dyDescent="0.4">
      <c r="A26" s="73">
        <v>11</v>
      </c>
      <c r="B26" s="6" t="s">
        <v>74</v>
      </c>
      <c r="C26" s="41" t="s">
        <v>77</v>
      </c>
      <c r="D26" s="176" t="s">
        <v>2073</v>
      </c>
      <c r="E26" s="41" t="s">
        <v>13</v>
      </c>
      <c r="F26" s="78" t="s">
        <v>76</v>
      </c>
    </row>
    <row r="27" spans="1:6" ht="17.399999999999999" customHeight="1" x14ac:dyDescent="0.4">
      <c r="A27" s="73">
        <v>12</v>
      </c>
      <c r="B27" s="6" t="s">
        <v>75</v>
      </c>
      <c r="C27" s="41" t="s">
        <v>1872</v>
      </c>
      <c r="D27" s="176" t="s">
        <v>2345</v>
      </c>
      <c r="E27" s="41" t="s">
        <v>43</v>
      </c>
      <c r="F27" s="78"/>
    </row>
    <row r="28" spans="1:6" ht="17.399999999999999" customHeight="1" x14ac:dyDescent="0.4">
      <c r="A28" s="73">
        <v>13</v>
      </c>
      <c r="B28" s="6" t="s">
        <v>78</v>
      </c>
      <c r="C28" s="41" t="s">
        <v>86</v>
      </c>
      <c r="D28" s="176" t="s">
        <v>2073</v>
      </c>
      <c r="E28" s="41" t="s">
        <v>13</v>
      </c>
      <c r="F28" s="78" t="s">
        <v>79</v>
      </c>
    </row>
    <row r="29" spans="1:6" s="12" customFormat="1" ht="19.2" customHeight="1" x14ac:dyDescent="0.4">
      <c r="A29" s="73">
        <v>14</v>
      </c>
      <c r="B29" s="6" t="s">
        <v>80</v>
      </c>
      <c r="C29" s="50" t="s">
        <v>206</v>
      </c>
      <c r="D29" s="176" t="s">
        <v>2073</v>
      </c>
      <c r="E29" s="307" t="s">
        <v>2381</v>
      </c>
      <c r="F29" s="304" t="s">
        <v>2376</v>
      </c>
    </row>
    <row r="30" spans="1:6" s="12" customFormat="1" ht="17.399999999999999" customHeight="1" x14ac:dyDescent="0.4">
      <c r="A30" s="73"/>
      <c r="B30" s="6" t="s">
        <v>80</v>
      </c>
      <c r="C30" s="50" t="s">
        <v>207</v>
      </c>
      <c r="D30" s="176" t="s">
        <v>2073</v>
      </c>
      <c r="E30" s="307"/>
      <c r="F30" s="305"/>
    </row>
    <row r="31" spans="1:6" s="12" customFormat="1" ht="17.399999999999999" customHeight="1" x14ac:dyDescent="0.4">
      <c r="A31" s="73"/>
      <c r="B31" s="6" t="s">
        <v>80</v>
      </c>
      <c r="C31" s="50" t="s">
        <v>208</v>
      </c>
      <c r="D31" s="176" t="s">
        <v>2073</v>
      </c>
      <c r="E31" s="307"/>
      <c r="F31" s="305"/>
    </row>
    <row r="32" spans="1:6" s="12" customFormat="1" ht="17.399999999999999" customHeight="1" x14ac:dyDescent="0.4">
      <c r="A32" s="73"/>
      <c r="B32" s="6" t="s">
        <v>80</v>
      </c>
      <c r="C32" s="50" t="s">
        <v>209</v>
      </c>
      <c r="D32" s="176" t="s">
        <v>2073</v>
      </c>
      <c r="E32" s="307"/>
      <c r="F32" s="305"/>
    </row>
    <row r="33" spans="1:7" s="12" customFormat="1" ht="17.399999999999999" customHeight="1" x14ac:dyDescent="0.4">
      <c r="A33" s="73"/>
      <c r="B33" s="6" t="s">
        <v>80</v>
      </c>
      <c r="C33" s="50" t="s">
        <v>210</v>
      </c>
      <c r="D33" s="176" t="s">
        <v>2073</v>
      </c>
      <c r="E33" s="307"/>
      <c r="F33" s="305"/>
    </row>
    <row r="34" spans="1:7" s="12" customFormat="1" ht="17.399999999999999" customHeight="1" x14ac:dyDescent="0.4">
      <c r="A34" s="73"/>
      <c r="B34" s="6" t="s">
        <v>80</v>
      </c>
      <c r="C34" s="50" t="s">
        <v>211</v>
      </c>
      <c r="D34" s="176" t="s">
        <v>2073</v>
      </c>
      <c r="E34" s="307"/>
      <c r="F34" s="305"/>
    </row>
    <row r="35" spans="1:7" s="12" customFormat="1" ht="17.399999999999999" customHeight="1" x14ac:dyDescent="0.4">
      <c r="A35" s="73"/>
      <c r="B35" s="6" t="s">
        <v>80</v>
      </c>
      <c r="C35" s="50" t="s">
        <v>212</v>
      </c>
      <c r="D35" s="176" t="s">
        <v>2073</v>
      </c>
      <c r="E35" s="307"/>
      <c r="F35" s="305"/>
    </row>
    <row r="36" spans="1:7" s="12" customFormat="1" ht="17.399999999999999" customHeight="1" x14ac:dyDescent="0.4">
      <c r="A36" s="73"/>
      <c r="B36" s="6" t="s">
        <v>80</v>
      </c>
      <c r="C36" s="50" t="s">
        <v>213</v>
      </c>
      <c r="D36" s="176" t="s">
        <v>2073</v>
      </c>
      <c r="E36" s="307"/>
      <c r="F36" s="305"/>
    </row>
    <row r="37" spans="1:7" ht="17.399999999999999" customHeight="1" x14ac:dyDescent="0.4">
      <c r="A37" s="73"/>
      <c r="B37" s="6" t="s">
        <v>80</v>
      </c>
      <c r="C37" s="50" t="s">
        <v>214</v>
      </c>
      <c r="D37" s="176" t="s">
        <v>2073</v>
      </c>
      <c r="E37" s="307"/>
      <c r="F37" s="305"/>
    </row>
    <row r="38" spans="1:7" s="238" customFormat="1" ht="15.75" customHeight="1" x14ac:dyDescent="0.4">
      <c r="A38" s="14"/>
      <c r="B38" s="14" t="s">
        <v>2071</v>
      </c>
      <c r="C38" s="14" t="s">
        <v>2072</v>
      </c>
      <c r="D38" s="14" t="s">
        <v>2073</v>
      </c>
      <c r="E38" s="14" t="s">
        <v>2074</v>
      </c>
      <c r="F38" t="s">
        <v>2075</v>
      </c>
    </row>
    <row r="39" spans="1:7" x14ac:dyDescent="0.4">
      <c r="A39" s="12"/>
      <c r="B39" t="s">
        <v>2185</v>
      </c>
      <c r="C39" t="s">
        <v>2186</v>
      </c>
      <c r="D39" t="s">
        <v>2081</v>
      </c>
      <c r="E39" t="s">
        <v>2082</v>
      </c>
      <c r="F39" t="s">
        <v>2075</v>
      </c>
      <c r="G39" s="14"/>
    </row>
    <row r="40" spans="1:7" s="238" customFormat="1" x14ac:dyDescent="0.4">
      <c r="A40"/>
      <c r="B40" t="s">
        <v>2312</v>
      </c>
      <c r="C40" t="s">
        <v>2313</v>
      </c>
      <c r="D40" t="s">
        <v>2073</v>
      </c>
      <c r="E40" t="s">
        <v>2327</v>
      </c>
      <c r="F40" t="s">
        <v>2075</v>
      </c>
    </row>
    <row r="41" spans="1:7" s="238" customFormat="1" x14ac:dyDescent="0.4">
      <c r="A41"/>
      <c r="B41" t="s">
        <v>2314</v>
      </c>
      <c r="C41" t="s">
        <v>2315</v>
      </c>
      <c r="D41" t="s">
        <v>2316</v>
      </c>
      <c r="E41" t="s">
        <v>2317</v>
      </c>
      <c r="F41" t="s">
        <v>2075</v>
      </c>
    </row>
    <row r="42" spans="1:7" s="238" customFormat="1" x14ac:dyDescent="0.4">
      <c r="A42"/>
      <c r="B42" t="s">
        <v>2318</v>
      </c>
      <c r="C42" t="s">
        <v>1754</v>
      </c>
      <c r="D42" t="s">
        <v>2085</v>
      </c>
      <c r="E42" s="17" t="s">
        <v>2382</v>
      </c>
      <c r="F42" t="s">
        <v>2075</v>
      </c>
    </row>
    <row r="43" spans="1:7" s="238" customFormat="1" ht="58.3" x14ac:dyDescent="0.4">
      <c r="A43"/>
      <c r="B43" t="s">
        <v>2319</v>
      </c>
      <c r="C43" t="s">
        <v>1753</v>
      </c>
      <c r="D43" t="s">
        <v>2073</v>
      </c>
      <c r="E43" s="17" t="s">
        <v>2491</v>
      </c>
      <c r="F43" t="s">
        <v>2075</v>
      </c>
    </row>
    <row r="44" spans="1:7" s="238" customFormat="1" x14ac:dyDescent="0.4">
      <c r="A44"/>
      <c r="B44" t="s">
        <v>2320</v>
      </c>
      <c r="C44" t="s">
        <v>2321</v>
      </c>
      <c r="D44" t="s">
        <v>2275</v>
      </c>
      <c r="E44" t="s">
        <v>2322</v>
      </c>
      <c r="F44" t="s">
        <v>2075</v>
      </c>
    </row>
    <row r="45" spans="1:7" s="238" customFormat="1" x14ac:dyDescent="0.4">
      <c r="A45"/>
      <c r="B45" t="s">
        <v>2323</v>
      </c>
      <c r="C45" t="s">
        <v>2324</v>
      </c>
      <c r="D45" t="s">
        <v>2085</v>
      </c>
      <c r="E45" t="s">
        <v>2325</v>
      </c>
      <c r="F45" t="s">
        <v>2075</v>
      </c>
    </row>
    <row r="46" spans="1:7" s="238" customFormat="1" x14ac:dyDescent="0.4">
      <c r="A46"/>
      <c r="B46" t="s">
        <v>2187</v>
      </c>
      <c r="C46" t="s">
        <v>2188</v>
      </c>
      <c r="D46" t="s">
        <v>2069</v>
      </c>
      <c r="E46" t="s">
        <v>495</v>
      </c>
      <c r="F46" t="s">
        <v>2075</v>
      </c>
    </row>
    <row r="47" spans="1:7" s="238" customFormat="1" x14ac:dyDescent="0.4">
      <c r="A47"/>
      <c r="B47" t="s">
        <v>2189</v>
      </c>
      <c r="C47" t="s">
        <v>2190</v>
      </c>
      <c r="D47" t="s">
        <v>2085</v>
      </c>
      <c r="E47" t="s">
        <v>1752</v>
      </c>
      <c r="F47" t="s">
        <v>2075</v>
      </c>
    </row>
  </sheetData>
  <mergeCells count="7">
    <mergeCell ref="E17:E23"/>
    <mergeCell ref="F17:F23"/>
    <mergeCell ref="E29:E37"/>
    <mergeCell ref="F29:F37"/>
    <mergeCell ref="B1:E1"/>
    <mergeCell ref="E7:E13"/>
    <mergeCell ref="F7:F13"/>
  </mergeCells>
  <pageMargins left="0.7" right="0.7" top="0.75" bottom="0.75" header="0.3" footer="0.3"/>
  <pageSetup orientation="portrait" horizontalDpi="1200"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G65"/>
  <sheetViews>
    <sheetView workbookViewId="0"/>
  </sheetViews>
  <sheetFormatPr defaultColWidth="10" defaultRowHeight="14.6" x14ac:dyDescent="0.4"/>
  <cols>
    <col min="1" max="1" width="12.69140625" style="5" customWidth="1"/>
    <col min="2" max="2" width="81.4609375" style="5" customWidth="1"/>
    <col min="3" max="3" width="17.69140625" style="5" customWidth="1"/>
    <col min="4" max="4" width="18.69140625" style="5" customWidth="1"/>
    <col min="5" max="5" width="40" style="5" bestFit="1" customWidth="1"/>
    <col min="6" max="6" width="20.69140625" style="5" customWidth="1"/>
    <col min="7" max="16384" width="10" style="5"/>
  </cols>
  <sheetData>
    <row r="1" spans="1:6" customFormat="1" ht="24" customHeight="1" x14ac:dyDescent="0.45">
      <c r="A1" s="268" t="s">
        <v>2386</v>
      </c>
      <c r="B1" s="296" t="s">
        <v>83</v>
      </c>
      <c r="C1" s="296"/>
      <c r="D1" s="296"/>
      <c r="E1" s="296"/>
    </row>
    <row r="2" spans="1:6" s="284" customFormat="1" ht="20.25" customHeight="1" x14ac:dyDescent="0.4">
      <c r="A2" s="246" t="s">
        <v>0</v>
      </c>
      <c r="B2" s="246" t="s">
        <v>1</v>
      </c>
      <c r="C2" s="246" t="s">
        <v>3</v>
      </c>
      <c r="D2" s="246" t="s">
        <v>2065</v>
      </c>
      <c r="E2" s="246" t="s">
        <v>7</v>
      </c>
      <c r="F2" s="246" t="s">
        <v>393</v>
      </c>
    </row>
    <row r="3" spans="1:6" x14ac:dyDescent="0.4">
      <c r="A3" s="76"/>
      <c r="B3" s="75" t="s">
        <v>81</v>
      </c>
      <c r="C3" s="76" t="s">
        <v>190</v>
      </c>
      <c r="D3" s="176" t="s">
        <v>2069</v>
      </c>
      <c r="E3" s="77" t="s">
        <v>2070</v>
      </c>
    </row>
    <row r="4" spans="1:6" x14ac:dyDescent="0.4">
      <c r="A4" s="73">
        <v>1</v>
      </c>
      <c r="B4" s="41" t="s">
        <v>4</v>
      </c>
      <c r="C4" s="41" t="s">
        <v>85</v>
      </c>
      <c r="D4" s="176" t="s">
        <v>2085</v>
      </c>
      <c r="E4" s="41" t="s">
        <v>304</v>
      </c>
    </row>
    <row r="5" spans="1:6" x14ac:dyDescent="0.4">
      <c r="A5" s="73">
        <v>2</v>
      </c>
      <c r="B5" s="41" t="s">
        <v>10</v>
      </c>
      <c r="C5" s="41" t="s">
        <v>84</v>
      </c>
      <c r="D5" s="145" t="s">
        <v>2077</v>
      </c>
      <c r="E5" s="41" t="s">
        <v>8</v>
      </c>
    </row>
    <row r="6" spans="1:6" x14ac:dyDescent="0.4">
      <c r="A6" s="73">
        <v>3</v>
      </c>
      <c r="B6" s="75" t="s">
        <v>89</v>
      </c>
      <c r="C6" s="62" t="s">
        <v>125</v>
      </c>
      <c r="D6" s="176" t="s">
        <v>2073</v>
      </c>
      <c r="E6" s="76" t="s">
        <v>13</v>
      </c>
    </row>
    <row r="7" spans="1:6" x14ac:dyDescent="0.4">
      <c r="A7" s="73">
        <v>4</v>
      </c>
      <c r="B7" s="75" t="s">
        <v>90</v>
      </c>
      <c r="C7" s="62" t="s">
        <v>126</v>
      </c>
      <c r="D7" s="176" t="s">
        <v>2073</v>
      </c>
      <c r="E7" s="76" t="s">
        <v>13</v>
      </c>
    </row>
    <row r="8" spans="1:6" x14ac:dyDescent="0.4">
      <c r="A8" s="73">
        <v>5</v>
      </c>
      <c r="B8" s="75" t="s">
        <v>91</v>
      </c>
      <c r="C8" s="62" t="s">
        <v>127</v>
      </c>
      <c r="D8" s="176" t="s">
        <v>2073</v>
      </c>
      <c r="E8" s="76" t="s">
        <v>13</v>
      </c>
    </row>
    <row r="9" spans="1:6" x14ac:dyDescent="0.4">
      <c r="A9" s="73">
        <v>6</v>
      </c>
      <c r="B9" s="75" t="s">
        <v>92</v>
      </c>
      <c r="C9" s="62" t="s">
        <v>128</v>
      </c>
      <c r="D9" s="176" t="s">
        <v>2073</v>
      </c>
      <c r="E9" s="76" t="s">
        <v>13</v>
      </c>
    </row>
    <row r="10" spans="1:6" ht="16.5" customHeight="1" x14ac:dyDescent="0.4">
      <c r="A10" s="73">
        <v>7</v>
      </c>
      <c r="B10" s="75" t="s">
        <v>93</v>
      </c>
      <c r="C10" s="62" t="s">
        <v>135</v>
      </c>
      <c r="D10" s="176" t="s">
        <v>2073</v>
      </c>
      <c r="E10" s="76" t="s">
        <v>13</v>
      </c>
    </row>
    <row r="11" spans="1:6" s="7" customFormat="1" ht="17.25" customHeight="1" x14ac:dyDescent="0.4">
      <c r="A11" s="73">
        <v>8</v>
      </c>
      <c r="B11" s="258" t="s">
        <v>94</v>
      </c>
      <c r="C11" s="62" t="s">
        <v>131</v>
      </c>
      <c r="D11" s="176" t="s">
        <v>2073</v>
      </c>
      <c r="E11" s="62" t="s">
        <v>13</v>
      </c>
    </row>
    <row r="12" spans="1:6" x14ac:dyDescent="0.4">
      <c r="A12" s="73">
        <v>9</v>
      </c>
      <c r="B12" s="259" t="s">
        <v>95</v>
      </c>
      <c r="C12" s="260" t="s">
        <v>123</v>
      </c>
      <c r="D12" s="176" t="s">
        <v>2073</v>
      </c>
      <c r="E12" s="260" t="s">
        <v>13</v>
      </c>
    </row>
    <row r="13" spans="1:6" x14ac:dyDescent="0.4">
      <c r="A13" s="73">
        <v>10</v>
      </c>
      <c r="B13" s="259" t="s">
        <v>96</v>
      </c>
      <c r="C13" s="260" t="s">
        <v>124</v>
      </c>
      <c r="D13" s="176" t="s">
        <v>2073</v>
      </c>
      <c r="E13" s="76" t="s">
        <v>13</v>
      </c>
    </row>
    <row r="14" spans="1:6" x14ac:dyDescent="0.4">
      <c r="A14" s="73">
        <v>11</v>
      </c>
      <c r="B14" s="259" t="s">
        <v>97</v>
      </c>
      <c r="C14" s="260" t="s">
        <v>129</v>
      </c>
      <c r="D14" s="176" t="s">
        <v>2073</v>
      </c>
      <c r="E14" s="76" t="s">
        <v>13</v>
      </c>
    </row>
    <row r="15" spans="1:6" x14ac:dyDescent="0.4">
      <c r="A15" s="73">
        <v>12</v>
      </c>
      <c r="B15" s="259" t="s">
        <v>98</v>
      </c>
      <c r="C15" s="260" t="s">
        <v>130</v>
      </c>
      <c r="D15" s="176" t="s">
        <v>2073</v>
      </c>
      <c r="E15" s="76" t="s">
        <v>13</v>
      </c>
    </row>
    <row r="16" spans="1:6" x14ac:dyDescent="0.4">
      <c r="A16" s="73">
        <v>13</v>
      </c>
      <c r="B16" s="259" t="s">
        <v>99</v>
      </c>
      <c r="C16" s="260" t="s">
        <v>132</v>
      </c>
      <c r="D16" s="176" t="s">
        <v>2073</v>
      </c>
      <c r="E16" s="251" t="s">
        <v>82</v>
      </c>
    </row>
    <row r="17" spans="1:5" x14ac:dyDescent="0.4">
      <c r="A17" s="73">
        <v>14</v>
      </c>
      <c r="B17" s="259" t="s">
        <v>100</v>
      </c>
      <c r="C17" s="260" t="s">
        <v>134</v>
      </c>
      <c r="D17" s="176" t="s">
        <v>2073</v>
      </c>
      <c r="E17" s="251" t="s">
        <v>82</v>
      </c>
    </row>
    <row r="18" spans="1:5" x14ac:dyDescent="0.4">
      <c r="A18" s="73">
        <v>15</v>
      </c>
      <c r="B18" s="259" t="s">
        <v>101</v>
      </c>
      <c r="C18" s="260" t="s">
        <v>137</v>
      </c>
      <c r="D18" s="176" t="s">
        <v>2073</v>
      </c>
      <c r="E18" s="251" t="s">
        <v>82</v>
      </c>
    </row>
    <row r="19" spans="1:5" x14ac:dyDescent="0.4">
      <c r="A19" s="73">
        <v>16</v>
      </c>
      <c r="B19" s="261" t="s">
        <v>102</v>
      </c>
      <c r="C19" s="260" t="s">
        <v>138</v>
      </c>
      <c r="D19" s="176" t="s">
        <v>2073</v>
      </c>
      <c r="E19" s="251" t="s">
        <v>82</v>
      </c>
    </row>
    <row r="20" spans="1:5" x14ac:dyDescent="0.4">
      <c r="A20" s="73">
        <v>17</v>
      </c>
      <c r="B20" s="261" t="s">
        <v>103</v>
      </c>
      <c r="C20" s="260" t="s">
        <v>144</v>
      </c>
      <c r="D20" s="176" t="s">
        <v>2073</v>
      </c>
      <c r="E20" s="251" t="s">
        <v>82</v>
      </c>
    </row>
    <row r="21" spans="1:5" x14ac:dyDescent="0.4">
      <c r="A21" s="73">
        <v>18</v>
      </c>
      <c r="B21" s="261" t="s">
        <v>104</v>
      </c>
      <c r="C21" s="260" t="s">
        <v>136</v>
      </c>
      <c r="D21" s="176" t="s">
        <v>2073</v>
      </c>
      <c r="E21" s="251" t="s">
        <v>82</v>
      </c>
    </row>
    <row r="22" spans="1:5" x14ac:dyDescent="0.4">
      <c r="A22" s="73">
        <v>19</v>
      </c>
      <c r="B22" s="261" t="s">
        <v>105</v>
      </c>
      <c r="C22" s="260" t="s">
        <v>139</v>
      </c>
      <c r="D22" s="176" t="s">
        <v>2073</v>
      </c>
      <c r="E22" s="251" t="s">
        <v>82</v>
      </c>
    </row>
    <row r="23" spans="1:5" x14ac:dyDescent="0.4">
      <c r="A23" s="73">
        <v>20</v>
      </c>
      <c r="B23" s="261" t="s">
        <v>106</v>
      </c>
      <c r="C23" s="260" t="s">
        <v>140</v>
      </c>
      <c r="D23" s="176" t="s">
        <v>2073</v>
      </c>
      <c r="E23" s="251" t="s">
        <v>82</v>
      </c>
    </row>
    <row r="24" spans="1:5" x14ac:dyDescent="0.4">
      <c r="A24" s="73">
        <v>21</v>
      </c>
      <c r="B24" s="41" t="s">
        <v>107</v>
      </c>
      <c r="C24" s="260" t="s">
        <v>141</v>
      </c>
      <c r="D24" s="176" t="s">
        <v>2073</v>
      </c>
      <c r="E24" s="251" t="s">
        <v>82</v>
      </c>
    </row>
    <row r="25" spans="1:5" x14ac:dyDescent="0.4">
      <c r="A25" s="73">
        <v>22</v>
      </c>
      <c r="B25" s="41" t="s">
        <v>108</v>
      </c>
      <c r="C25" s="260" t="s">
        <v>142</v>
      </c>
      <c r="D25" s="176" t="s">
        <v>2073</v>
      </c>
      <c r="E25" s="251" t="s">
        <v>82</v>
      </c>
    </row>
    <row r="26" spans="1:5" x14ac:dyDescent="0.4">
      <c r="A26" s="73">
        <v>23</v>
      </c>
      <c r="B26" s="41" t="s">
        <v>109</v>
      </c>
      <c r="C26" s="260" t="s">
        <v>145</v>
      </c>
      <c r="D26" s="176" t="s">
        <v>2073</v>
      </c>
      <c r="E26" s="251" t="s">
        <v>82</v>
      </c>
    </row>
    <row r="27" spans="1:5" x14ac:dyDescent="0.4">
      <c r="A27" s="73">
        <v>24</v>
      </c>
      <c r="B27" s="41" t="s">
        <v>110</v>
      </c>
      <c r="C27" s="260" t="s">
        <v>133</v>
      </c>
      <c r="D27" s="176" t="s">
        <v>2073</v>
      </c>
      <c r="E27" s="251" t="s">
        <v>82</v>
      </c>
    </row>
    <row r="28" spans="1:5" x14ac:dyDescent="0.4">
      <c r="A28" s="73">
        <v>25</v>
      </c>
      <c r="B28" s="41" t="s">
        <v>111</v>
      </c>
      <c r="C28" s="260" t="s">
        <v>146</v>
      </c>
      <c r="D28" s="176" t="s">
        <v>2073</v>
      </c>
      <c r="E28" s="262" t="s">
        <v>63</v>
      </c>
    </row>
    <row r="29" spans="1:5" ht="63" customHeight="1" x14ac:dyDescent="0.4">
      <c r="A29" s="163">
        <v>26</v>
      </c>
      <c r="B29" s="165" t="s">
        <v>112</v>
      </c>
      <c r="C29" s="263" t="s">
        <v>143</v>
      </c>
      <c r="D29" s="280" t="s">
        <v>2073</v>
      </c>
      <c r="E29" s="6" t="s">
        <v>147</v>
      </c>
    </row>
    <row r="30" spans="1:5" ht="18.649999999999999" customHeight="1" x14ac:dyDescent="0.4">
      <c r="A30" s="73">
        <v>27</v>
      </c>
      <c r="B30" s="41" t="s">
        <v>113</v>
      </c>
      <c r="C30" s="260" t="s">
        <v>148</v>
      </c>
      <c r="D30" s="176" t="s">
        <v>2073</v>
      </c>
      <c r="E30" s="262" t="s">
        <v>65</v>
      </c>
    </row>
    <row r="31" spans="1:5" ht="61.5" customHeight="1" x14ac:dyDescent="0.4">
      <c r="A31" s="163">
        <v>28</v>
      </c>
      <c r="B31" s="165" t="s">
        <v>114</v>
      </c>
      <c r="C31" s="263" t="s">
        <v>149</v>
      </c>
      <c r="D31" s="280" t="s">
        <v>2073</v>
      </c>
      <c r="E31" s="264" t="s">
        <v>153</v>
      </c>
    </row>
    <row r="32" spans="1:5" x14ac:dyDescent="0.4">
      <c r="A32" s="73">
        <v>29</v>
      </c>
      <c r="B32" s="41" t="s">
        <v>115</v>
      </c>
      <c r="C32" s="260" t="s">
        <v>150</v>
      </c>
      <c r="D32" s="176" t="s">
        <v>2073</v>
      </c>
      <c r="E32" s="251" t="s">
        <v>82</v>
      </c>
    </row>
    <row r="33" spans="1:5" s="10" customFormat="1" x14ac:dyDescent="0.4">
      <c r="A33" s="79">
        <v>30</v>
      </c>
      <c r="B33" s="61" t="s">
        <v>116</v>
      </c>
      <c r="C33" s="260" t="s">
        <v>174</v>
      </c>
      <c r="D33" s="176" t="s">
        <v>2073</v>
      </c>
      <c r="E33" s="262" t="s">
        <v>82</v>
      </c>
    </row>
    <row r="34" spans="1:5" s="10" customFormat="1" x14ac:dyDescent="0.4">
      <c r="A34" s="79">
        <v>31</v>
      </c>
      <c r="B34" s="61" t="s">
        <v>117</v>
      </c>
      <c r="C34" s="260" t="s">
        <v>151</v>
      </c>
      <c r="D34" s="176" t="s">
        <v>2073</v>
      </c>
      <c r="E34" s="262" t="s">
        <v>82</v>
      </c>
    </row>
    <row r="35" spans="1:5" s="10" customFormat="1" x14ac:dyDescent="0.4">
      <c r="A35" s="79">
        <v>32</v>
      </c>
      <c r="B35" s="61" t="s">
        <v>118</v>
      </c>
      <c r="C35" s="260" t="s">
        <v>191</v>
      </c>
      <c r="D35" s="176" t="s">
        <v>2073</v>
      </c>
      <c r="E35" s="262" t="s">
        <v>82</v>
      </c>
    </row>
    <row r="36" spans="1:5" s="10" customFormat="1" ht="29.15" x14ac:dyDescent="0.4">
      <c r="A36" s="79">
        <v>33</v>
      </c>
      <c r="B36" s="11" t="s">
        <v>119</v>
      </c>
      <c r="C36" s="260" t="s">
        <v>152</v>
      </c>
      <c r="D36" s="176" t="s">
        <v>2073</v>
      </c>
      <c r="E36" s="262" t="s">
        <v>82</v>
      </c>
    </row>
    <row r="37" spans="1:5" s="10" customFormat="1" ht="20.25" customHeight="1" x14ac:dyDescent="0.4">
      <c r="A37" s="79">
        <v>34</v>
      </c>
      <c r="B37" s="11" t="s">
        <v>120</v>
      </c>
      <c r="C37" s="266" t="s">
        <v>215</v>
      </c>
      <c r="D37" s="176" t="s">
        <v>2073</v>
      </c>
      <c r="E37" s="309" t="s">
        <v>122</v>
      </c>
    </row>
    <row r="38" spans="1:5" s="10" customFormat="1" ht="18" customHeight="1" x14ac:dyDescent="0.4">
      <c r="A38" s="265"/>
      <c r="B38" s="11" t="s">
        <v>120</v>
      </c>
      <c r="C38" s="266" t="s">
        <v>216</v>
      </c>
      <c r="D38" s="176" t="s">
        <v>2073</v>
      </c>
      <c r="E38" s="309"/>
    </row>
    <row r="39" spans="1:5" s="10" customFormat="1" ht="18" customHeight="1" x14ac:dyDescent="0.4">
      <c r="A39" s="265"/>
      <c r="B39" s="11" t="s">
        <v>120</v>
      </c>
      <c r="C39" s="266" t="s">
        <v>217</v>
      </c>
      <c r="D39" s="176" t="s">
        <v>2073</v>
      </c>
      <c r="E39" s="309"/>
    </row>
    <row r="40" spans="1:5" s="10" customFormat="1" ht="18" customHeight="1" x14ac:dyDescent="0.4">
      <c r="A40" s="265"/>
      <c r="B40" s="11" t="s">
        <v>120</v>
      </c>
      <c r="C40" s="266" t="s">
        <v>218</v>
      </c>
      <c r="D40" s="176" t="s">
        <v>2073</v>
      </c>
      <c r="E40" s="309"/>
    </row>
    <row r="41" spans="1:5" s="10" customFormat="1" ht="18" customHeight="1" x14ac:dyDescent="0.4">
      <c r="A41" s="265"/>
      <c r="B41" s="11" t="s">
        <v>120</v>
      </c>
      <c r="C41" s="266" t="s">
        <v>219</v>
      </c>
      <c r="D41" s="176" t="s">
        <v>2073</v>
      </c>
      <c r="E41" s="309"/>
    </row>
    <row r="42" spans="1:5" s="10" customFormat="1" ht="18" customHeight="1" x14ac:dyDescent="0.4">
      <c r="A42" s="265"/>
      <c r="B42" s="11" t="s">
        <v>120</v>
      </c>
      <c r="C42" s="266" t="s">
        <v>220</v>
      </c>
      <c r="D42" s="176" t="s">
        <v>2073</v>
      </c>
      <c r="E42" s="309"/>
    </row>
    <row r="43" spans="1:5" s="10" customFormat="1" ht="18" customHeight="1" x14ac:dyDescent="0.4">
      <c r="A43" s="265"/>
      <c r="B43" s="11" t="s">
        <v>120</v>
      </c>
      <c r="C43" s="266" t="s">
        <v>221</v>
      </c>
      <c r="D43" s="176" t="s">
        <v>2073</v>
      </c>
      <c r="E43" s="309"/>
    </row>
    <row r="44" spans="1:5" s="10" customFormat="1" ht="18" customHeight="1" x14ac:dyDescent="0.4">
      <c r="A44" s="265"/>
      <c r="B44" s="11" t="s">
        <v>120</v>
      </c>
      <c r="C44" s="266" t="s">
        <v>222</v>
      </c>
      <c r="D44" s="176" t="s">
        <v>2073</v>
      </c>
      <c r="E44" s="309"/>
    </row>
    <row r="45" spans="1:5" s="10" customFormat="1" ht="18" customHeight="1" x14ac:dyDescent="0.4">
      <c r="A45" s="265"/>
      <c r="B45" s="11" t="s">
        <v>120</v>
      </c>
      <c r="C45" s="266" t="s">
        <v>223</v>
      </c>
      <c r="D45" s="176" t="s">
        <v>2073</v>
      </c>
      <c r="E45" s="309"/>
    </row>
    <row r="46" spans="1:5" s="10" customFormat="1" ht="30.65" customHeight="1" x14ac:dyDescent="0.4">
      <c r="A46" s="79">
        <v>35</v>
      </c>
      <c r="B46" s="11" t="s">
        <v>121</v>
      </c>
      <c r="C46" s="266" t="s">
        <v>224</v>
      </c>
      <c r="D46" s="176" t="s">
        <v>2073</v>
      </c>
      <c r="E46" s="309" t="s">
        <v>122</v>
      </c>
    </row>
    <row r="47" spans="1:5" s="10" customFormat="1" ht="30.65" customHeight="1" x14ac:dyDescent="0.4">
      <c r="A47" s="79"/>
      <c r="B47" s="11" t="s">
        <v>121</v>
      </c>
      <c r="C47" s="266" t="s">
        <v>225</v>
      </c>
      <c r="D47" s="176" t="s">
        <v>2073</v>
      </c>
      <c r="E47" s="309"/>
    </row>
    <row r="48" spans="1:5" s="10" customFormat="1" ht="30.65" customHeight="1" x14ac:dyDescent="0.4">
      <c r="A48" s="79"/>
      <c r="B48" s="11" t="s">
        <v>121</v>
      </c>
      <c r="C48" s="266" t="s">
        <v>226</v>
      </c>
      <c r="D48" s="176" t="s">
        <v>2073</v>
      </c>
      <c r="E48" s="309"/>
    </row>
    <row r="49" spans="1:7" s="10" customFormat="1" ht="30.65" customHeight="1" x14ac:dyDescent="0.4">
      <c r="A49" s="79"/>
      <c r="B49" s="11" t="s">
        <v>121</v>
      </c>
      <c r="C49" s="266" t="s">
        <v>227</v>
      </c>
      <c r="D49" s="176" t="s">
        <v>2073</v>
      </c>
      <c r="E49" s="309"/>
    </row>
    <row r="50" spans="1:7" s="10" customFormat="1" ht="30.65" customHeight="1" x14ac:dyDescent="0.4">
      <c r="A50" s="79"/>
      <c r="B50" s="11" t="s">
        <v>121</v>
      </c>
      <c r="C50" s="266" t="s">
        <v>228</v>
      </c>
      <c r="D50" s="176" t="s">
        <v>2073</v>
      </c>
      <c r="E50" s="309"/>
    </row>
    <row r="51" spans="1:7" s="10" customFormat="1" ht="30.65" customHeight="1" x14ac:dyDescent="0.4">
      <c r="A51" s="79"/>
      <c r="B51" s="11" t="s">
        <v>121</v>
      </c>
      <c r="C51" s="266" t="s">
        <v>229</v>
      </c>
      <c r="D51" s="176" t="s">
        <v>2073</v>
      </c>
      <c r="E51" s="309"/>
    </row>
    <row r="52" spans="1:7" s="10" customFormat="1" ht="30.65" customHeight="1" x14ac:dyDescent="0.4">
      <c r="A52" s="79"/>
      <c r="B52" s="11" t="s">
        <v>121</v>
      </c>
      <c r="C52" s="266" t="s">
        <v>230</v>
      </c>
      <c r="D52" s="176" t="s">
        <v>2073</v>
      </c>
      <c r="E52" s="309"/>
    </row>
    <row r="53" spans="1:7" s="10" customFormat="1" ht="30.65" customHeight="1" x14ac:dyDescent="0.4">
      <c r="A53" s="79"/>
      <c r="B53" s="11" t="s">
        <v>121</v>
      </c>
      <c r="C53" s="266" t="s">
        <v>231</v>
      </c>
      <c r="D53" s="176" t="s">
        <v>2073</v>
      </c>
      <c r="E53" s="309"/>
    </row>
    <row r="54" spans="1:7" s="10" customFormat="1" ht="30.65" customHeight="1" x14ac:dyDescent="0.4">
      <c r="A54" s="79"/>
      <c r="B54" s="11" t="s">
        <v>121</v>
      </c>
      <c r="C54" s="266" t="s">
        <v>232</v>
      </c>
      <c r="D54" s="176" t="s">
        <v>2073</v>
      </c>
      <c r="E54" s="309"/>
    </row>
    <row r="55" spans="1:7" s="238" customFormat="1" ht="15.75" customHeight="1" x14ac:dyDescent="0.4">
      <c r="A55" s="14"/>
      <c r="B55" s="14" t="s">
        <v>2071</v>
      </c>
      <c r="C55" s="14" t="s">
        <v>2072</v>
      </c>
      <c r="D55" s="14" t="s">
        <v>2073</v>
      </c>
      <c r="E55" s="14" t="s">
        <v>2074</v>
      </c>
      <c r="F55" t="s">
        <v>2075</v>
      </c>
    </row>
    <row r="56" spans="1:7" customFormat="1" x14ac:dyDescent="0.4">
      <c r="A56" s="12"/>
      <c r="B56" t="s">
        <v>2185</v>
      </c>
      <c r="C56" t="s">
        <v>2186</v>
      </c>
      <c r="D56" t="s">
        <v>2081</v>
      </c>
      <c r="E56" t="s">
        <v>2082</v>
      </c>
      <c r="F56" t="s">
        <v>2075</v>
      </c>
      <c r="G56" s="14"/>
    </row>
    <row r="57" spans="1:7" s="238" customFormat="1" x14ac:dyDescent="0.4">
      <c r="A57"/>
      <c r="B57" t="s">
        <v>2312</v>
      </c>
      <c r="C57" t="s">
        <v>2313</v>
      </c>
      <c r="D57" t="s">
        <v>2073</v>
      </c>
      <c r="E57" t="s">
        <v>2479</v>
      </c>
      <c r="F57" t="s">
        <v>2075</v>
      </c>
    </row>
    <row r="58" spans="1:7" s="238" customFormat="1" x14ac:dyDescent="0.4">
      <c r="A58"/>
      <c r="B58" t="s">
        <v>2314</v>
      </c>
      <c r="C58" t="s">
        <v>2315</v>
      </c>
      <c r="D58" t="s">
        <v>2316</v>
      </c>
      <c r="E58" t="s">
        <v>2480</v>
      </c>
      <c r="F58" t="s">
        <v>2075</v>
      </c>
    </row>
    <row r="59" spans="1:7" s="238" customFormat="1" x14ac:dyDescent="0.4">
      <c r="A59"/>
      <c r="B59" t="s">
        <v>2318</v>
      </c>
      <c r="C59" t="s">
        <v>1754</v>
      </c>
      <c r="D59" t="s">
        <v>2085</v>
      </c>
      <c r="E59" s="17" t="s">
        <v>2384</v>
      </c>
      <c r="F59" t="s">
        <v>2075</v>
      </c>
    </row>
    <row r="60" spans="1:7" s="238" customFormat="1" ht="87.45" x14ac:dyDescent="0.4">
      <c r="A60"/>
      <c r="B60" t="s">
        <v>2319</v>
      </c>
      <c r="C60" t="s">
        <v>1753</v>
      </c>
      <c r="D60" t="s">
        <v>2073</v>
      </c>
      <c r="E60" s="17" t="s">
        <v>2491</v>
      </c>
      <c r="F60" t="s">
        <v>2075</v>
      </c>
    </row>
    <row r="61" spans="1:7" s="238" customFormat="1" x14ac:dyDescent="0.4">
      <c r="A61"/>
      <c r="B61" t="s">
        <v>2320</v>
      </c>
      <c r="C61" t="s">
        <v>2321</v>
      </c>
      <c r="D61" t="s">
        <v>2275</v>
      </c>
      <c r="E61" t="s">
        <v>2322</v>
      </c>
      <c r="F61" t="s">
        <v>2075</v>
      </c>
    </row>
    <row r="62" spans="1:7" s="238" customFormat="1" x14ac:dyDescent="0.4">
      <c r="A62"/>
      <c r="B62" t="s">
        <v>2323</v>
      </c>
      <c r="C62" t="s">
        <v>2324</v>
      </c>
      <c r="D62" t="s">
        <v>2085</v>
      </c>
      <c r="E62" t="s">
        <v>2325</v>
      </c>
      <c r="F62" t="s">
        <v>2075</v>
      </c>
    </row>
    <row r="63" spans="1:7" s="238" customFormat="1" x14ac:dyDescent="0.4">
      <c r="A63"/>
      <c r="B63" t="s">
        <v>2187</v>
      </c>
      <c r="C63" t="s">
        <v>2188</v>
      </c>
      <c r="D63" t="s">
        <v>2069</v>
      </c>
      <c r="E63" t="s">
        <v>495</v>
      </c>
      <c r="F63" t="s">
        <v>2075</v>
      </c>
    </row>
    <row r="64" spans="1:7" s="238" customFormat="1" x14ac:dyDescent="0.4">
      <c r="A64"/>
      <c r="B64" t="s">
        <v>2189</v>
      </c>
      <c r="C64" t="s">
        <v>2190</v>
      </c>
      <c r="D64" t="s">
        <v>2085</v>
      </c>
      <c r="E64" t="s">
        <v>2383</v>
      </c>
      <c r="F64" t="s">
        <v>2075</v>
      </c>
    </row>
    <row r="65" spans="1:5" x14ac:dyDescent="0.4">
      <c r="A65" s="41"/>
      <c r="B65" s="41"/>
      <c r="C65" s="41"/>
      <c r="D65" s="41"/>
      <c r="E65" s="41"/>
    </row>
  </sheetData>
  <mergeCells count="3">
    <mergeCell ref="E37:E45"/>
    <mergeCell ref="E46:E54"/>
    <mergeCell ref="B1:E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D37"/>
  <sheetViews>
    <sheetView workbookViewId="0">
      <selection activeCell="C7" sqref="C7"/>
    </sheetView>
  </sheetViews>
  <sheetFormatPr defaultColWidth="12.53515625" defaultRowHeight="15" customHeight="1" x14ac:dyDescent="0.4"/>
  <cols>
    <col min="1" max="16384" width="12.53515625" style="64"/>
  </cols>
  <sheetData>
    <row r="1" spans="1:1" s="115" customFormat="1" ht="15" customHeight="1" x14ac:dyDescent="0.4">
      <c r="A1" s="231" t="s">
        <v>2260</v>
      </c>
    </row>
    <row r="2" spans="1:1" s="115" customFormat="1" ht="14.6" x14ac:dyDescent="0.4">
      <c r="A2" s="197"/>
    </row>
    <row r="3" spans="1:1" ht="14.6" x14ac:dyDescent="0.4">
      <c r="A3" s="64" t="s">
        <v>2261</v>
      </c>
    </row>
    <row r="4" spans="1:1" ht="15" customHeight="1" x14ac:dyDescent="0.4">
      <c r="A4" s="64" t="s">
        <v>2288</v>
      </c>
    </row>
    <row r="5" spans="1:1" ht="14.6" x14ac:dyDescent="0.4">
      <c r="A5" s="64" t="s">
        <v>2262</v>
      </c>
    </row>
    <row r="6" spans="1:1" ht="14.6" x14ac:dyDescent="0.4">
      <c r="A6" s="64" t="s">
        <v>2263</v>
      </c>
    </row>
    <row r="7" spans="1:1" ht="14.6" x14ac:dyDescent="0.4">
      <c r="A7" s="64" t="s">
        <v>2264</v>
      </c>
    </row>
    <row r="8" spans="1:1" ht="14.6" x14ac:dyDescent="0.4">
      <c r="A8" s="64" t="s">
        <v>2265</v>
      </c>
    </row>
    <row r="9" spans="1:1" ht="15" customHeight="1" x14ac:dyDescent="0.4">
      <c r="A9" s="64" t="s">
        <v>2288</v>
      </c>
    </row>
    <row r="10" spans="1:1" ht="14.6" x14ac:dyDescent="0.4">
      <c r="A10" s="64" t="s">
        <v>2266</v>
      </c>
    </row>
    <row r="11" spans="1:1" ht="14.6" x14ac:dyDescent="0.4">
      <c r="A11" s="64" t="s">
        <v>2267</v>
      </c>
    </row>
    <row r="12" spans="1:1" ht="14.6" x14ac:dyDescent="0.4">
      <c r="A12" s="197"/>
    </row>
    <row r="13" spans="1:1" ht="14.6" x14ac:dyDescent="0.4">
      <c r="A13" s="232" t="s">
        <v>2268</v>
      </c>
    </row>
    <row r="14" spans="1:1" ht="15" customHeight="1" x14ac:dyDescent="0.4">
      <c r="A14" s="169" t="s">
        <v>2269</v>
      </c>
    </row>
    <row r="15" spans="1:1" ht="14.6" x14ac:dyDescent="0.4">
      <c r="A15" s="64" t="s">
        <v>2270</v>
      </c>
    </row>
    <row r="16" spans="1:1" ht="14.6" x14ac:dyDescent="0.4">
      <c r="A16" s="64" t="s">
        <v>2289</v>
      </c>
    </row>
    <row r="17" spans="1:4" ht="14.6" x14ac:dyDescent="0.4">
      <c r="A17" s="64" t="s">
        <v>2077</v>
      </c>
      <c r="B17" s="64" t="s">
        <v>2271</v>
      </c>
    </row>
    <row r="18" spans="1:4" ht="14.6" x14ac:dyDescent="0.4">
      <c r="A18" s="64" t="s">
        <v>2077</v>
      </c>
      <c r="B18" s="64" t="s">
        <v>2272</v>
      </c>
      <c r="D18" s="64" t="s">
        <v>2273</v>
      </c>
    </row>
    <row r="19" spans="1:4" ht="14.6" x14ac:dyDescent="0.4">
      <c r="A19" s="64" t="s">
        <v>2085</v>
      </c>
      <c r="B19" s="64" t="s">
        <v>2274</v>
      </c>
    </row>
    <row r="20" spans="1:4" ht="14.6" x14ac:dyDescent="0.4">
      <c r="A20" s="64" t="s">
        <v>2275</v>
      </c>
      <c r="B20" s="64" t="s">
        <v>2276</v>
      </c>
    </row>
    <row r="22" spans="1:4" ht="15" customHeight="1" x14ac:dyDescent="0.4">
      <c r="A22" s="169" t="s">
        <v>2277</v>
      </c>
    </row>
    <row r="23" spans="1:4" ht="14.6" x14ac:dyDescent="0.4">
      <c r="A23" s="64" t="s">
        <v>2278</v>
      </c>
    </row>
    <row r="24" spans="1:4" ht="14.6" x14ac:dyDescent="0.4">
      <c r="A24" s="64" t="s">
        <v>2290</v>
      </c>
    </row>
    <row r="25" spans="1:4" ht="14.6" x14ac:dyDescent="0.4">
      <c r="A25" s="64" t="s">
        <v>2279</v>
      </c>
      <c r="B25" s="64">
        <v>3</v>
      </c>
    </row>
    <row r="26" spans="1:4" ht="14.6" x14ac:dyDescent="0.4">
      <c r="A26" s="64" t="s">
        <v>2280</v>
      </c>
      <c r="B26" s="64">
        <v>250</v>
      </c>
    </row>
    <row r="28" spans="1:4" ht="14.6" x14ac:dyDescent="0.4">
      <c r="A28" s="64" t="s">
        <v>2281</v>
      </c>
    </row>
    <row r="29" spans="1:4" ht="14.6" x14ac:dyDescent="0.4">
      <c r="B29" s="64" t="s">
        <v>2282</v>
      </c>
    </row>
    <row r="30" spans="1:4" ht="14.6" x14ac:dyDescent="0.4">
      <c r="A30" s="64" t="s">
        <v>2291</v>
      </c>
    </row>
    <row r="31" spans="1:4" ht="14.6" x14ac:dyDescent="0.4">
      <c r="A31" s="64" t="s">
        <v>2283</v>
      </c>
      <c r="B31" s="64">
        <v>10.5</v>
      </c>
    </row>
    <row r="32" spans="1:4" ht="14.6" x14ac:dyDescent="0.4">
      <c r="A32" s="64" t="s">
        <v>2284</v>
      </c>
      <c r="B32" s="64">
        <v>10.51</v>
      </c>
    </row>
    <row r="34" spans="1:1" ht="15" customHeight="1" x14ac:dyDescent="0.4">
      <c r="A34" s="169" t="s">
        <v>10</v>
      </c>
    </row>
    <row r="35" spans="1:1" ht="14.6" x14ac:dyDescent="0.4">
      <c r="A35" s="64" t="s">
        <v>2285</v>
      </c>
    </row>
    <row r="36" spans="1:1" ht="14.6" x14ac:dyDescent="0.4">
      <c r="A36" s="233" t="s">
        <v>2286</v>
      </c>
    </row>
    <row r="37" spans="1:1" ht="14.6" x14ac:dyDescent="0.4">
      <c r="A37" s="64" t="s">
        <v>2287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39997558519241921"/>
  </sheetPr>
  <dimension ref="A1:F15"/>
  <sheetViews>
    <sheetView workbookViewId="0">
      <selection activeCell="A2" sqref="A2:XFD2"/>
    </sheetView>
  </sheetViews>
  <sheetFormatPr defaultColWidth="8.84375" defaultRowHeight="14.6" x14ac:dyDescent="0.4"/>
  <cols>
    <col min="1" max="1" width="14.84375" style="117" customWidth="1"/>
    <col min="2" max="2" width="44.53515625" style="64" customWidth="1"/>
    <col min="3" max="4" width="17.07421875" style="64" customWidth="1"/>
    <col min="5" max="5" width="53.4609375" style="64" customWidth="1"/>
    <col min="6" max="6" width="19.4609375" style="64" bestFit="1" customWidth="1"/>
    <col min="7" max="257" width="8.84375" style="64"/>
    <col min="258" max="258" width="14.84375" style="64" customWidth="1"/>
    <col min="259" max="259" width="44.53515625" style="64" customWidth="1"/>
    <col min="260" max="260" width="17.07421875" style="64" customWidth="1"/>
    <col min="261" max="261" width="53.4609375" style="64" customWidth="1"/>
    <col min="262" max="513" width="8.84375" style="64"/>
    <col min="514" max="514" width="14.84375" style="64" customWidth="1"/>
    <col min="515" max="515" width="44.53515625" style="64" customWidth="1"/>
    <col min="516" max="516" width="17.07421875" style="64" customWidth="1"/>
    <col min="517" max="517" width="53.4609375" style="64" customWidth="1"/>
    <col min="518" max="769" width="8.84375" style="64"/>
    <col min="770" max="770" width="14.84375" style="64" customWidth="1"/>
    <col min="771" max="771" width="44.53515625" style="64" customWidth="1"/>
    <col min="772" max="772" width="17.07421875" style="64" customWidth="1"/>
    <col min="773" max="773" width="53.4609375" style="64" customWidth="1"/>
    <col min="774" max="1025" width="8.84375" style="64"/>
    <col min="1026" max="1026" width="14.84375" style="64" customWidth="1"/>
    <col min="1027" max="1027" width="44.53515625" style="64" customWidth="1"/>
    <col min="1028" max="1028" width="17.07421875" style="64" customWidth="1"/>
    <col min="1029" max="1029" width="53.4609375" style="64" customWidth="1"/>
    <col min="1030" max="1281" width="8.84375" style="64"/>
    <col min="1282" max="1282" width="14.84375" style="64" customWidth="1"/>
    <col min="1283" max="1283" width="44.53515625" style="64" customWidth="1"/>
    <col min="1284" max="1284" width="17.07421875" style="64" customWidth="1"/>
    <col min="1285" max="1285" width="53.4609375" style="64" customWidth="1"/>
    <col min="1286" max="1537" width="8.84375" style="64"/>
    <col min="1538" max="1538" width="14.84375" style="64" customWidth="1"/>
    <col min="1539" max="1539" width="44.53515625" style="64" customWidth="1"/>
    <col min="1540" max="1540" width="17.07421875" style="64" customWidth="1"/>
    <col min="1541" max="1541" width="53.4609375" style="64" customWidth="1"/>
    <col min="1542" max="1793" width="8.84375" style="64"/>
    <col min="1794" max="1794" width="14.84375" style="64" customWidth="1"/>
    <col min="1795" max="1795" width="44.53515625" style="64" customWidth="1"/>
    <col min="1796" max="1796" width="17.07421875" style="64" customWidth="1"/>
    <col min="1797" max="1797" width="53.4609375" style="64" customWidth="1"/>
    <col min="1798" max="2049" width="8.84375" style="64"/>
    <col min="2050" max="2050" width="14.84375" style="64" customWidth="1"/>
    <col min="2051" max="2051" width="44.53515625" style="64" customWidth="1"/>
    <col min="2052" max="2052" width="17.07421875" style="64" customWidth="1"/>
    <col min="2053" max="2053" width="53.4609375" style="64" customWidth="1"/>
    <col min="2054" max="2305" width="8.84375" style="64"/>
    <col min="2306" max="2306" width="14.84375" style="64" customWidth="1"/>
    <col min="2307" max="2307" width="44.53515625" style="64" customWidth="1"/>
    <col min="2308" max="2308" width="17.07421875" style="64" customWidth="1"/>
    <col min="2309" max="2309" width="53.4609375" style="64" customWidth="1"/>
    <col min="2310" max="2561" width="8.84375" style="64"/>
    <col min="2562" max="2562" width="14.84375" style="64" customWidth="1"/>
    <col min="2563" max="2563" width="44.53515625" style="64" customWidth="1"/>
    <col min="2564" max="2564" width="17.07421875" style="64" customWidth="1"/>
    <col min="2565" max="2565" width="53.4609375" style="64" customWidth="1"/>
    <col min="2566" max="2817" width="8.84375" style="64"/>
    <col min="2818" max="2818" width="14.84375" style="64" customWidth="1"/>
    <col min="2819" max="2819" width="44.53515625" style="64" customWidth="1"/>
    <col min="2820" max="2820" width="17.07421875" style="64" customWidth="1"/>
    <col min="2821" max="2821" width="53.4609375" style="64" customWidth="1"/>
    <col min="2822" max="3073" width="8.84375" style="64"/>
    <col min="3074" max="3074" width="14.84375" style="64" customWidth="1"/>
    <col min="3075" max="3075" width="44.53515625" style="64" customWidth="1"/>
    <col min="3076" max="3076" width="17.07421875" style="64" customWidth="1"/>
    <col min="3077" max="3077" width="53.4609375" style="64" customWidth="1"/>
    <col min="3078" max="3329" width="8.84375" style="64"/>
    <col min="3330" max="3330" width="14.84375" style="64" customWidth="1"/>
    <col min="3331" max="3331" width="44.53515625" style="64" customWidth="1"/>
    <col min="3332" max="3332" width="17.07421875" style="64" customWidth="1"/>
    <col min="3333" max="3333" width="53.4609375" style="64" customWidth="1"/>
    <col min="3334" max="3585" width="8.84375" style="64"/>
    <col min="3586" max="3586" width="14.84375" style="64" customWidth="1"/>
    <col min="3587" max="3587" width="44.53515625" style="64" customWidth="1"/>
    <col min="3588" max="3588" width="17.07421875" style="64" customWidth="1"/>
    <col min="3589" max="3589" width="53.4609375" style="64" customWidth="1"/>
    <col min="3590" max="3841" width="8.84375" style="64"/>
    <col min="3842" max="3842" width="14.84375" style="64" customWidth="1"/>
    <col min="3843" max="3843" width="44.53515625" style="64" customWidth="1"/>
    <col min="3844" max="3844" width="17.07421875" style="64" customWidth="1"/>
    <col min="3845" max="3845" width="53.4609375" style="64" customWidth="1"/>
    <col min="3846" max="4097" width="8.84375" style="64"/>
    <col min="4098" max="4098" width="14.84375" style="64" customWidth="1"/>
    <col min="4099" max="4099" width="44.53515625" style="64" customWidth="1"/>
    <col min="4100" max="4100" width="17.07421875" style="64" customWidth="1"/>
    <col min="4101" max="4101" width="53.4609375" style="64" customWidth="1"/>
    <col min="4102" max="4353" width="8.84375" style="64"/>
    <col min="4354" max="4354" width="14.84375" style="64" customWidth="1"/>
    <col min="4355" max="4355" width="44.53515625" style="64" customWidth="1"/>
    <col min="4356" max="4356" width="17.07421875" style="64" customWidth="1"/>
    <col min="4357" max="4357" width="53.4609375" style="64" customWidth="1"/>
    <col min="4358" max="4609" width="8.84375" style="64"/>
    <col min="4610" max="4610" width="14.84375" style="64" customWidth="1"/>
    <col min="4611" max="4611" width="44.53515625" style="64" customWidth="1"/>
    <col min="4612" max="4612" width="17.07421875" style="64" customWidth="1"/>
    <col min="4613" max="4613" width="53.4609375" style="64" customWidth="1"/>
    <col min="4614" max="4865" width="8.84375" style="64"/>
    <col min="4866" max="4866" width="14.84375" style="64" customWidth="1"/>
    <col min="4867" max="4867" width="44.53515625" style="64" customWidth="1"/>
    <col min="4868" max="4868" width="17.07421875" style="64" customWidth="1"/>
    <col min="4869" max="4869" width="53.4609375" style="64" customWidth="1"/>
    <col min="4870" max="5121" width="8.84375" style="64"/>
    <col min="5122" max="5122" width="14.84375" style="64" customWidth="1"/>
    <col min="5123" max="5123" width="44.53515625" style="64" customWidth="1"/>
    <col min="5124" max="5124" width="17.07421875" style="64" customWidth="1"/>
    <col min="5125" max="5125" width="53.4609375" style="64" customWidth="1"/>
    <col min="5126" max="5377" width="8.84375" style="64"/>
    <col min="5378" max="5378" width="14.84375" style="64" customWidth="1"/>
    <col min="5379" max="5379" width="44.53515625" style="64" customWidth="1"/>
    <col min="5380" max="5380" width="17.07421875" style="64" customWidth="1"/>
    <col min="5381" max="5381" width="53.4609375" style="64" customWidth="1"/>
    <col min="5382" max="5633" width="8.84375" style="64"/>
    <col min="5634" max="5634" width="14.84375" style="64" customWidth="1"/>
    <col min="5635" max="5635" width="44.53515625" style="64" customWidth="1"/>
    <col min="5636" max="5636" width="17.07421875" style="64" customWidth="1"/>
    <col min="5637" max="5637" width="53.4609375" style="64" customWidth="1"/>
    <col min="5638" max="5889" width="8.84375" style="64"/>
    <col min="5890" max="5890" width="14.84375" style="64" customWidth="1"/>
    <col min="5891" max="5891" width="44.53515625" style="64" customWidth="1"/>
    <col min="5892" max="5892" width="17.07421875" style="64" customWidth="1"/>
    <col min="5893" max="5893" width="53.4609375" style="64" customWidth="1"/>
    <col min="5894" max="6145" width="8.84375" style="64"/>
    <col min="6146" max="6146" width="14.84375" style="64" customWidth="1"/>
    <col min="6147" max="6147" width="44.53515625" style="64" customWidth="1"/>
    <col min="6148" max="6148" width="17.07421875" style="64" customWidth="1"/>
    <col min="6149" max="6149" width="53.4609375" style="64" customWidth="1"/>
    <col min="6150" max="6401" width="8.84375" style="64"/>
    <col min="6402" max="6402" width="14.84375" style="64" customWidth="1"/>
    <col min="6403" max="6403" width="44.53515625" style="64" customWidth="1"/>
    <col min="6404" max="6404" width="17.07421875" style="64" customWidth="1"/>
    <col min="6405" max="6405" width="53.4609375" style="64" customWidth="1"/>
    <col min="6406" max="6657" width="8.84375" style="64"/>
    <col min="6658" max="6658" width="14.84375" style="64" customWidth="1"/>
    <col min="6659" max="6659" width="44.53515625" style="64" customWidth="1"/>
    <col min="6660" max="6660" width="17.07421875" style="64" customWidth="1"/>
    <col min="6661" max="6661" width="53.4609375" style="64" customWidth="1"/>
    <col min="6662" max="6913" width="8.84375" style="64"/>
    <col min="6914" max="6914" width="14.84375" style="64" customWidth="1"/>
    <col min="6915" max="6915" width="44.53515625" style="64" customWidth="1"/>
    <col min="6916" max="6916" width="17.07421875" style="64" customWidth="1"/>
    <col min="6917" max="6917" width="53.4609375" style="64" customWidth="1"/>
    <col min="6918" max="7169" width="8.84375" style="64"/>
    <col min="7170" max="7170" width="14.84375" style="64" customWidth="1"/>
    <col min="7171" max="7171" width="44.53515625" style="64" customWidth="1"/>
    <col min="7172" max="7172" width="17.07421875" style="64" customWidth="1"/>
    <col min="7173" max="7173" width="53.4609375" style="64" customWidth="1"/>
    <col min="7174" max="7425" width="8.84375" style="64"/>
    <col min="7426" max="7426" width="14.84375" style="64" customWidth="1"/>
    <col min="7427" max="7427" width="44.53515625" style="64" customWidth="1"/>
    <col min="7428" max="7428" width="17.07421875" style="64" customWidth="1"/>
    <col min="7429" max="7429" width="53.4609375" style="64" customWidth="1"/>
    <col min="7430" max="7681" width="8.84375" style="64"/>
    <col min="7682" max="7682" width="14.84375" style="64" customWidth="1"/>
    <col min="7683" max="7683" width="44.53515625" style="64" customWidth="1"/>
    <col min="7684" max="7684" width="17.07421875" style="64" customWidth="1"/>
    <col min="7685" max="7685" width="53.4609375" style="64" customWidth="1"/>
    <col min="7686" max="7937" width="8.84375" style="64"/>
    <col min="7938" max="7938" width="14.84375" style="64" customWidth="1"/>
    <col min="7939" max="7939" width="44.53515625" style="64" customWidth="1"/>
    <col min="7940" max="7940" width="17.07421875" style="64" customWidth="1"/>
    <col min="7941" max="7941" width="53.4609375" style="64" customWidth="1"/>
    <col min="7942" max="8193" width="8.84375" style="64"/>
    <col min="8194" max="8194" width="14.84375" style="64" customWidth="1"/>
    <col min="8195" max="8195" width="44.53515625" style="64" customWidth="1"/>
    <col min="8196" max="8196" width="17.07421875" style="64" customWidth="1"/>
    <col min="8197" max="8197" width="53.4609375" style="64" customWidth="1"/>
    <col min="8198" max="8449" width="8.84375" style="64"/>
    <col min="8450" max="8450" width="14.84375" style="64" customWidth="1"/>
    <col min="8451" max="8451" width="44.53515625" style="64" customWidth="1"/>
    <col min="8452" max="8452" width="17.07421875" style="64" customWidth="1"/>
    <col min="8453" max="8453" width="53.4609375" style="64" customWidth="1"/>
    <col min="8454" max="8705" width="8.84375" style="64"/>
    <col min="8706" max="8706" width="14.84375" style="64" customWidth="1"/>
    <col min="8707" max="8707" width="44.53515625" style="64" customWidth="1"/>
    <col min="8708" max="8708" width="17.07421875" style="64" customWidth="1"/>
    <col min="8709" max="8709" width="53.4609375" style="64" customWidth="1"/>
    <col min="8710" max="8961" width="8.84375" style="64"/>
    <col min="8962" max="8962" width="14.84375" style="64" customWidth="1"/>
    <col min="8963" max="8963" width="44.53515625" style="64" customWidth="1"/>
    <col min="8964" max="8964" width="17.07421875" style="64" customWidth="1"/>
    <col min="8965" max="8965" width="53.4609375" style="64" customWidth="1"/>
    <col min="8966" max="9217" width="8.84375" style="64"/>
    <col min="9218" max="9218" width="14.84375" style="64" customWidth="1"/>
    <col min="9219" max="9219" width="44.53515625" style="64" customWidth="1"/>
    <col min="9220" max="9220" width="17.07421875" style="64" customWidth="1"/>
    <col min="9221" max="9221" width="53.4609375" style="64" customWidth="1"/>
    <col min="9222" max="9473" width="8.84375" style="64"/>
    <col min="9474" max="9474" width="14.84375" style="64" customWidth="1"/>
    <col min="9475" max="9475" width="44.53515625" style="64" customWidth="1"/>
    <col min="9476" max="9476" width="17.07421875" style="64" customWidth="1"/>
    <col min="9477" max="9477" width="53.4609375" style="64" customWidth="1"/>
    <col min="9478" max="9729" width="8.84375" style="64"/>
    <col min="9730" max="9730" width="14.84375" style="64" customWidth="1"/>
    <col min="9731" max="9731" width="44.53515625" style="64" customWidth="1"/>
    <col min="9732" max="9732" width="17.07421875" style="64" customWidth="1"/>
    <col min="9733" max="9733" width="53.4609375" style="64" customWidth="1"/>
    <col min="9734" max="9985" width="8.84375" style="64"/>
    <col min="9986" max="9986" width="14.84375" style="64" customWidth="1"/>
    <col min="9987" max="9987" width="44.53515625" style="64" customWidth="1"/>
    <col min="9988" max="9988" width="17.07421875" style="64" customWidth="1"/>
    <col min="9989" max="9989" width="53.4609375" style="64" customWidth="1"/>
    <col min="9990" max="10241" width="8.84375" style="64"/>
    <col min="10242" max="10242" width="14.84375" style="64" customWidth="1"/>
    <col min="10243" max="10243" width="44.53515625" style="64" customWidth="1"/>
    <col min="10244" max="10244" width="17.07421875" style="64" customWidth="1"/>
    <col min="10245" max="10245" width="53.4609375" style="64" customWidth="1"/>
    <col min="10246" max="10497" width="8.84375" style="64"/>
    <col min="10498" max="10498" width="14.84375" style="64" customWidth="1"/>
    <col min="10499" max="10499" width="44.53515625" style="64" customWidth="1"/>
    <col min="10500" max="10500" width="17.07421875" style="64" customWidth="1"/>
    <col min="10501" max="10501" width="53.4609375" style="64" customWidth="1"/>
    <col min="10502" max="10753" width="8.84375" style="64"/>
    <col min="10754" max="10754" width="14.84375" style="64" customWidth="1"/>
    <col min="10755" max="10755" width="44.53515625" style="64" customWidth="1"/>
    <col min="10756" max="10756" width="17.07421875" style="64" customWidth="1"/>
    <col min="10757" max="10757" width="53.4609375" style="64" customWidth="1"/>
    <col min="10758" max="11009" width="8.84375" style="64"/>
    <col min="11010" max="11010" width="14.84375" style="64" customWidth="1"/>
    <col min="11011" max="11011" width="44.53515625" style="64" customWidth="1"/>
    <col min="11012" max="11012" width="17.07421875" style="64" customWidth="1"/>
    <col min="11013" max="11013" width="53.4609375" style="64" customWidth="1"/>
    <col min="11014" max="11265" width="8.84375" style="64"/>
    <col min="11266" max="11266" width="14.84375" style="64" customWidth="1"/>
    <col min="11267" max="11267" width="44.53515625" style="64" customWidth="1"/>
    <col min="11268" max="11268" width="17.07421875" style="64" customWidth="1"/>
    <col min="11269" max="11269" width="53.4609375" style="64" customWidth="1"/>
    <col min="11270" max="11521" width="8.84375" style="64"/>
    <col min="11522" max="11522" width="14.84375" style="64" customWidth="1"/>
    <col min="11523" max="11523" width="44.53515625" style="64" customWidth="1"/>
    <col min="11524" max="11524" width="17.07421875" style="64" customWidth="1"/>
    <col min="11525" max="11525" width="53.4609375" style="64" customWidth="1"/>
    <col min="11526" max="11777" width="8.84375" style="64"/>
    <col min="11778" max="11778" width="14.84375" style="64" customWidth="1"/>
    <col min="11779" max="11779" width="44.53515625" style="64" customWidth="1"/>
    <col min="11780" max="11780" width="17.07421875" style="64" customWidth="1"/>
    <col min="11781" max="11781" width="53.4609375" style="64" customWidth="1"/>
    <col min="11782" max="12033" width="8.84375" style="64"/>
    <col min="12034" max="12034" width="14.84375" style="64" customWidth="1"/>
    <col min="12035" max="12035" width="44.53515625" style="64" customWidth="1"/>
    <col min="12036" max="12036" width="17.07421875" style="64" customWidth="1"/>
    <col min="12037" max="12037" width="53.4609375" style="64" customWidth="1"/>
    <col min="12038" max="12289" width="8.84375" style="64"/>
    <col min="12290" max="12290" width="14.84375" style="64" customWidth="1"/>
    <col min="12291" max="12291" width="44.53515625" style="64" customWidth="1"/>
    <col min="12292" max="12292" width="17.07421875" style="64" customWidth="1"/>
    <col min="12293" max="12293" width="53.4609375" style="64" customWidth="1"/>
    <col min="12294" max="12545" width="8.84375" style="64"/>
    <col min="12546" max="12546" width="14.84375" style="64" customWidth="1"/>
    <col min="12547" max="12547" width="44.53515625" style="64" customWidth="1"/>
    <col min="12548" max="12548" width="17.07421875" style="64" customWidth="1"/>
    <col min="12549" max="12549" width="53.4609375" style="64" customWidth="1"/>
    <col min="12550" max="12801" width="8.84375" style="64"/>
    <col min="12802" max="12802" width="14.84375" style="64" customWidth="1"/>
    <col min="12803" max="12803" width="44.53515625" style="64" customWidth="1"/>
    <col min="12804" max="12804" width="17.07421875" style="64" customWidth="1"/>
    <col min="12805" max="12805" width="53.4609375" style="64" customWidth="1"/>
    <col min="12806" max="13057" width="8.84375" style="64"/>
    <col min="13058" max="13058" width="14.84375" style="64" customWidth="1"/>
    <col min="13059" max="13059" width="44.53515625" style="64" customWidth="1"/>
    <col min="13060" max="13060" width="17.07421875" style="64" customWidth="1"/>
    <col min="13061" max="13061" width="53.4609375" style="64" customWidth="1"/>
    <col min="13062" max="13313" width="8.84375" style="64"/>
    <col min="13314" max="13314" width="14.84375" style="64" customWidth="1"/>
    <col min="13315" max="13315" width="44.53515625" style="64" customWidth="1"/>
    <col min="13316" max="13316" width="17.07421875" style="64" customWidth="1"/>
    <col min="13317" max="13317" width="53.4609375" style="64" customWidth="1"/>
    <col min="13318" max="13569" width="8.84375" style="64"/>
    <col min="13570" max="13570" width="14.84375" style="64" customWidth="1"/>
    <col min="13571" max="13571" width="44.53515625" style="64" customWidth="1"/>
    <col min="13572" max="13572" width="17.07421875" style="64" customWidth="1"/>
    <col min="13573" max="13573" width="53.4609375" style="64" customWidth="1"/>
    <col min="13574" max="13825" width="8.84375" style="64"/>
    <col min="13826" max="13826" width="14.84375" style="64" customWidth="1"/>
    <col min="13827" max="13827" width="44.53515625" style="64" customWidth="1"/>
    <col min="13828" max="13828" width="17.07421875" style="64" customWidth="1"/>
    <col min="13829" max="13829" width="53.4609375" style="64" customWidth="1"/>
    <col min="13830" max="14081" width="8.84375" style="64"/>
    <col min="14082" max="14082" width="14.84375" style="64" customWidth="1"/>
    <col min="14083" max="14083" width="44.53515625" style="64" customWidth="1"/>
    <col min="14084" max="14084" width="17.07421875" style="64" customWidth="1"/>
    <col min="14085" max="14085" width="53.4609375" style="64" customWidth="1"/>
    <col min="14086" max="14337" width="8.84375" style="64"/>
    <col min="14338" max="14338" width="14.84375" style="64" customWidth="1"/>
    <col min="14339" max="14339" width="44.53515625" style="64" customWidth="1"/>
    <col min="14340" max="14340" width="17.07421875" style="64" customWidth="1"/>
    <col min="14341" max="14341" width="53.4609375" style="64" customWidth="1"/>
    <col min="14342" max="14593" width="8.84375" style="64"/>
    <col min="14594" max="14594" width="14.84375" style="64" customWidth="1"/>
    <col min="14595" max="14595" width="44.53515625" style="64" customWidth="1"/>
    <col min="14596" max="14596" width="17.07421875" style="64" customWidth="1"/>
    <col min="14597" max="14597" width="53.4609375" style="64" customWidth="1"/>
    <col min="14598" max="14849" width="8.84375" style="64"/>
    <col min="14850" max="14850" width="14.84375" style="64" customWidth="1"/>
    <col min="14851" max="14851" width="44.53515625" style="64" customWidth="1"/>
    <col min="14852" max="14852" width="17.07421875" style="64" customWidth="1"/>
    <col min="14853" max="14853" width="53.4609375" style="64" customWidth="1"/>
    <col min="14854" max="15105" width="8.84375" style="64"/>
    <col min="15106" max="15106" width="14.84375" style="64" customWidth="1"/>
    <col min="15107" max="15107" width="44.53515625" style="64" customWidth="1"/>
    <col min="15108" max="15108" width="17.07421875" style="64" customWidth="1"/>
    <col min="15109" max="15109" width="53.4609375" style="64" customWidth="1"/>
    <col min="15110" max="15361" width="8.84375" style="64"/>
    <col min="15362" max="15362" width="14.84375" style="64" customWidth="1"/>
    <col min="15363" max="15363" width="44.53515625" style="64" customWidth="1"/>
    <col min="15364" max="15364" width="17.07421875" style="64" customWidth="1"/>
    <col min="15365" max="15365" width="53.4609375" style="64" customWidth="1"/>
    <col min="15366" max="15617" width="8.84375" style="64"/>
    <col min="15618" max="15618" width="14.84375" style="64" customWidth="1"/>
    <col min="15619" max="15619" width="44.53515625" style="64" customWidth="1"/>
    <col min="15620" max="15620" width="17.07421875" style="64" customWidth="1"/>
    <col min="15621" max="15621" width="53.4609375" style="64" customWidth="1"/>
    <col min="15622" max="15873" width="8.84375" style="64"/>
    <col min="15874" max="15874" width="14.84375" style="64" customWidth="1"/>
    <col min="15875" max="15875" width="44.53515625" style="64" customWidth="1"/>
    <col min="15876" max="15876" width="17.07421875" style="64" customWidth="1"/>
    <col min="15877" max="15877" width="53.4609375" style="64" customWidth="1"/>
    <col min="15878" max="16129" width="8.84375" style="64"/>
    <col min="16130" max="16130" width="14.84375" style="64" customWidth="1"/>
    <col min="16131" max="16131" width="44.53515625" style="64" customWidth="1"/>
    <col min="16132" max="16132" width="17.07421875" style="64" customWidth="1"/>
    <col min="16133" max="16133" width="53.4609375" style="64" customWidth="1"/>
    <col min="16134" max="16384" width="8.84375" style="64"/>
  </cols>
  <sheetData>
    <row r="1" spans="1:6" ht="22.95" customHeight="1" x14ac:dyDescent="0.45">
      <c r="A1" s="268" t="s">
        <v>2388</v>
      </c>
      <c r="B1" s="296" t="s">
        <v>1816</v>
      </c>
      <c r="C1" s="296"/>
      <c r="D1" s="296"/>
      <c r="E1" s="296"/>
    </row>
    <row r="2" spans="1:6" s="175" customFormat="1" ht="22.5" customHeight="1" x14ac:dyDescent="0.4">
      <c r="A2" s="246" t="s">
        <v>0</v>
      </c>
      <c r="B2" s="246" t="s">
        <v>1</v>
      </c>
      <c r="C2" s="246" t="s">
        <v>3</v>
      </c>
      <c r="D2" s="246" t="s">
        <v>2065</v>
      </c>
      <c r="E2" s="246" t="s">
        <v>7</v>
      </c>
      <c r="F2" s="246" t="s">
        <v>393</v>
      </c>
    </row>
    <row r="3" spans="1:6" s="176" customFormat="1" x14ac:dyDescent="0.4">
      <c r="A3" s="144">
        <v>1</v>
      </c>
      <c r="B3" s="146" t="s">
        <v>394</v>
      </c>
      <c r="C3" s="64" t="s">
        <v>395</v>
      </c>
      <c r="D3" s="64" t="s">
        <v>2085</v>
      </c>
      <c r="E3" s="145" t="s">
        <v>244</v>
      </c>
    </row>
    <row r="4" spans="1:6" x14ac:dyDescent="0.4">
      <c r="A4" s="143">
        <v>2</v>
      </c>
      <c r="B4" s="66" t="s">
        <v>389</v>
      </c>
      <c r="C4" s="64" t="s">
        <v>396</v>
      </c>
      <c r="D4" s="64" t="s">
        <v>2077</v>
      </c>
      <c r="E4" s="146" t="s">
        <v>241</v>
      </c>
    </row>
    <row r="5" spans="1:6" x14ac:dyDescent="0.4">
      <c r="A5" s="117">
        <v>3</v>
      </c>
      <c r="B5" s="116" t="s">
        <v>397</v>
      </c>
      <c r="C5" s="64" t="s">
        <v>398</v>
      </c>
      <c r="D5" s="64" t="s">
        <v>2085</v>
      </c>
      <c r="E5" s="66" t="s">
        <v>244</v>
      </c>
    </row>
    <row r="6" spans="1:6" x14ac:dyDescent="0.4">
      <c r="A6" s="117">
        <v>4</v>
      </c>
      <c r="B6" s="66" t="s">
        <v>399</v>
      </c>
      <c r="C6" s="64" t="s">
        <v>400</v>
      </c>
      <c r="D6" s="64" t="s">
        <v>2077</v>
      </c>
      <c r="E6" s="146" t="s">
        <v>241</v>
      </c>
    </row>
    <row r="7" spans="1:6" x14ac:dyDescent="0.4">
      <c r="A7" s="117">
        <v>5</v>
      </c>
      <c r="B7" s="66" t="s">
        <v>401</v>
      </c>
      <c r="C7" s="64" t="s">
        <v>402</v>
      </c>
      <c r="D7" s="64" t="s">
        <v>2069</v>
      </c>
      <c r="E7" s="66" t="s">
        <v>403</v>
      </c>
    </row>
    <row r="8" spans="1:6" x14ac:dyDescent="0.4">
      <c r="A8" s="117">
        <v>6</v>
      </c>
      <c r="B8" s="66" t="s">
        <v>404</v>
      </c>
      <c r="C8" s="64" t="s">
        <v>405</v>
      </c>
      <c r="D8" s="64" t="s">
        <v>2077</v>
      </c>
      <c r="E8" s="146" t="s">
        <v>241</v>
      </c>
    </row>
    <row r="9" spans="1:6" ht="29.15" x14ac:dyDescent="0.4">
      <c r="A9" s="117">
        <v>7</v>
      </c>
      <c r="B9" s="116" t="s">
        <v>406</v>
      </c>
      <c r="C9" s="64" t="s">
        <v>407</v>
      </c>
      <c r="D9" s="64" t="s">
        <v>2073</v>
      </c>
      <c r="E9" s="31" t="s">
        <v>408</v>
      </c>
    </row>
    <row r="10" spans="1:6" ht="131.15" x14ac:dyDescent="0.4">
      <c r="A10" s="269">
        <v>8</v>
      </c>
      <c r="B10" s="139" t="s">
        <v>409</v>
      </c>
      <c r="C10" s="140" t="s">
        <v>410</v>
      </c>
      <c r="D10" s="140" t="s">
        <v>2073</v>
      </c>
      <c r="E10" s="116" t="s">
        <v>411</v>
      </c>
    </row>
    <row r="11" spans="1:6" x14ac:dyDescent="0.4">
      <c r="A11" s="117">
        <v>9</v>
      </c>
      <c r="B11" s="116" t="s">
        <v>412</v>
      </c>
      <c r="C11" s="64" t="s">
        <v>413</v>
      </c>
      <c r="D11" s="64" t="s">
        <v>2345</v>
      </c>
      <c r="E11" s="66" t="s">
        <v>258</v>
      </c>
    </row>
    <row r="12" spans="1:6" x14ac:dyDescent="0.4">
      <c r="B12" s="64" t="s">
        <v>2071</v>
      </c>
      <c r="C12" s="64" t="s">
        <v>2072</v>
      </c>
      <c r="D12" s="64" t="s">
        <v>2073</v>
      </c>
      <c r="E12" s="64" t="s">
        <v>2074</v>
      </c>
      <c r="F12" s="64" t="s">
        <v>2075</v>
      </c>
    </row>
    <row r="13" spans="1:6" x14ac:dyDescent="0.4">
      <c r="B13" s="64" t="s">
        <v>2185</v>
      </c>
      <c r="C13" s="64" t="s">
        <v>2186</v>
      </c>
      <c r="D13" s="64" t="s">
        <v>2081</v>
      </c>
      <c r="E13" s="64" t="s">
        <v>2082</v>
      </c>
      <c r="F13" s="64" t="s">
        <v>2075</v>
      </c>
    </row>
    <row r="14" spans="1:6" x14ac:dyDescent="0.4">
      <c r="B14" s="64" t="s">
        <v>2187</v>
      </c>
      <c r="C14" s="64" t="s">
        <v>2188</v>
      </c>
      <c r="D14" s="64" t="s">
        <v>2069</v>
      </c>
      <c r="E14" s="64" t="s">
        <v>495</v>
      </c>
      <c r="F14" s="64" t="s">
        <v>2075</v>
      </c>
    </row>
    <row r="15" spans="1:6" x14ac:dyDescent="0.4">
      <c r="B15" s="64" t="s">
        <v>2189</v>
      </c>
      <c r="C15" s="64" t="s">
        <v>2190</v>
      </c>
      <c r="D15" s="64" t="s">
        <v>2085</v>
      </c>
      <c r="E15" s="64" t="s">
        <v>2387</v>
      </c>
      <c r="F15" s="64" t="s">
        <v>2075</v>
      </c>
    </row>
  </sheetData>
  <mergeCells count="1">
    <mergeCell ref="B1:E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F26"/>
  <sheetViews>
    <sheetView workbookViewId="0">
      <selection activeCell="A2" sqref="A2:XFD2"/>
    </sheetView>
  </sheetViews>
  <sheetFormatPr defaultColWidth="12.53515625" defaultRowHeight="14.6" x14ac:dyDescent="0.4"/>
  <cols>
    <col min="1" max="1" width="14.3046875" style="178" customWidth="1"/>
    <col min="2" max="2" width="40.3046875" style="177" customWidth="1"/>
    <col min="3" max="4" width="17.84375" style="177" customWidth="1"/>
    <col min="5" max="5" width="55.84375" style="177" customWidth="1"/>
    <col min="6" max="6" width="21.53515625" style="177" customWidth="1"/>
    <col min="7" max="257" width="12.53515625" style="177"/>
    <col min="258" max="258" width="8.07421875" style="177" bestFit="1" customWidth="1"/>
    <col min="259" max="259" width="40.3046875" style="177" customWidth="1"/>
    <col min="260" max="260" width="12.53515625" style="177"/>
    <col min="261" max="261" width="31" style="177" customWidth="1"/>
    <col min="262" max="262" width="21.53515625" style="177" customWidth="1"/>
    <col min="263" max="513" width="12.53515625" style="177"/>
    <col min="514" max="514" width="8.07421875" style="177" bestFit="1" customWidth="1"/>
    <col min="515" max="515" width="40.3046875" style="177" customWidth="1"/>
    <col min="516" max="516" width="12.53515625" style="177"/>
    <col min="517" max="517" width="31" style="177" customWidth="1"/>
    <col min="518" max="518" width="21.53515625" style="177" customWidth="1"/>
    <col min="519" max="769" width="12.53515625" style="177"/>
    <col min="770" max="770" width="8.07421875" style="177" bestFit="1" customWidth="1"/>
    <col min="771" max="771" width="40.3046875" style="177" customWidth="1"/>
    <col min="772" max="772" width="12.53515625" style="177"/>
    <col min="773" max="773" width="31" style="177" customWidth="1"/>
    <col min="774" max="774" width="21.53515625" style="177" customWidth="1"/>
    <col min="775" max="1025" width="12.53515625" style="177"/>
    <col min="1026" max="1026" width="8.07421875" style="177" bestFit="1" customWidth="1"/>
    <col min="1027" max="1027" width="40.3046875" style="177" customWidth="1"/>
    <col min="1028" max="1028" width="12.53515625" style="177"/>
    <col min="1029" max="1029" width="31" style="177" customWidth="1"/>
    <col min="1030" max="1030" width="21.53515625" style="177" customWidth="1"/>
    <col min="1031" max="1281" width="12.53515625" style="177"/>
    <col min="1282" max="1282" width="8.07421875" style="177" bestFit="1" customWidth="1"/>
    <col min="1283" max="1283" width="40.3046875" style="177" customWidth="1"/>
    <col min="1284" max="1284" width="12.53515625" style="177"/>
    <col min="1285" max="1285" width="31" style="177" customWidth="1"/>
    <col min="1286" max="1286" width="21.53515625" style="177" customWidth="1"/>
    <col min="1287" max="1537" width="12.53515625" style="177"/>
    <col min="1538" max="1538" width="8.07421875" style="177" bestFit="1" customWidth="1"/>
    <col min="1539" max="1539" width="40.3046875" style="177" customWidth="1"/>
    <col min="1540" max="1540" width="12.53515625" style="177"/>
    <col min="1541" max="1541" width="31" style="177" customWidth="1"/>
    <col min="1542" max="1542" width="21.53515625" style="177" customWidth="1"/>
    <col min="1543" max="1793" width="12.53515625" style="177"/>
    <col min="1794" max="1794" width="8.07421875" style="177" bestFit="1" customWidth="1"/>
    <col min="1795" max="1795" width="40.3046875" style="177" customWidth="1"/>
    <col min="1796" max="1796" width="12.53515625" style="177"/>
    <col min="1797" max="1797" width="31" style="177" customWidth="1"/>
    <col min="1798" max="1798" width="21.53515625" style="177" customWidth="1"/>
    <col min="1799" max="2049" width="12.53515625" style="177"/>
    <col min="2050" max="2050" width="8.07421875" style="177" bestFit="1" customWidth="1"/>
    <col min="2051" max="2051" width="40.3046875" style="177" customWidth="1"/>
    <col min="2052" max="2052" width="12.53515625" style="177"/>
    <col min="2053" max="2053" width="31" style="177" customWidth="1"/>
    <col min="2054" max="2054" width="21.53515625" style="177" customWidth="1"/>
    <col min="2055" max="2305" width="12.53515625" style="177"/>
    <col min="2306" max="2306" width="8.07421875" style="177" bestFit="1" customWidth="1"/>
    <col min="2307" max="2307" width="40.3046875" style="177" customWidth="1"/>
    <col min="2308" max="2308" width="12.53515625" style="177"/>
    <col min="2309" max="2309" width="31" style="177" customWidth="1"/>
    <col min="2310" max="2310" width="21.53515625" style="177" customWidth="1"/>
    <col min="2311" max="2561" width="12.53515625" style="177"/>
    <col min="2562" max="2562" width="8.07421875" style="177" bestFit="1" customWidth="1"/>
    <col min="2563" max="2563" width="40.3046875" style="177" customWidth="1"/>
    <col min="2564" max="2564" width="12.53515625" style="177"/>
    <col min="2565" max="2565" width="31" style="177" customWidth="1"/>
    <col min="2566" max="2566" width="21.53515625" style="177" customWidth="1"/>
    <col min="2567" max="2817" width="12.53515625" style="177"/>
    <col min="2818" max="2818" width="8.07421875" style="177" bestFit="1" customWidth="1"/>
    <col min="2819" max="2819" width="40.3046875" style="177" customWidth="1"/>
    <col min="2820" max="2820" width="12.53515625" style="177"/>
    <col min="2821" max="2821" width="31" style="177" customWidth="1"/>
    <col min="2822" max="2822" width="21.53515625" style="177" customWidth="1"/>
    <col min="2823" max="3073" width="12.53515625" style="177"/>
    <col min="3074" max="3074" width="8.07421875" style="177" bestFit="1" customWidth="1"/>
    <col min="3075" max="3075" width="40.3046875" style="177" customWidth="1"/>
    <col min="3076" max="3076" width="12.53515625" style="177"/>
    <col min="3077" max="3077" width="31" style="177" customWidth="1"/>
    <col min="3078" max="3078" width="21.53515625" style="177" customWidth="1"/>
    <col min="3079" max="3329" width="12.53515625" style="177"/>
    <col min="3330" max="3330" width="8.07421875" style="177" bestFit="1" customWidth="1"/>
    <col min="3331" max="3331" width="40.3046875" style="177" customWidth="1"/>
    <col min="3332" max="3332" width="12.53515625" style="177"/>
    <col min="3333" max="3333" width="31" style="177" customWidth="1"/>
    <col min="3334" max="3334" width="21.53515625" style="177" customWidth="1"/>
    <col min="3335" max="3585" width="12.53515625" style="177"/>
    <col min="3586" max="3586" width="8.07421875" style="177" bestFit="1" customWidth="1"/>
    <col min="3587" max="3587" width="40.3046875" style="177" customWidth="1"/>
    <col min="3588" max="3588" width="12.53515625" style="177"/>
    <col min="3589" max="3589" width="31" style="177" customWidth="1"/>
    <col min="3590" max="3590" width="21.53515625" style="177" customWidth="1"/>
    <col min="3591" max="3841" width="12.53515625" style="177"/>
    <col min="3842" max="3842" width="8.07421875" style="177" bestFit="1" customWidth="1"/>
    <col min="3843" max="3843" width="40.3046875" style="177" customWidth="1"/>
    <col min="3844" max="3844" width="12.53515625" style="177"/>
    <col min="3845" max="3845" width="31" style="177" customWidth="1"/>
    <col min="3846" max="3846" width="21.53515625" style="177" customWidth="1"/>
    <col min="3847" max="4097" width="12.53515625" style="177"/>
    <col min="4098" max="4098" width="8.07421875" style="177" bestFit="1" customWidth="1"/>
    <col min="4099" max="4099" width="40.3046875" style="177" customWidth="1"/>
    <col min="4100" max="4100" width="12.53515625" style="177"/>
    <col min="4101" max="4101" width="31" style="177" customWidth="1"/>
    <col min="4102" max="4102" width="21.53515625" style="177" customWidth="1"/>
    <col min="4103" max="4353" width="12.53515625" style="177"/>
    <col min="4354" max="4354" width="8.07421875" style="177" bestFit="1" customWidth="1"/>
    <col min="4355" max="4355" width="40.3046875" style="177" customWidth="1"/>
    <col min="4356" max="4356" width="12.53515625" style="177"/>
    <col min="4357" max="4357" width="31" style="177" customWidth="1"/>
    <col min="4358" max="4358" width="21.53515625" style="177" customWidth="1"/>
    <col min="4359" max="4609" width="12.53515625" style="177"/>
    <col min="4610" max="4610" width="8.07421875" style="177" bestFit="1" customWidth="1"/>
    <col min="4611" max="4611" width="40.3046875" style="177" customWidth="1"/>
    <col min="4612" max="4612" width="12.53515625" style="177"/>
    <col min="4613" max="4613" width="31" style="177" customWidth="1"/>
    <col min="4614" max="4614" width="21.53515625" style="177" customWidth="1"/>
    <col min="4615" max="4865" width="12.53515625" style="177"/>
    <col min="4866" max="4866" width="8.07421875" style="177" bestFit="1" customWidth="1"/>
    <col min="4867" max="4867" width="40.3046875" style="177" customWidth="1"/>
    <col min="4868" max="4868" width="12.53515625" style="177"/>
    <col min="4869" max="4869" width="31" style="177" customWidth="1"/>
    <col min="4870" max="4870" width="21.53515625" style="177" customWidth="1"/>
    <col min="4871" max="5121" width="12.53515625" style="177"/>
    <col min="5122" max="5122" width="8.07421875" style="177" bestFit="1" customWidth="1"/>
    <col min="5123" max="5123" width="40.3046875" style="177" customWidth="1"/>
    <col min="5124" max="5124" width="12.53515625" style="177"/>
    <col min="5125" max="5125" width="31" style="177" customWidth="1"/>
    <col min="5126" max="5126" width="21.53515625" style="177" customWidth="1"/>
    <col min="5127" max="5377" width="12.53515625" style="177"/>
    <col min="5378" max="5378" width="8.07421875" style="177" bestFit="1" customWidth="1"/>
    <col min="5379" max="5379" width="40.3046875" style="177" customWidth="1"/>
    <col min="5380" max="5380" width="12.53515625" style="177"/>
    <col min="5381" max="5381" width="31" style="177" customWidth="1"/>
    <col min="5382" max="5382" width="21.53515625" style="177" customWidth="1"/>
    <col min="5383" max="5633" width="12.53515625" style="177"/>
    <col min="5634" max="5634" width="8.07421875" style="177" bestFit="1" customWidth="1"/>
    <col min="5635" max="5635" width="40.3046875" style="177" customWidth="1"/>
    <col min="5636" max="5636" width="12.53515625" style="177"/>
    <col min="5637" max="5637" width="31" style="177" customWidth="1"/>
    <col min="5638" max="5638" width="21.53515625" style="177" customWidth="1"/>
    <col min="5639" max="5889" width="12.53515625" style="177"/>
    <col min="5890" max="5890" width="8.07421875" style="177" bestFit="1" customWidth="1"/>
    <col min="5891" max="5891" width="40.3046875" style="177" customWidth="1"/>
    <col min="5892" max="5892" width="12.53515625" style="177"/>
    <col min="5893" max="5893" width="31" style="177" customWidth="1"/>
    <col min="5894" max="5894" width="21.53515625" style="177" customWidth="1"/>
    <col min="5895" max="6145" width="12.53515625" style="177"/>
    <col min="6146" max="6146" width="8.07421875" style="177" bestFit="1" customWidth="1"/>
    <col min="6147" max="6147" width="40.3046875" style="177" customWidth="1"/>
    <col min="6148" max="6148" width="12.53515625" style="177"/>
    <col min="6149" max="6149" width="31" style="177" customWidth="1"/>
    <col min="6150" max="6150" width="21.53515625" style="177" customWidth="1"/>
    <col min="6151" max="6401" width="12.53515625" style="177"/>
    <col min="6402" max="6402" width="8.07421875" style="177" bestFit="1" customWidth="1"/>
    <col min="6403" max="6403" width="40.3046875" style="177" customWidth="1"/>
    <col min="6404" max="6404" width="12.53515625" style="177"/>
    <col min="6405" max="6405" width="31" style="177" customWidth="1"/>
    <col min="6406" max="6406" width="21.53515625" style="177" customWidth="1"/>
    <col min="6407" max="6657" width="12.53515625" style="177"/>
    <col min="6658" max="6658" width="8.07421875" style="177" bestFit="1" customWidth="1"/>
    <col min="6659" max="6659" width="40.3046875" style="177" customWidth="1"/>
    <col min="6660" max="6660" width="12.53515625" style="177"/>
    <col min="6661" max="6661" width="31" style="177" customWidth="1"/>
    <col min="6662" max="6662" width="21.53515625" style="177" customWidth="1"/>
    <col min="6663" max="6913" width="12.53515625" style="177"/>
    <col min="6914" max="6914" width="8.07421875" style="177" bestFit="1" customWidth="1"/>
    <col min="6915" max="6915" width="40.3046875" style="177" customWidth="1"/>
    <col min="6916" max="6916" width="12.53515625" style="177"/>
    <col min="6917" max="6917" width="31" style="177" customWidth="1"/>
    <col min="6918" max="6918" width="21.53515625" style="177" customWidth="1"/>
    <col min="6919" max="7169" width="12.53515625" style="177"/>
    <col min="7170" max="7170" width="8.07421875" style="177" bestFit="1" customWidth="1"/>
    <col min="7171" max="7171" width="40.3046875" style="177" customWidth="1"/>
    <col min="7172" max="7172" width="12.53515625" style="177"/>
    <col min="7173" max="7173" width="31" style="177" customWidth="1"/>
    <col min="7174" max="7174" width="21.53515625" style="177" customWidth="1"/>
    <col min="7175" max="7425" width="12.53515625" style="177"/>
    <col min="7426" max="7426" width="8.07421875" style="177" bestFit="1" customWidth="1"/>
    <col min="7427" max="7427" width="40.3046875" style="177" customWidth="1"/>
    <col min="7428" max="7428" width="12.53515625" style="177"/>
    <col min="7429" max="7429" width="31" style="177" customWidth="1"/>
    <col min="7430" max="7430" width="21.53515625" style="177" customWidth="1"/>
    <col min="7431" max="7681" width="12.53515625" style="177"/>
    <col min="7682" max="7682" width="8.07421875" style="177" bestFit="1" customWidth="1"/>
    <col min="7683" max="7683" width="40.3046875" style="177" customWidth="1"/>
    <col min="7684" max="7684" width="12.53515625" style="177"/>
    <col min="7685" max="7685" width="31" style="177" customWidth="1"/>
    <col min="7686" max="7686" width="21.53515625" style="177" customWidth="1"/>
    <col min="7687" max="7937" width="12.53515625" style="177"/>
    <col min="7938" max="7938" width="8.07421875" style="177" bestFit="1" customWidth="1"/>
    <col min="7939" max="7939" width="40.3046875" style="177" customWidth="1"/>
    <col min="7940" max="7940" width="12.53515625" style="177"/>
    <col min="7941" max="7941" width="31" style="177" customWidth="1"/>
    <col min="7942" max="7942" width="21.53515625" style="177" customWidth="1"/>
    <col min="7943" max="8193" width="12.53515625" style="177"/>
    <col min="8194" max="8194" width="8.07421875" style="177" bestFit="1" customWidth="1"/>
    <col min="8195" max="8195" width="40.3046875" style="177" customWidth="1"/>
    <col min="8196" max="8196" width="12.53515625" style="177"/>
    <col min="8197" max="8197" width="31" style="177" customWidth="1"/>
    <col min="8198" max="8198" width="21.53515625" style="177" customWidth="1"/>
    <col min="8199" max="8449" width="12.53515625" style="177"/>
    <col min="8450" max="8450" width="8.07421875" style="177" bestFit="1" customWidth="1"/>
    <col min="8451" max="8451" width="40.3046875" style="177" customWidth="1"/>
    <col min="8452" max="8452" width="12.53515625" style="177"/>
    <col min="8453" max="8453" width="31" style="177" customWidth="1"/>
    <col min="8454" max="8454" width="21.53515625" style="177" customWidth="1"/>
    <col min="8455" max="8705" width="12.53515625" style="177"/>
    <col min="8706" max="8706" width="8.07421875" style="177" bestFit="1" customWidth="1"/>
    <col min="8707" max="8707" width="40.3046875" style="177" customWidth="1"/>
    <col min="8708" max="8708" width="12.53515625" style="177"/>
    <col min="8709" max="8709" width="31" style="177" customWidth="1"/>
    <col min="8710" max="8710" width="21.53515625" style="177" customWidth="1"/>
    <col min="8711" max="8961" width="12.53515625" style="177"/>
    <col min="8962" max="8962" width="8.07421875" style="177" bestFit="1" customWidth="1"/>
    <col min="8963" max="8963" width="40.3046875" style="177" customWidth="1"/>
    <col min="8964" max="8964" width="12.53515625" style="177"/>
    <col min="8965" max="8965" width="31" style="177" customWidth="1"/>
    <col min="8966" max="8966" width="21.53515625" style="177" customWidth="1"/>
    <col min="8967" max="9217" width="12.53515625" style="177"/>
    <col min="9218" max="9218" width="8.07421875" style="177" bestFit="1" customWidth="1"/>
    <col min="9219" max="9219" width="40.3046875" style="177" customWidth="1"/>
    <col min="9220" max="9220" width="12.53515625" style="177"/>
    <col min="9221" max="9221" width="31" style="177" customWidth="1"/>
    <col min="9222" max="9222" width="21.53515625" style="177" customWidth="1"/>
    <col min="9223" max="9473" width="12.53515625" style="177"/>
    <col min="9474" max="9474" width="8.07421875" style="177" bestFit="1" customWidth="1"/>
    <col min="9475" max="9475" width="40.3046875" style="177" customWidth="1"/>
    <col min="9476" max="9476" width="12.53515625" style="177"/>
    <col min="9477" max="9477" width="31" style="177" customWidth="1"/>
    <col min="9478" max="9478" width="21.53515625" style="177" customWidth="1"/>
    <col min="9479" max="9729" width="12.53515625" style="177"/>
    <col min="9730" max="9730" width="8.07421875" style="177" bestFit="1" customWidth="1"/>
    <col min="9731" max="9731" width="40.3046875" style="177" customWidth="1"/>
    <col min="9732" max="9732" width="12.53515625" style="177"/>
    <col min="9733" max="9733" width="31" style="177" customWidth="1"/>
    <col min="9734" max="9734" width="21.53515625" style="177" customWidth="1"/>
    <col min="9735" max="9985" width="12.53515625" style="177"/>
    <col min="9986" max="9986" width="8.07421875" style="177" bestFit="1" customWidth="1"/>
    <col min="9987" max="9987" width="40.3046875" style="177" customWidth="1"/>
    <col min="9988" max="9988" width="12.53515625" style="177"/>
    <col min="9989" max="9989" width="31" style="177" customWidth="1"/>
    <col min="9990" max="9990" width="21.53515625" style="177" customWidth="1"/>
    <col min="9991" max="10241" width="12.53515625" style="177"/>
    <col min="10242" max="10242" width="8.07421875" style="177" bestFit="1" customWidth="1"/>
    <col min="10243" max="10243" width="40.3046875" style="177" customWidth="1"/>
    <col min="10244" max="10244" width="12.53515625" style="177"/>
    <col min="10245" max="10245" width="31" style="177" customWidth="1"/>
    <col min="10246" max="10246" width="21.53515625" style="177" customWidth="1"/>
    <col min="10247" max="10497" width="12.53515625" style="177"/>
    <col min="10498" max="10498" width="8.07421875" style="177" bestFit="1" customWidth="1"/>
    <col min="10499" max="10499" width="40.3046875" style="177" customWidth="1"/>
    <col min="10500" max="10500" width="12.53515625" style="177"/>
    <col min="10501" max="10501" width="31" style="177" customWidth="1"/>
    <col min="10502" max="10502" width="21.53515625" style="177" customWidth="1"/>
    <col min="10503" max="10753" width="12.53515625" style="177"/>
    <col min="10754" max="10754" width="8.07421875" style="177" bestFit="1" customWidth="1"/>
    <col min="10755" max="10755" width="40.3046875" style="177" customWidth="1"/>
    <col min="10756" max="10756" width="12.53515625" style="177"/>
    <col min="10757" max="10757" width="31" style="177" customWidth="1"/>
    <col min="10758" max="10758" width="21.53515625" style="177" customWidth="1"/>
    <col min="10759" max="11009" width="12.53515625" style="177"/>
    <col min="11010" max="11010" width="8.07421875" style="177" bestFit="1" customWidth="1"/>
    <col min="11011" max="11011" width="40.3046875" style="177" customWidth="1"/>
    <col min="11012" max="11012" width="12.53515625" style="177"/>
    <col min="11013" max="11013" width="31" style="177" customWidth="1"/>
    <col min="11014" max="11014" width="21.53515625" style="177" customWidth="1"/>
    <col min="11015" max="11265" width="12.53515625" style="177"/>
    <col min="11266" max="11266" width="8.07421875" style="177" bestFit="1" customWidth="1"/>
    <col min="11267" max="11267" width="40.3046875" style="177" customWidth="1"/>
    <col min="11268" max="11268" width="12.53515625" style="177"/>
    <col min="11269" max="11269" width="31" style="177" customWidth="1"/>
    <col min="11270" max="11270" width="21.53515625" style="177" customWidth="1"/>
    <col min="11271" max="11521" width="12.53515625" style="177"/>
    <col min="11522" max="11522" width="8.07421875" style="177" bestFit="1" customWidth="1"/>
    <col min="11523" max="11523" width="40.3046875" style="177" customWidth="1"/>
    <col min="11524" max="11524" width="12.53515625" style="177"/>
    <col min="11525" max="11525" width="31" style="177" customWidth="1"/>
    <col min="11526" max="11526" width="21.53515625" style="177" customWidth="1"/>
    <col min="11527" max="11777" width="12.53515625" style="177"/>
    <col min="11778" max="11778" width="8.07421875" style="177" bestFit="1" customWidth="1"/>
    <col min="11779" max="11779" width="40.3046875" style="177" customWidth="1"/>
    <col min="11780" max="11780" width="12.53515625" style="177"/>
    <col min="11781" max="11781" width="31" style="177" customWidth="1"/>
    <col min="11782" max="11782" width="21.53515625" style="177" customWidth="1"/>
    <col min="11783" max="12033" width="12.53515625" style="177"/>
    <col min="12034" max="12034" width="8.07421875" style="177" bestFit="1" customWidth="1"/>
    <col min="12035" max="12035" width="40.3046875" style="177" customWidth="1"/>
    <col min="12036" max="12036" width="12.53515625" style="177"/>
    <col min="12037" max="12037" width="31" style="177" customWidth="1"/>
    <col min="12038" max="12038" width="21.53515625" style="177" customWidth="1"/>
    <col min="12039" max="12289" width="12.53515625" style="177"/>
    <col min="12290" max="12290" width="8.07421875" style="177" bestFit="1" customWidth="1"/>
    <col min="12291" max="12291" width="40.3046875" style="177" customWidth="1"/>
    <col min="12292" max="12292" width="12.53515625" style="177"/>
    <col min="12293" max="12293" width="31" style="177" customWidth="1"/>
    <col min="12294" max="12294" width="21.53515625" style="177" customWidth="1"/>
    <col min="12295" max="12545" width="12.53515625" style="177"/>
    <col min="12546" max="12546" width="8.07421875" style="177" bestFit="1" customWidth="1"/>
    <col min="12547" max="12547" width="40.3046875" style="177" customWidth="1"/>
    <col min="12548" max="12548" width="12.53515625" style="177"/>
    <col min="12549" max="12549" width="31" style="177" customWidth="1"/>
    <col min="12550" max="12550" width="21.53515625" style="177" customWidth="1"/>
    <col min="12551" max="12801" width="12.53515625" style="177"/>
    <col min="12802" max="12802" width="8.07421875" style="177" bestFit="1" customWidth="1"/>
    <col min="12803" max="12803" width="40.3046875" style="177" customWidth="1"/>
    <col min="12804" max="12804" width="12.53515625" style="177"/>
    <col min="12805" max="12805" width="31" style="177" customWidth="1"/>
    <col min="12806" max="12806" width="21.53515625" style="177" customWidth="1"/>
    <col min="12807" max="13057" width="12.53515625" style="177"/>
    <col min="13058" max="13058" width="8.07421875" style="177" bestFit="1" customWidth="1"/>
    <col min="13059" max="13059" width="40.3046875" style="177" customWidth="1"/>
    <col min="13060" max="13060" width="12.53515625" style="177"/>
    <col min="13061" max="13061" width="31" style="177" customWidth="1"/>
    <col min="13062" max="13062" width="21.53515625" style="177" customWidth="1"/>
    <col min="13063" max="13313" width="12.53515625" style="177"/>
    <col min="13314" max="13314" width="8.07421875" style="177" bestFit="1" customWidth="1"/>
    <col min="13315" max="13315" width="40.3046875" style="177" customWidth="1"/>
    <col min="13316" max="13316" width="12.53515625" style="177"/>
    <col min="13317" max="13317" width="31" style="177" customWidth="1"/>
    <col min="13318" max="13318" width="21.53515625" style="177" customWidth="1"/>
    <col min="13319" max="13569" width="12.53515625" style="177"/>
    <col min="13570" max="13570" width="8.07421875" style="177" bestFit="1" customWidth="1"/>
    <col min="13571" max="13571" width="40.3046875" style="177" customWidth="1"/>
    <col min="13572" max="13572" width="12.53515625" style="177"/>
    <col min="13573" max="13573" width="31" style="177" customWidth="1"/>
    <col min="13574" max="13574" width="21.53515625" style="177" customWidth="1"/>
    <col min="13575" max="13825" width="12.53515625" style="177"/>
    <col min="13826" max="13826" width="8.07421875" style="177" bestFit="1" customWidth="1"/>
    <col min="13827" max="13827" width="40.3046875" style="177" customWidth="1"/>
    <col min="13828" max="13828" width="12.53515625" style="177"/>
    <col min="13829" max="13829" width="31" style="177" customWidth="1"/>
    <col min="13830" max="13830" width="21.53515625" style="177" customWidth="1"/>
    <col min="13831" max="14081" width="12.53515625" style="177"/>
    <col min="14082" max="14082" width="8.07421875" style="177" bestFit="1" customWidth="1"/>
    <col min="14083" max="14083" width="40.3046875" style="177" customWidth="1"/>
    <col min="14084" max="14084" width="12.53515625" style="177"/>
    <col min="14085" max="14085" width="31" style="177" customWidth="1"/>
    <col min="14086" max="14086" width="21.53515625" style="177" customWidth="1"/>
    <col min="14087" max="14337" width="12.53515625" style="177"/>
    <col min="14338" max="14338" width="8.07421875" style="177" bestFit="1" customWidth="1"/>
    <col min="14339" max="14339" width="40.3046875" style="177" customWidth="1"/>
    <col min="14340" max="14340" width="12.53515625" style="177"/>
    <col min="14341" max="14341" width="31" style="177" customWidth="1"/>
    <col min="14342" max="14342" width="21.53515625" style="177" customWidth="1"/>
    <col min="14343" max="14593" width="12.53515625" style="177"/>
    <col min="14594" max="14594" width="8.07421875" style="177" bestFit="1" customWidth="1"/>
    <col min="14595" max="14595" width="40.3046875" style="177" customWidth="1"/>
    <col min="14596" max="14596" width="12.53515625" style="177"/>
    <col min="14597" max="14597" width="31" style="177" customWidth="1"/>
    <col min="14598" max="14598" width="21.53515625" style="177" customWidth="1"/>
    <col min="14599" max="14849" width="12.53515625" style="177"/>
    <col min="14850" max="14850" width="8.07421875" style="177" bestFit="1" customWidth="1"/>
    <col min="14851" max="14851" width="40.3046875" style="177" customWidth="1"/>
    <col min="14852" max="14852" width="12.53515625" style="177"/>
    <col min="14853" max="14853" width="31" style="177" customWidth="1"/>
    <col min="14854" max="14854" width="21.53515625" style="177" customWidth="1"/>
    <col min="14855" max="15105" width="12.53515625" style="177"/>
    <col min="15106" max="15106" width="8.07421875" style="177" bestFit="1" customWidth="1"/>
    <col min="15107" max="15107" width="40.3046875" style="177" customWidth="1"/>
    <col min="15108" max="15108" width="12.53515625" style="177"/>
    <col min="15109" max="15109" width="31" style="177" customWidth="1"/>
    <col min="15110" max="15110" width="21.53515625" style="177" customWidth="1"/>
    <col min="15111" max="15361" width="12.53515625" style="177"/>
    <col min="15362" max="15362" width="8.07421875" style="177" bestFit="1" customWidth="1"/>
    <col min="15363" max="15363" width="40.3046875" style="177" customWidth="1"/>
    <col min="15364" max="15364" width="12.53515625" style="177"/>
    <col min="15365" max="15365" width="31" style="177" customWidth="1"/>
    <col min="15366" max="15366" width="21.53515625" style="177" customWidth="1"/>
    <col min="15367" max="15617" width="12.53515625" style="177"/>
    <col min="15618" max="15618" width="8.07421875" style="177" bestFit="1" customWidth="1"/>
    <col min="15619" max="15619" width="40.3046875" style="177" customWidth="1"/>
    <col min="15620" max="15620" width="12.53515625" style="177"/>
    <col min="15621" max="15621" width="31" style="177" customWidth="1"/>
    <col min="15622" max="15622" width="21.53515625" style="177" customWidth="1"/>
    <col min="15623" max="15873" width="12.53515625" style="177"/>
    <col min="15874" max="15874" width="8.07421875" style="177" bestFit="1" customWidth="1"/>
    <col min="15875" max="15875" width="40.3046875" style="177" customWidth="1"/>
    <col min="15876" max="15876" width="12.53515625" style="177"/>
    <col min="15877" max="15877" width="31" style="177" customWidth="1"/>
    <col min="15878" max="15878" width="21.53515625" style="177" customWidth="1"/>
    <col min="15879" max="16129" width="12.53515625" style="177"/>
    <col min="16130" max="16130" width="8.07421875" style="177" bestFit="1" customWidth="1"/>
    <col min="16131" max="16131" width="40.3046875" style="177" customWidth="1"/>
    <col min="16132" max="16132" width="12.53515625" style="177"/>
    <col min="16133" max="16133" width="31" style="177" customWidth="1"/>
    <col min="16134" max="16134" width="21.53515625" style="177" customWidth="1"/>
    <col min="16135" max="16384" width="12.53515625" style="177"/>
  </cols>
  <sheetData>
    <row r="1" spans="1:6" ht="24.75" customHeight="1" x14ac:dyDescent="0.45">
      <c r="A1" s="268" t="s">
        <v>2389</v>
      </c>
      <c r="B1" s="296" t="s">
        <v>1836</v>
      </c>
      <c r="C1" s="296"/>
      <c r="D1" s="296"/>
      <c r="E1" s="296"/>
      <c r="F1" s="296"/>
    </row>
    <row r="2" spans="1:6" s="294" customFormat="1" ht="22.5" customHeight="1" x14ac:dyDescent="0.4">
      <c r="A2" s="246" t="s">
        <v>0</v>
      </c>
      <c r="B2" s="246" t="s">
        <v>1</v>
      </c>
      <c r="C2" s="246" t="s">
        <v>3</v>
      </c>
      <c r="D2" s="246" t="s">
        <v>2065</v>
      </c>
      <c r="E2" s="246" t="s">
        <v>7</v>
      </c>
      <c r="F2" s="246" t="s">
        <v>393</v>
      </c>
    </row>
    <row r="3" spans="1:6" s="267" customFormat="1" x14ac:dyDescent="0.4">
      <c r="A3" s="182"/>
      <c r="B3" s="182" t="s">
        <v>81</v>
      </c>
      <c r="C3" s="182" t="s">
        <v>2068</v>
      </c>
      <c r="D3" s="182" t="s">
        <v>2069</v>
      </c>
      <c r="E3" s="182" t="s">
        <v>2070</v>
      </c>
      <c r="F3" s="182"/>
    </row>
    <row r="4" spans="1:6" s="267" customFormat="1" x14ac:dyDescent="0.4">
      <c r="A4" s="182"/>
      <c r="B4" s="182" t="s">
        <v>2071</v>
      </c>
      <c r="C4" s="182" t="s">
        <v>2072</v>
      </c>
      <c r="D4" s="182" t="s">
        <v>2073</v>
      </c>
      <c r="E4" s="182" t="s">
        <v>2074</v>
      </c>
      <c r="F4" s="182" t="s">
        <v>2075</v>
      </c>
    </row>
    <row r="5" spans="1:6" ht="18.75" customHeight="1" x14ac:dyDescent="0.4">
      <c r="A5" s="179">
        <v>1</v>
      </c>
      <c r="B5" s="110" t="s">
        <v>302</v>
      </c>
      <c r="C5" s="182" t="s">
        <v>1817</v>
      </c>
      <c r="D5" s="182" t="s">
        <v>2280</v>
      </c>
      <c r="E5" s="110" t="s">
        <v>2295</v>
      </c>
      <c r="F5" s="110"/>
    </row>
    <row r="6" spans="1:6" ht="58.3" x14ac:dyDescent="0.4">
      <c r="A6" s="179">
        <f>A5+1</f>
        <v>2</v>
      </c>
      <c r="B6" s="110" t="s">
        <v>414</v>
      </c>
      <c r="C6" s="182" t="s">
        <v>1818</v>
      </c>
      <c r="D6" s="182" t="s">
        <v>2073</v>
      </c>
      <c r="E6" s="110" t="s">
        <v>2391</v>
      </c>
      <c r="F6" s="110"/>
    </row>
    <row r="7" spans="1:6" x14ac:dyDescent="0.4">
      <c r="A7" s="179">
        <f t="shared" ref="A7:A23" si="0">A6+1</f>
        <v>3</v>
      </c>
      <c r="B7" s="110" t="s">
        <v>415</v>
      </c>
      <c r="C7" s="182" t="s">
        <v>1819</v>
      </c>
      <c r="D7" s="182" t="s">
        <v>2077</v>
      </c>
      <c r="E7" s="110" t="s">
        <v>2392</v>
      </c>
      <c r="F7" s="110"/>
    </row>
    <row r="8" spans="1:6" x14ac:dyDescent="0.4">
      <c r="A8" s="179">
        <f t="shared" si="0"/>
        <v>4</v>
      </c>
      <c r="B8" s="110" t="s">
        <v>389</v>
      </c>
      <c r="C8" s="182" t="s">
        <v>1820</v>
      </c>
      <c r="D8" s="182" t="s">
        <v>2077</v>
      </c>
      <c r="E8" s="110" t="s">
        <v>2392</v>
      </c>
      <c r="F8" s="110"/>
    </row>
    <row r="9" spans="1:6" ht="29.15" x14ac:dyDescent="0.4">
      <c r="A9" s="179">
        <f t="shared" si="0"/>
        <v>5</v>
      </c>
      <c r="B9" s="110" t="s">
        <v>416</v>
      </c>
      <c r="C9" s="182" t="s">
        <v>1821</v>
      </c>
      <c r="D9" s="182" t="s">
        <v>2073</v>
      </c>
      <c r="E9" s="110" t="s">
        <v>2393</v>
      </c>
      <c r="F9" s="110"/>
    </row>
    <row r="10" spans="1:6" ht="47.4" customHeight="1" x14ac:dyDescent="0.4">
      <c r="A10" s="179">
        <f t="shared" si="0"/>
        <v>6</v>
      </c>
      <c r="B10" s="110" t="s">
        <v>417</v>
      </c>
      <c r="C10" s="182" t="s">
        <v>1822</v>
      </c>
      <c r="D10" s="182" t="s">
        <v>2073</v>
      </c>
      <c r="E10" s="180" t="s">
        <v>2397</v>
      </c>
      <c r="F10" s="110"/>
    </row>
    <row r="11" spans="1:6" ht="22.2" customHeight="1" x14ac:dyDescent="0.4">
      <c r="A11" s="179">
        <f t="shared" si="0"/>
        <v>7</v>
      </c>
      <c r="B11" s="110" t="s">
        <v>418</v>
      </c>
      <c r="C11" s="182" t="s">
        <v>1823</v>
      </c>
      <c r="D11" s="182" t="s">
        <v>2385</v>
      </c>
      <c r="E11" s="180" t="s">
        <v>2394</v>
      </c>
      <c r="F11" s="110"/>
    </row>
    <row r="12" spans="1:6" ht="19.2" customHeight="1" x14ac:dyDescent="0.4">
      <c r="A12" s="179">
        <f t="shared" si="0"/>
        <v>8</v>
      </c>
      <c r="B12" s="110" t="s">
        <v>419</v>
      </c>
      <c r="C12" s="182" t="s">
        <v>1824</v>
      </c>
      <c r="D12" s="182" t="s">
        <v>2077</v>
      </c>
      <c r="E12" s="110" t="s">
        <v>2392</v>
      </c>
      <c r="F12" s="110"/>
    </row>
    <row r="13" spans="1:6" ht="20.399999999999999" customHeight="1" x14ac:dyDescent="0.4">
      <c r="A13" s="179">
        <f t="shared" si="0"/>
        <v>9</v>
      </c>
      <c r="B13" s="110" t="s">
        <v>420</v>
      </c>
      <c r="C13" s="182" t="s">
        <v>1825</v>
      </c>
      <c r="D13" s="182" t="s">
        <v>2073</v>
      </c>
      <c r="E13" s="110" t="s">
        <v>2395</v>
      </c>
      <c r="F13" s="110"/>
    </row>
    <row r="14" spans="1:6" ht="29.15" x14ac:dyDescent="0.4">
      <c r="A14" s="179">
        <f t="shared" si="0"/>
        <v>10</v>
      </c>
      <c r="B14" s="110" t="s">
        <v>421</v>
      </c>
      <c r="C14" s="182" t="s">
        <v>1826</v>
      </c>
      <c r="D14" s="182" t="s">
        <v>2073</v>
      </c>
      <c r="E14" s="110" t="s">
        <v>2393</v>
      </c>
      <c r="F14" s="110"/>
    </row>
    <row r="15" spans="1:6" ht="29.15" x14ac:dyDescent="0.4">
      <c r="A15" s="179">
        <f t="shared" si="0"/>
        <v>11</v>
      </c>
      <c r="B15" s="110" t="s">
        <v>422</v>
      </c>
      <c r="C15" s="182" t="s">
        <v>1827</v>
      </c>
      <c r="D15" s="182" t="s">
        <v>2073</v>
      </c>
      <c r="E15" s="110" t="s">
        <v>2393</v>
      </c>
      <c r="F15" s="110"/>
    </row>
    <row r="16" spans="1:6" ht="29.15" x14ac:dyDescent="0.4">
      <c r="A16" s="179">
        <f t="shared" si="0"/>
        <v>12</v>
      </c>
      <c r="B16" s="110" t="s">
        <v>423</v>
      </c>
      <c r="C16" s="182" t="s">
        <v>1828</v>
      </c>
      <c r="D16" s="182" t="s">
        <v>2073</v>
      </c>
      <c r="E16" s="110" t="s">
        <v>2393</v>
      </c>
      <c r="F16" s="110"/>
    </row>
    <row r="17" spans="1:6" ht="20.399999999999999" customHeight="1" x14ac:dyDescent="0.4">
      <c r="A17" s="179">
        <f t="shared" si="0"/>
        <v>13</v>
      </c>
      <c r="B17" s="110" t="s">
        <v>424</v>
      </c>
      <c r="C17" s="182" t="s">
        <v>1829</v>
      </c>
      <c r="D17" s="182" t="s">
        <v>2345</v>
      </c>
      <c r="E17" s="110" t="s">
        <v>2394</v>
      </c>
      <c r="F17" s="110"/>
    </row>
    <row r="18" spans="1:6" ht="29.15" x14ac:dyDescent="0.4">
      <c r="A18" s="179">
        <f t="shared" si="0"/>
        <v>14</v>
      </c>
      <c r="B18" s="110" t="s">
        <v>425</v>
      </c>
      <c r="C18" s="182" t="s">
        <v>1830</v>
      </c>
      <c r="D18" s="182" t="s">
        <v>2073</v>
      </c>
      <c r="E18" s="110" t="s">
        <v>2393</v>
      </c>
      <c r="F18" s="110"/>
    </row>
    <row r="19" spans="1:6" ht="20.399999999999999" customHeight="1" x14ac:dyDescent="0.4">
      <c r="A19" s="179">
        <f t="shared" si="0"/>
        <v>15</v>
      </c>
      <c r="B19" s="110" t="s">
        <v>426</v>
      </c>
      <c r="C19" s="182" t="s">
        <v>1831</v>
      </c>
      <c r="D19" s="182" t="s">
        <v>2073</v>
      </c>
      <c r="E19" s="180" t="s">
        <v>2396</v>
      </c>
      <c r="F19" s="110"/>
    </row>
    <row r="20" spans="1:6" ht="29.15" x14ac:dyDescent="0.4">
      <c r="A20" s="179">
        <f t="shared" si="0"/>
        <v>16</v>
      </c>
      <c r="B20" s="110" t="s">
        <v>427</v>
      </c>
      <c r="C20" s="7" t="s">
        <v>1832</v>
      </c>
      <c r="D20" s="7" t="s">
        <v>2073</v>
      </c>
      <c r="E20" s="110" t="s">
        <v>2393</v>
      </c>
      <c r="F20" s="110"/>
    </row>
    <row r="21" spans="1:6" ht="29.15" x14ac:dyDescent="0.4">
      <c r="A21" s="179">
        <f t="shared" si="0"/>
        <v>17</v>
      </c>
      <c r="B21" s="110" t="s">
        <v>428</v>
      </c>
      <c r="C21" s="7" t="s">
        <v>1833</v>
      </c>
      <c r="D21" s="7" t="s">
        <v>2345</v>
      </c>
      <c r="E21" s="181" t="s">
        <v>2394</v>
      </c>
      <c r="F21" s="110"/>
    </row>
    <row r="22" spans="1:6" ht="29.15" x14ac:dyDescent="0.4">
      <c r="A22" s="179">
        <f t="shared" si="0"/>
        <v>18</v>
      </c>
      <c r="B22" s="110" t="s">
        <v>429</v>
      </c>
      <c r="C22" s="7" t="s">
        <v>1834</v>
      </c>
      <c r="D22" s="7" t="s">
        <v>2073</v>
      </c>
      <c r="E22" s="110" t="s">
        <v>2393</v>
      </c>
      <c r="F22" s="110"/>
    </row>
    <row r="23" spans="1:6" x14ac:dyDescent="0.4">
      <c r="A23" s="179">
        <f t="shared" si="0"/>
        <v>19</v>
      </c>
      <c r="B23" s="110" t="s">
        <v>430</v>
      </c>
      <c r="C23" s="7" t="s">
        <v>1835</v>
      </c>
      <c r="D23" s="7" t="s">
        <v>2345</v>
      </c>
      <c r="E23" s="181" t="s">
        <v>258</v>
      </c>
      <c r="F23" s="110"/>
    </row>
    <row r="24" spans="1:6" x14ac:dyDescent="0.4">
      <c r="B24" s="177" t="s">
        <v>2185</v>
      </c>
      <c r="C24" s="177" t="s">
        <v>2186</v>
      </c>
      <c r="D24" s="177" t="s">
        <v>2081</v>
      </c>
      <c r="E24" s="177" t="s">
        <v>2082</v>
      </c>
      <c r="F24" s="177" t="s">
        <v>2075</v>
      </c>
    </row>
    <row r="25" spans="1:6" x14ac:dyDescent="0.4">
      <c r="B25" s="177" t="s">
        <v>2187</v>
      </c>
      <c r="C25" s="177" t="s">
        <v>2188</v>
      </c>
      <c r="D25" s="177" t="s">
        <v>2069</v>
      </c>
      <c r="E25" s="177" t="s">
        <v>495</v>
      </c>
      <c r="F25" s="177" t="s">
        <v>2075</v>
      </c>
    </row>
    <row r="26" spans="1:6" x14ac:dyDescent="0.4">
      <c r="B26" s="177" t="s">
        <v>2189</v>
      </c>
      <c r="C26" s="177" t="s">
        <v>2190</v>
      </c>
      <c r="D26" s="177" t="s">
        <v>2085</v>
      </c>
      <c r="E26" s="177" t="s">
        <v>2390</v>
      </c>
      <c r="F26" s="177" t="s">
        <v>2075</v>
      </c>
    </row>
  </sheetData>
  <mergeCells count="1">
    <mergeCell ref="B1:F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33CC"/>
  </sheetPr>
  <dimension ref="A1:O362"/>
  <sheetViews>
    <sheetView workbookViewId="0">
      <selection activeCell="B6" sqref="B6"/>
    </sheetView>
  </sheetViews>
  <sheetFormatPr defaultRowHeight="14.6" x14ac:dyDescent="0.4"/>
  <cols>
    <col min="1" max="1" width="13.53515625" style="53" customWidth="1"/>
    <col min="2" max="2" width="57.07421875" style="24" customWidth="1"/>
    <col min="3" max="3" width="15.69140625" style="24" customWidth="1"/>
    <col min="4" max="4" width="17" style="24" bestFit="1" customWidth="1"/>
    <col min="5" max="5" width="66.3046875" customWidth="1"/>
    <col min="6" max="6" width="21.69140625" customWidth="1"/>
    <col min="7" max="7" width="6.53515625" customWidth="1"/>
    <col min="8" max="8" width="6" customWidth="1"/>
    <col min="9" max="9" width="6.69140625" customWidth="1"/>
    <col min="10" max="10" width="6.84375" customWidth="1"/>
    <col min="11" max="11" width="6.69140625" customWidth="1"/>
    <col min="252" max="252" width="7.69140625" customWidth="1"/>
    <col min="253" max="253" width="17.07421875" customWidth="1"/>
    <col min="254" max="254" width="6.4609375" customWidth="1"/>
    <col min="255" max="256" width="7.07421875" customWidth="1"/>
    <col min="257" max="257" width="31.69140625" customWidth="1"/>
    <col min="258" max="258" width="0" hidden="1" customWidth="1"/>
    <col min="259" max="259" width="15.69140625" customWidth="1"/>
    <col min="260" max="260" width="77" bestFit="1" customWidth="1"/>
    <col min="261" max="261" width="6.07421875" customWidth="1"/>
    <col min="262" max="262" width="6.3046875" customWidth="1"/>
    <col min="263" max="263" width="6.53515625" customWidth="1"/>
    <col min="264" max="264" width="6" customWidth="1"/>
    <col min="265" max="265" width="6.69140625" customWidth="1"/>
    <col min="266" max="266" width="6.84375" customWidth="1"/>
    <col min="267" max="267" width="6.69140625" customWidth="1"/>
    <col min="508" max="508" width="7.69140625" customWidth="1"/>
    <col min="509" max="509" width="17.07421875" customWidth="1"/>
    <col min="510" max="510" width="6.4609375" customWidth="1"/>
    <col min="511" max="512" width="7.07421875" customWidth="1"/>
    <col min="513" max="513" width="31.69140625" customWidth="1"/>
    <col min="514" max="514" width="0" hidden="1" customWidth="1"/>
    <col min="515" max="515" width="15.69140625" customWidth="1"/>
    <col min="516" max="516" width="77" bestFit="1" customWidth="1"/>
    <col min="517" max="517" width="6.07421875" customWidth="1"/>
    <col min="518" max="518" width="6.3046875" customWidth="1"/>
    <col min="519" max="519" width="6.53515625" customWidth="1"/>
    <col min="520" max="520" width="6" customWidth="1"/>
    <col min="521" max="521" width="6.69140625" customWidth="1"/>
    <col min="522" max="522" width="6.84375" customWidth="1"/>
    <col min="523" max="523" width="6.69140625" customWidth="1"/>
    <col min="764" max="764" width="7.69140625" customWidth="1"/>
    <col min="765" max="765" width="17.07421875" customWidth="1"/>
    <col min="766" max="766" width="6.4609375" customWidth="1"/>
    <col min="767" max="768" width="7.07421875" customWidth="1"/>
    <col min="769" max="769" width="31.69140625" customWidth="1"/>
    <col min="770" max="770" width="0" hidden="1" customWidth="1"/>
    <col min="771" max="771" width="15.69140625" customWidth="1"/>
    <col min="772" max="772" width="77" bestFit="1" customWidth="1"/>
    <col min="773" max="773" width="6.07421875" customWidth="1"/>
    <col min="774" max="774" width="6.3046875" customWidth="1"/>
    <col min="775" max="775" width="6.53515625" customWidth="1"/>
    <col min="776" max="776" width="6" customWidth="1"/>
    <col min="777" max="777" width="6.69140625" customWidth="1"/>
    <col min="778" max="778" width="6.84375" customWidth="1"/>
    <col min="779" max="779" width="6.69140625" customWidth="1"/>
    <col min="1020" max="1020" width="7.69140625" customWidth="1"/>
    <col min="1021" max="1021" width="17.07421875" customWidth="1"/>
    <col min="1022" max="1022" width="6.4609375" customWidth="1"/>
    <col min="1023" max="1024" width="7.07421875" customWidth="1"/>
    <col min="1025" max="1025" width="31.69140625" customWidth="1"/>
    <col min="1026" max="1026" width="0" hidden="1" customWidth="1"/>
    <col min="1027" max="1027" width="15.69140625" customWidth="1"/>
    <col min="1028" max="1028" width="77" bestFit="1" customWidth="1"/>
    <col min="1029" max="1029" width="6.07421875" customWidth="1"/>
    <col min="1030" max="1030" width="6.3046875" customWidth="1"/>
    <col min="1031" max="1031" width="6.53515625" customWidth="1"/>
    <col min="1032" max="1032" width="6" customWidth="1"/>
    <col min="1033" max="1033" width="6.69140625" customWidth="1"/>
    <col min="1034" max="1034" width="6.84375" customWidth="1"/>
    <col min="1035" max="1035" width="6.69140625" customWidth="1"/>
    <col min="1276" max="1276" width="7.69140625" customWidth="1"/>
    <col min="1277" max="1277" width="17.07421875" customWidth="1"/>
    <col min="1278" max="1278" width="6.4609375" customWidth="1"/>
    <col min="1279" max="1280" width="7.07421875" customWidth="1"/>
    <col min="1281" max="1281" width="31.69140625" customWidth="1"/>
    <col min="1282" max="1282" width="0" hidden="1" customWidth="1"/>
    <col min="1283" max="1283" width="15.69140625" customWidth="1"/>
    <col min="1284" max="1284" width="77" bestFit="1" customWidth="1"/>
    <col min="1285" max="1285" width="6.07421875" customWidth="1"/>
    <col min="1286" max="1286" width="6.3046875" customWidth="1"/>
    <col min="1287" max="1287" width="6.53515625" customWidth="1"/>
    <col min="1288" max="1288" width="6" customWidth="1"/>
    <col min="1289" max="1289" width="6.69140625" customWidth="1"/>
    <col min="1290" max="1290" width="6.84375" customWidth="1"/>
    <col min="1291" max="1291" width="6.69140625" customWidth="1"/>
    <col min="1532" max="1532" width="7.69140625" customWidth="1"/>
    <col min="1533" max="1533" width="17.07421875" customWidth="1"/>
    <col min="1534" max="1534" width="6.4609375" customWidth="1"/>
    <col min="1535" max="1536" width="7.07421875" customWidth="1"/>
    <col min="1537" max="1537" width="31.69140625" customWidth="1"/>
    <col min="1538" max="1538" width="0" hidden="1" customWidth="1"/>
    <col min="1539" max="1539" width="15.69140625" customWidth="1"/>
    <col min="1540" max="1540" width="77" bestFit="1" customWidth="1"/>
    <col min="1541" max="1541" width="6.07421875" customWidth="1"/>
    <col min="1542" max="1542" width="6.3046875" customWidth="1"/>
    <col min="1543" max="1543" width="6.53515625" customWidth="1"/>
    <col min="1544" max="1544" width="6" customWidth="1"/>
    <col min="1545" max="1545" width="6.69140625" customWidth="1"/>
    <col min="1546" max="1546" width="6.84375" customWidth="1"/>
    <col min="1547" max="1547" width="6.69140625" customWidth="1"/>
    <col min="1788" max="1788" width="7.69140625" customWidth="1"/>
    <col min="1789" max="1789" width="17.07421875" customWidth="1"/>
    <col min="1790" max="1790" width="6.4609375" customWidth="1"/>
    <col min="1791" max="1792" width="7.07421875" customWidth="1"/>
    <col min="1793" max="1793" width="31.69140625" customWidth="1"/>
    <col min="1794" max="1794" width="0" hidden="1" customWidth="1"/>
    <col min="1795" max="1795" width="15.69140625" customWidth="1"/>
    <col min="1796" max="1796" width="77" bestFit="1" customWidth="1"/>
    <col min="1797" max="1797" width="6.07421875" customWidth="1"/>
    <col min="1798" max="1798" width="6.3046875" customWidth="1"/>
    <col min="1799" max="1799" width="6.53515625" customWidth="1"/>
    <col min="1800" max="1800" width="6" customWidth="1"/>
    <col min="1801" max="1801" width="6.69140625" customWidth="1"/>
    <col min="1802" max="1802" width="6.84375" customWidth="1"/>
    <col min="1803" max="1803" width="6.69140625" customWidth="1"/>
    <col min="2044" max="2044" width="7.69140625" customWidth="1"/>
    <col min="2045" max="2045" width="17.07421875" customWidth="1"/>
    <col min="2046" max="2046" width="6.4609375" customWidth="1"/>
    <col min="2047" max="2048" width="7.07421875" customWidth="1"/>
    <col min="2049" max="2049" width="31.69140625" customWidth="1"/>
    <col min="2050" max="2050" width="0" hidden="1" customWidth="1"/>
    <col min="2051" max="2051" width="15.69140625" customWidth="1"/>
    <col min="2052" max="2052" width="77" bestFit="1" customWidth="1"/>
    <col min="2053" max="2053" width="6.07421875" customWidth="1"/>
    <col min="2054" max="2054" width="6.3046875" customWidth="1"/>
    <col min="2055" max="2055" width="6.53515625" customWidth="1"/>
    <col min="2056" max="2056" width="6" customWidth="1"/>
    <col min="2057" max="2057" width="6.69140625" customWidth="1"/>
    <col min="2058" max="2058" width="6.84375" customWidth="1"/>
    <col min="2059" max="2059" width="6.69140625" customWidth="1"/>
    <col min="2300" max="2300" width="7.69140625" customWidth="1"/>
    <col min="2301" max="2301" width="17.07421875" customWidth="1"/>
    <col min="2302" max="2302" width="6.4609375" customWidth="1"/>
    <col min="2303" max="2304" width="7.07421875" customWidth="1"/>
    <col min="2305" max="2305" width="31.69140625" customWidth="1"/>
    <col min="2306" max="2306" width="0" hidden="1" customWidth="1"/>
    <col min="2307" max="2307" width="15.69140625" customWidth="1"/>
    <col min="2308" max="2308" width="77" bestFit="1" customWidth="1"/>
    <col min="2309" max="2309" width="6.07421875" customWidth="1"/>
    <col min="2310" max="2310" width="6.3046875" customWidth="1"/>
    <col min="2311" max="2311" width="6.53515625" customWidth="1"/>
    <col min="2312" max="2312" width="6" customWidth="1"/>
    <col min="2313" max="2313" width="6.69140625" customWidth="1"/>
    <col min="2314" max="2314" width="6.84375" customWidth="1"/>
    <col min="2315" max="2315" width="6.69140625" customWidth="1"/>
    <col min="2556" max="2556" width="7.69140625" customWidth="1"/>
    <col min="2557" max="2557" width="17.07421875" customWidth="1"/>
    <col min="2558" max="2558" width="6.4609375" customWidth="1"/>
    <col min="2559" max="2560" width="7.07421875" customWidth="1"/>
    <col min="2561" max="2561" width="31.69140625" customWidth="1"/>
    <col min="2562" max="2562" width="0" hidden="1" customWidth="1"/>
    <col min="2563" max="2563" width="15.69140625" customWidth="1"/>
    <col min="2564" max="2564" width="77" bestFit="1" customWidth="1"/>
    <col min="2565" max="2565" width="6.07421875" customWidth="1"/>
    <col min="2566" max="2566" width="6.3046875" customWidth="1"/>
    <col min="2567" max="2567" width="6.53515625" customWidth="1"/>
    <col min="2568" max="2568" width="6" customWidth="1"/>
    <col min="2569" max="2569" width="6.69140625" customWidth="1"/>
    <col min="2570" max="2570" width="6.84375" customWidth="1"/>
    <col min="2571" max="2571" width="6.69140625" customWidth="1"/>
    <col min="2812" max="2812" width="7.69140625" customWidth="1"/>
    <col min="2813" max="2813" width="17.07421875" customWidth="1"/>
    <col min="2814" max="2814" width="6.4609375" customWidth="1"/>
    <col min="2815" max="2816" width="7.07421875" customWidth="1"/>
    <col min="2817" max="2817" width="31.69140625" customWidth="1"/>
    <col min="2818" max="2818" width="0" hidden="1" customWidth="1"/>
    <col min="2819" max="2819" width="15.69140625" customWidth="1"/>
    <col min="2820" max="2820" width="77" bestFit="1" customWidth="1"/>
    <col min="2821" max="2821" width="6.07421875" customWidth="1"/>
    <col min="2822" max="2822" width="6.3046875" customWidth="1"/>
    <col min="2823" max="2823" width="6.53515625" customWidth="1"/>
    <col min="2824" max="2824" width="6" customWidth="1"/>
    <col min="2825" max="2825" width="6.69140625" customWidth="1"/>
    <col min="2826" max="2826" width="6.84375" customWidth="1"/>
    <col min="2827" max="2827" width="6.69140625" customWidth="1"/>
    <col min="3068" max="3068" width="7.69140625" customWidth="1"/>
    <col min="3069" max="3069" width="17.07421875" customWidth="1"/>
    <col min="3070" max="3070" width="6.4609375" customWidth="1"/>
    <col min="3071" max="3072" width="7.07421875" customWidth="1"/>
    <col min="3073" max="3073" width="31.69140625" customWidth="1"/>
    <col min="3074" max="3074" width="0" hidden="1" customWidth="1"/>
    <col min="3075" max="3075" width="15.69140625" customWidth="1"/>
    <col min="3076" max="3076" width="77" bestFit="1" customWidth="1"/>
    <col min="3077" max="3077" width="6.07421875" customWidth="1"/>
    <col min="3078" max="3078" width="6.3046875" customWidth="1"/>
    <col min="3079" max="3079" width="6.53515625" customWidth="1"/>
    <col min="3080" max="3080" width="6" customWidth="1"/>
    <col min="3081" max="3081" width="6.69140625" customWidth="1"/>
    <col min="3082" max="3082" width="6.84375" customWidth="1"/>
    <col min="3083" max="3083" width="6.69140625" customWidth="1"/>
    <col min="3324" max="3324" width="7.69140625" customWidth="1"/>
    <col min="3325" max="3325" width="17.07421875" customWidth="1"/>
    <col min="3326" max="3326" width="6.4609375" customWidth="1"/>
    <col min="3327" max="3328" width="7.07421875" customWidth="1"/>
    <col min="3329" max="3329" width="31.69140625" customWidth="1"/>
    <col min="3330" max="3330" width="0" hidden="1" customWidth="1"/>
    <col min="3331" max="3331" width="15.69140625" customWidth="1"/>
    <col min="3332" max="3332" width="77" bestFit="1" customWidth="1"/>
    <col min="3333" max="3333" width="6.07421875" customWidth="1"/>
    <col min="3334" max="3334" width="6.3046875" customWidth="1"/>
    <col min="3335" max="3335" width="6.53515625" customWidth="1"/>
    <col min="3336" max="3336" width="6" customWidth="1"/>
    <col min="3337" max="3337" width="6.69140625" customWidth="1"/>
    <col min="3338" max="3338" width="6.84375" customWidth="1"/>
    <col min="3339" max="3339" width="6.69140625" customWidth="1"/>
    <col min="3580" max="3580" width="7.69140625" customWidth="1"/>
    <col min="3581" max="3581" width="17.07421875" customWidth="1"/>
    <col min="3582" max="3582" width="6.4609375" customWidth="1"/>
    <col min="3583" max="3584" width="7.07421875" customWidth="1"/>
    <col min="3585" max="3585" width="31.69140625" customWidth="1"/>
    <col min="3586" max="3586" width="0" hidden="1" customWidth="1"/>
    <col min="3587" max="3587" width="15.69140625" customWidth="1"/>
    <col min="3588" max="3588" width="77" bestFit="1" customWidth="1"/>
    <col min="3589" max="3589" width="6.07421875" customWidth="1"/>
    <col min="3590" max="3590" width="6.3046875" customWidth="1"/>
    <col min="3591" max="3591" width="6.53515625" customWidth="1"/>
    <col min="3592" max="3592" width="6" customWidth="1"/>
    <col min="3593" max="3593" width="6.69140625" customWidth="1"/>
    <col min="3594" max="3594" width="6.84375" customWidth="1"/>
    <col min="3595" max="3595" width="6.69140625" customWidth="1"/>
    <col min="3836" max="3836" width="7.69140625" customWidth="1"/>
    <col min="3837" max="3837" width="17.07421875" customWidth="1"/>
    <col min="3838" max="3838" width="6.4609375" customWidth="1"/>
    <col min="3839" max="3840" width="7.07421875" customWidth="1"/>
    <col min="3841" max="3841" width="31.69140625" customWidth="1"/>
    <col min="3842" max="3842" width="0" hidden="1" customWidth="1"/>
    <col min="3843" max="3843" width="15.69140625" customWidth="1"/>
    <col min="3844" max="3844" width="77" bestFit="1" customWidth="1"/>
    <col min="3845" max="3845" width="6.07421875" customWidth="1"/>
    <col min="3846" max="3846" width="6.3046875" customWidth="1"/>
    <col min="3847" max="3847" width="6.53515625" customWidth="1"/>
    <col min="3848" max="3848" width="6" customWidth="1"/>
    <col min="3849" max="3849" width="6.69140625" customWidth="1"/>
    <col min="3850" max="3850" width="6.84375" customWidth="1"/>
    <col min="3851" max="3851" width="6.69140625" customWidth="1"/>
    <col min="4092" max="4092" width="7.69140625" customWidth="1"/>
    <col min="4093" max="4093" width="17.07421875" customWidth="1"/>
    <col min="4094" max="4094" width="6.4609375" customWidth="1"/>
    <col min="4095" max="4096" width="7.07421875" customWidth="1"/>
    <col min="4097" max="4097" width="31.69140625" customWidth="1"/>
    <col min="4098" max="4098" width="0" hidden="1" customWidth="1"/>
    <col min="4099" max="4099" width="15.69140625" customWidth="1"/>
    <col min="4100" max="4100" width="77" bestFit="1" customWidth="1"/>
    <col min="4101" max="4101" width="6.07421875" customWidth="1"/>
    <col min="4102" max="4102" width="6.3046875" customWidth="1"/>
    <col min="4103" max="4103" width="6.53515625" customWidth="1"/>
    <col min="4104" max="4104" width="6" customWidth="1"/>
    <col min="4105" max="4105" width="6.69140625" customWidth="1"/>
    <col min="4106" max="4106" width="6.84375" customWidth="1"/>
    <col min="4107" max="4107" width="6.69140625" customWidth="1"/>
    <col min="4348" max="4348" width="7.69140625" customWidth="1"/>
    <col min="4349" max="4349" width="17.07421875" customWidth="1"/>
    <col min="4350" max="4350" width="6.4609375" customWidth="1"/>
    <col min="4351" max="4352" width="7.07421875" customWidth="1"/>
    <col min="4353" max="4353" width="31.69140625" customWidth="1"/>
    <col min="4354" max="4354" width="0" hidden="1" customWidth="1"/>
    <col min="4355" max="4355" width="15.69140625" customWidth="1"/>
    <col min="4356" max="4356" width="77" bestFit="1" customWidth="1"/>
    <col min="4357" max="4357" width="6.07421875" customWidth="1"/>
    <col min="4358" max="4358" width="6.3046875" customWidth="1"/>
    <col min="4359" max="4359" width="6.53515625" customWidth="1"/>
    <col min="4360" max="4360" width="6" customWidth="1"/>
    <col min="4361" max="4361" width="6.69140625" customWidth="1"/>
    <col min="4362" max="4362" width="6.84375" customWidth="1"/>
    <col min="4363" max="4363" width="6.69140625" customWidth="1"/>
    <col min="4604" max="4604" width="7.69140625" customWidth="1"/>
    <col min="4605" max="4605" width="17.07421875" customWidth="1"/>
    <col min="4606" max="4606" width="6.4609375" customWidth="1"/>
    <col min="4607" max="4608" width="7.07421875" customWidth="1"/>
    <col min="4609" max="4609" width="31.69140625" customWidth="1"/>
    <col min="4610" max="4610" width="0" hidden="1" customWidth="1"/>
    <col min="4611" max="4611" width="15.69140625" customWidth="1"/>
    <col min="4612" max="4612" width="77" bestFit="1" customWidth="1"/>
    <col min="4613" max="4613" width="6.07421875" customWidth="1"/>
    <col min="4614" max="4614" width="6.3046875" customWidth="1"/>
    <col min="4615" max="4615" width="6.53515625" customWidth="1"/>
    <col min="4616" max="4616" width="6" customWidth="1"/>
    <col min="4617" max="4617" width="6.69140625" customWidth="1"/>
    <col min="4618" max="4618" width="6.84375" customWidth="1"/>
    <col min="4619" max="4619" width="6.69140625" customWidth="1"/>
    <col min="4860" max="4860" width="7.69140625" customWidth="1"/>
    <col min="4861" max="4861" width="17.07421875" customWidth="1"/>
    <col min="4862" max="4862" width="6.4609375" customWidth="1"/>
    <col min="4863" max="4864" width="7.07421875" customWidth="1"/>
    <col min="4865" max="4865" width="31.69140625" customWidth="1"/>
    <col min="4866" max="4866" width="0" hidden="1" customWidth="1"/>
    <col min="4867" max="4867" width="15.69140625" customWidth="1"/>
    <col min="4868" max="4868" width="77" bestFit="1" customWidth="1"/>
    <col min="4869" max="4869" width="6.07421875" customWidth="1"/>
    <col min="4870" max="4870" width="6.3046875" customWidth="1"/>
    <col min="4871" max="4871" width="6.53515625" customWidth="1"/>
    <col min="4872" max="4872" width="6" customWidth="1"/>
    <col min="4873" max="4873" width="6.69140625" customWidth="1"/>
    <col min="4874" max="4874" width="6.84375" customWidth="1"/>
    <col min="4875" max="4875" width="6.69140625" customWidth="1"/>
    <col min="5116" max="5116" width="7.69140625" customWidth="1"/>
    <col min="5117" max="5117" width="17.07421875" customWidth="1"/>
    <col min="5118" max="5118" width="6.4609375" customWidth="1"/>
    <col min="5119" max="5120" width="7.07421875" customWidth="1"/>
    <col min="5121" max="5121" width="31.69140625" customWidth="1"/>
    <col min="5122" max="5122" width="0" hidden="1" customWidth="1"/>
    <col min="5123" max="5123" width="15.69140625" customWidth="1"/>
    <col min="5124" max="5124" width="77" bestFit="1" customWidth="1"/>
    <col min="5125" max="5125" width="6.07421875" customWidth="1"/>
    <col min="5126" max="5126" width="6.3046875" customWidth="1"/>
    <col min="5127" max="5127" width="6.53515625" customWidth="1"/>
    <col min="5128" max="5128" width="6" customWidth="1"/>
    <col min="5129" max="5129" width="6.69140625" customWidth="1"/>
    <col min="5130" max="5130" width="6.84375" customWidth="1"/>
    <col min="5131" max="5131" width="6.69140625" customWidth="1"/>
    <col min="5372" max="5372" width="7.69140625" customWidth="1"/>
    <col min="5373" max="5373" width="17.07421875" customWidth="1"/>
    <col min="5374" max="5374" width="6.4609375" customWidth="1"/>
    <col min="5375" max="5376" width="7.07421875" customWidth="1"/>
    <col min="5377" max="5377" width="31.69140625" customWidth="1"/>
    <col min="5378" max="5378" width="0" hidden="1" customWidth="1"/>
    <col min="5379" max="5379" width="15.69140625" customWidth="1"/>
    <col min="5380" max="5380" width="77" bestFit="1" customWidth="1"/>
    <col min="5381" max="5381" width="6.07421875" customWidth="1"/>
    <col min="5382" max="5382" width="6.3046875" customWidth="1"/>
    <col min="5383" max="5383" width="6.53515625" customWidth="1"/>
    <col min="5384" max="5384" width="6" customWidth="1"/>
    <col min="5385" max="5385" width="6.69140625" customWidth="1"/>
    <col min="5386" max="5386" width="6.84375" customWidth="1"/>
    <col min="5387" max="5387" width="6.69140625" customWidth="1"/>
    <col min="5628" max="5628" width="7.69140625" customWidth="1"/>
    <col min="5629" max="5629" width="17.07421875" customWidth="1"/>
    <col min="5630" max="5630" width="6.4609375" customWidth="1"/>
    <col min="5631" max="5632" width="7.07421875" customWidth="1"/>
    <col min="5633" max="5633" width="31.69140625" customWidth="1"/>
    <col min="5634" max="5634" width="0" hidden="1" customWidth="1"/>
    <col min="5635" max="5635" width="15.69140625" customWidth="1"/>
    <col min="5636" max="5636" width="77" bestFit="1" customWidth="1"/>
    <col min="5637" max="5637" width="6.07421875" customWidth="1"/>
    <col min="5638" max="5638" width="6.3046875" customWidth="1"/>
    <col min="5639" max="5639" width="6.53515625" customWidth="1"/>
    <col min="5640" max="5640" width="6" customWidth="1"/>
    <col min="5641" max="5641" width="6.69140625" customWidth="1"/>
    <col min="5642" max="5642" width="6.84375" customWidth="1"/>
    <col min="5643" max="5643" width="6.69140625" customWidth="1"/>
    <col min="5884" max="5884" width="7.69140625" customWidth="1"/>
    <col min="5885" max="5885" width="17.07421875" customWidth="1"/>
    <col min="5886" max="5886" width="6.4609375" customWidth="1"/>
    <col min="5887" max="5888" width="7.07421875" customWidth="1"/>
    <col min="5889" max="5889" width="31.69140625" customWidth="1"/>
    <col min="5890" max="5890" width="0" hidden="1" customWidth="1"/>
    <col min="5891" max="5891" width="15.69140625" customWidth="1"/>
    <col min="5892" max="5892" width="77" bestFit="1" customWidth="1"/>
    <col min="5893" max="5893" width="6.07421875" customWidth="1"/>
    <col min="5894" max="5894" width="6.3046875" customWidth="1"/>
    <col min="5895" max="5895" width="6.53515625" customWidth="1"/>
    <col min="5896" max="5896" width="6" customWidth="1"/>
    <col min="5897" max="5897" width="6.69140625" customWidth="1"/>
    <col min="5898" max="5898" width="6.84375" customWidth="1"/>
    <col min="5899" max="5899" width="6.69140625" customWidth="1"/>
    <col min="6140" max="6140" width="7.69140625" customWidth="1"/>
    <col min="6141" max="6141" width="17.07421875" customWidth="1"/>
    <col min="6142" max="6142" width="6.4609375" customWidth="1"/>
    <col min="6143" max="6144" width="7.07421875" customWidth="1"/>
    <col min="6145" max="6145" width="31.69140625" customWidth="1"/>
    <col min="6146" max="6146" width="0" hidden="1" customWidth="1"/>
    <col min="6147" max="6147" width="15.69140625" customWidth="1"/>
    <col min="6148" max="6148" width="77" bestFit="1" customWidth="1"/>
    <col min="6149" max="6149" width="6.07421875" customWidth="1"/>
    <col min="6150" max="6150" width="6.3046875" customWidth="1"/>
    <col min="6151" max="6151" width="6.53515625" customWidth="1"/>
    <col min="6152" max="6152" width="6" customWidth="1"/>
    <col min="6153" max="6153" width="6.69140625" customWidth="1"/>
    <col min="6154" max="6154" width="6.84375" customWidth="1"/>
    <col min="6155" max="6155" width="6.69140625" customWidth="1"/>
    <col min="6396" max="6396" width="7.69140625" customWidth="1"/>
    <col min="6397" max="6397" width="17.07421875" customWidth="1"/>
    <col min="6398" max="6398" width="6.4609375" customWidth="1"/>
    <col min="6399" max="6400" width="7.07421875" customWidth="1"/>
    <col min="6401" max="6401" width="31.69140625" customWidth="1"/>
    <col min="6402" max="6402" width="0" hidden="1" customWidth="1"/>
    <col min="6403" max="6403" width="15.69140625" customWidth="1"/>
    <col min="6404" max="6404" width="77" bestFit="1" customWidth="1"/>
    <col min="6405" max="6405" width="6.07421875" customWidth="1"/>
    <col min="6406" max="6406" width="6.3046875" customWidth="1"/>
    <col min="6407" max="6407" width="6.53515625" customWidth="1"/>
    <col min="6408" max="6408" width="6" customWidth="1"/>
    <col min="6409" max="6409" width="6.69140625" customWidth="1"/>
    <col min="6410" max="6410" width="6.84375" customWidth="1"/>
    <col min="6411" max="6411" width="6.69140625" customWidth="1"/>
    <col min="6652" max="6652" width="7.69140625" customWidth="1"/>
    <col min="6653" max="6653" width="17.07421875" customWidth="1"/>
    <col min="6654" max="6654" width="6.4609375" customWidth="1"/>
    <col min="6655" max="6656" width="7.07421875" customWidth="1"/>
    <col min="6657" max="6657" width="31.69140625" customWidth="1"/>
    <col min="6658" max="6658" width="0" hidden="1" customWidth="1"/>
    <col min="6659" max="6659" width="15.69140625" customWidth="1"/>
    <col min="6660" max="6660" width="77" bestFit="1" customWidth="1"/>
    <col min="6661" max="6661" width="6.07421875" customWidth="1"/>
    <col min="6662" max="6662" width="6.3046875" customWidth="1"/>
    <col min="6663" max="6663" width="6.53515625" customWidth="1"/>
    <col min="6664" max="6664" width="6" customWidth="1"/>
    <col min="6665" max="6665" width="6.69140625" customWidth="1"/>
    <col min="6666" max="6666" width="6.84375" customWidth="1"/>
    <col min="6667" max="6667" width="6.69140625" customWidth="1"/>
    <col min="6908" max="6908" width="7.69140625" customWidth="1"/>
    <col min="6909" max="6909" width="17.07421875" customWidth="1"/>
    <col min="6910" max="6910" width="6.4609375" customWidth="1"/>
    <col min="6911" max="6912" width="7.07421875" customWidth="1"/>
    <col min="6913" max="6913" width="31.69140625" customWidth="1"/>
    <col min="6914" max="6914" width="0" hidden="1" customWidth="1"/>
    <col min="6915" max="6915" width="15.69140625" customWidth="1"/>
    <col min="6916" max="6916" width="77" bestFit="1" customWidth="1"/>
    <col min="6917" max="6917" width="6.07421875" customWidth="1"/>
    <col min="6918" max="6918" width="6.3046875" customWidth="1"/>
    <col min="6919" max="6919" width="6.53515625" customWidth="1"/>
    <col min="6920" max="6920" width="6" customWidth="1"/>
    <col min="6921" max="6921" width="6.69140625" customWidth="1"/>
    <col min="6922" max="6922" width="6.84375" customWidth="1"/>
    <col min="6923" max="6923" width="6.69140625" customWidth="1"/>
    <col min="7164" max="7164" width="7.69140625" customWidth="1"/>
    <col min="7165" max="7165" width="17.07421875" customWidth="1"/>
    <col min="7166" max="7166" width="6.4609375" customWidth="1"/>
    <col min="7167" max="7168" width="7.07421875" customWidth="1"/>
    <col min="7169" max="7169" width="31.69140625" customWidth="1"/>
    <col min="7170" max="7170" width="0" hidden="1" customWidth="1"/>
    <col min="7171" max="7171" width="15.69140625" customWidth="1"/>
    <col min="7172" max="7172" width="77" bestFit="1" customWidth="1"/>
    <col min="7173" max="7173" width="6.07421875" customWidth="1"/>
    <col min="7174" max="7174" width="6.3046875" customWidth="1"/>
    <col min="7175" max="7175" width="6.53515625" customWidth="1"/>
    <col min="7176" max="7176" width="6" customWidth="1"/>
    <col min="7177" max="7177" width="6.69140625" customWidth="1"/>
    <col min="7178" max="7178" width="6.84375" customWidth="1"/>
    <col min="7179" max="7179" width="6.69140625" customWidth="1"/>
    <col min="7420" max="7420" width="7.69140625" customWidth="1"/>
    <col min="7421" max="7421" width="17.07421875" customWidth="1"/>
    <col min="7422" max="7422" width="6.4609375" customWidth="1"/>
    <col min="7423" max="7424" width="7.07421875" customWidth="1"/>
    <col min="7425" max="7425" width="31.69140625" customWidth="1"/>
    <col min="7426" max="7426" width="0" hidden="1" customWidth="1"/>
    <col min="7427" max="7427" width="15.69140625" customWidth="1"/>
    <col min="7428" max="7428" width="77" bestFit="1" customWidth="1"/>
    <col min="7429" max="7429" width="6.07421875" customWidth="1"/>
    <col min="7430" max="7430" width="6.3046875" customWidth="1"/>
    <col min="7431" max="7431" width="6.53515625" customWidth="1"/>
    <col min="7432" max="7432" width="6" customWidth="1"/>
    <col min="7433" max="7433" width="6.69140625" customWidth="1"/>
    <col min="7434" max="7434" width="6.84375" customWidth="1"/>
    <col min="7435" max="7435" width="6.69140625" customWidth="1"/>
    <col min="7676" max="7676" width="7.69140625" customWidth="1"/>
    <col min="7677" max="7677" width="17.07421875" customWidth="1"/>
    <col min="7678" max="7678" width="6.4609375" customWidth="1"/>
    <col min="7679" max="7680" width="7.07421875" customWidth="1"/>
    <col min="7681" max="7681" width="31.69140625" customWidth="1"/>
    <col min="7682" max="7682" width="0" hidden="1" customWidth="1"/>
    <col min="7683" max="7683" width="15.69140625" customWidth="1"/>
    <col min="7684" max="7684" width="77" bestFit="1" customWidth="1"/>
    <col min="7685" max="7685" width="6.07421875" customWidth="1"/>
    <col min="7686" max="7686" width="6.3046875" customWidth="1"/>
    <col min="7687" max="7687" width="6.53515625" customWidth="1"/>
    <col min="7688" max="7688" width="6" customWidth="1"/>
    <col min="7689" max="7689" width="6.69140625" customWidth="1"/>
    <col min="7690" max="7690" width="6.84375" customWidth="1"/>
    <col min="7691" max="7691" width="6.69140625" customWidth="1"/>
    <col min="7932" max="7932" width="7.69140625" customWidth="1"/>
    <col min="7933" max="7933" width="17.07421875" customWidth="1"/>
    <col min="7934" max="7934" width="6.4609375" customWidth="1"/>
    <col min="7935" max="7936" width="7.07421875" customWidth="1"/>
    <col min="7937" max="7937" width="31.69140625" customWidth="1"/>
    <col min="7938" max="7938" width="0" hidden="1" customWidth="1"/>
    <col min="7939" max="7939" width="15.69140625" customWidth="1"/>
    <col min="7940" max="7940" width="77" bestFit="1" customWidth="1"/>
    <col min="7941" max="7941" width="6.07421875" customWidth="1"/>
    <col min="7942" max="7942" width="6.3046875" customWidth="1"/>
    <col min="7943" max="7943" width="6.53515625" customWidth="1"/>
    <col min="7944" max="7944" width="6" customWidth="1"/>
    <col min="7945" max="7945" width="6.69140625" customWidth="1"/>
    <col min="7946" max="7946" width="6.84375" customWidth="1"/>
    <col min="7947" max="7947" width="6.69140625" customWidth="1"/>
    <col min="8188" max="8188" width="7.69140625" customWidth="1"/>
    <col min="8189" max="8189" width="17.07421875" customWidth="1"/>
    <col min="8190" max="8190" width="6.4609375" customWidth="1"/>
    <col min="8191" max="8192" width="7.07421875" customWidth="1"/>
    <col min="8193" max="8193" width="31.69140625" customWidth="1"/>
    <col min="8194" max="8194" width="0" hidden="1" customWidth="1"/>
    <col min="8195" max="8195" width="15.69140625" customWidth="1"/>
    <col min="8196" max="8196" width="77" bestFit="1" customWidth="1"/>
    <col min="8197" max="8197" width="6.07421875" customWidth="1"/>
    <col min="8198" max="8198" width="6.3046875" customWidth="1"/>
    <col min="8199" max="8199" width="6.53515625" customWidth="1"/>
    <col min="8200" max="8200" width="6" customWidth="1"/>
    <col min="8201" max="8201" width="6.69140625" customWidth="1"/>
    <col min="8202" max="8202" width="6.84375" customWidth="1"/>
    <col min="8203" max="8203" width="6.69140625" customWidth="1"/>
    <col min="8444" max="8444" width="7.69140625" customWidth="1"/>
    <col min="8445" max="8445" width="17.07421875" customWidth="1"/>
    <col min="8446" max="8446" width="6.4609375" customWidth="1"/>
    <col min="8447" max="8448" width="7.07421875" customWidth="1"/>
    <col min="8449" max="8449" width="31.69140625" customWidth="1"/>
    <col min="8450" max="8450" width="0" hidden="1" customWidth="1"/>
    <col min="8451" max="8451" width="15.69140625" customWidth="1"/>
    <col min="8452" max="8452" width="77" bestFit="1" customWidth="1"/>
    <col min="8453" max="8453" width="6.07421875" customWidth="1"/>
    <col min="8454" max="8454" width="6.3046875" customWidth="1"/>
    <col min="8455" max="8455" width="6.53515625" customWidth="1"/>
    <col min="8456" max="8456" width="6" customWidth="1"/>
    <col min="8457" max="8457" width="6.69140625" customWidth="1"/>
    <col min="8458" max="8458" width="6.84375" customWidth="1"/>
    <col min="8459" max="8459" width="6.69140625" customWidth="1"/>
    <col min="8700" max="8700" width="7.69140625" customWidth="1"/>
    <col min="8701" max="8701" width="17.07421875" customWidth="1"/>
    <col min="8702" max="8702" width="6.4609375" customWidth="1"/>
    <col min="8703" max="8704" width="7.07421875" customWidth="1"/>
    <col min="8705" max="8705" width="31.69140625" customWidth="1"/>
    <col min="8706" max="8706" width="0" hidden="1" customWidth="1"/>
    <col min="8707" max="8707" width="15.69140625" customWidth="1"/>
    <col min="8708" max="8708" width="77" bestFit="1" customWidth="1"/>
    <col min="8709" max="8709" width="6.07421875" customWidth="1"/>
    <col min="8710" max="8710" width="6.3046875" customWidth="1"/>
    <col min="8711" max="8711" width="6.53515625" customWidth="1"/>
    <col min="8712" max="8712" width="6" customWidth="1"/>
    <col min="8713" max="8713" width="6.69140625" customWidth="1"/>
    <col min="8714" max="8714" width="6.84375" customWidth="1"/>
    <col min="8715" max="8715" width="6.69140625" customWidth="1"/>
    <col min="8956" max="8956" width="7.69140625" customWidth="1"/>
    <col min="8957" max="8957" width="17.07421875" customWidth="1"/>
    <col min="8958" max="8958" width="6.4609375" customWidth="1"/>
    <col min="8959" max="8960" width="7.07421875" customWidth="1"/>
    <col min="8961" max="8961" width="31.69140625" customWidth="1"/>
    <col min="8962" max="8962" width="0" hidden="1" customWidth="1"/>
    <col min="8963" max="8963" width="15.69140625" customWidth="1"/>
    <col min="8964" max="8964" width="77" bestFit="1" customWidth="1"/>
    <col min="8965" max="8965" width="6.07421875" customWidth="1"/>
    <col min="8966" max="8966" width="6.3046875" customWidth="1"/>
    <col min="8967" max="8967" width="6.53515625" customWidth="1"/>
    <col min="8968" max="8968" width="6" customWidth="1"/>
    <col min="8969" max="8969" width="6.69140625" customWidth="1"/>
    <col min="8970" max="8970" width="6.84375" customWidth="1"/>
    <col min="8971" max="8971" width="6.69140625" customWidth="1"/>
    <col min="9212" max="9212" width="7.69140625" customWidth="1"/>
    <col min="9213" max="9213" width="17.07421875" customWidth="1"/>
    <col min="9214" max="9214" width="6.4609375" customWidth="1"/>
    <col min="9215" max="9216" width="7.07421875" customWidth="1"/>
    <col min="9217" max="9217" width="31.69140625" customWidth="1"/>
    <col min="9218" max="9218" width="0" hidden="1" customWidth="1"/>
    <col min="9219" max="9219" width="15.69140625" customWidth="1"/>
    <col min="9220" max="9220" width="77" bestFit="1" customWidth="1"/>
    <col min="9221" max="9221" width="6.07421875" customWidth="1"/>
    <col min="9222" max="9222" width="6.3046875" customWidth="1"/>
    <col min="9223" max="9223" width="6.53515625" customWidth="1"/>
    <col min="9224" max="9224" width="6" customWidth="1"/>
    <col min="9225" max="9225" width="6.69140625" customWidth="1"/>
    <col min="9226" max="9226" width="6.84375" customWidth="1"/>
    <col min="9227" max="9227" width="6.69140625" customWidth="1"/>
    <col min="9468" max="9468" width="7.69140625" customWidth="1"/>
    <col min="9469" max="9469" width="17.07421875" customWidth="1"/>
    <col min="9470" max="9470" width="6.4609375" customWidth="1"/>
    <col min="9471" max="9472" width="7.07421875" customWidth="1"/>
    <col min="9473" max="9473" width="31.69140625" customWidth="1"/>
    <col min="9474" max="9474" width="0" hidden="1" customWidth="1"/>
    <col min="9475" max="9475" width="15.69140625" customWidth="1"/>
    <col min="9476" max="9476" width="77" bestFit="1" customWidth="1"/>
    <col min="9477" max="9477" width="6.07421875" customWidth="1"/>
    <col min="9478" max="9478" width="6.3046875" customWidth="1"/>
    <col min="9479" max="9479" width="6.53515625" customWidth="1"/>
    <col min="9480" max="9480" width="6" customWidth="1"/>
    <col min="9481" max="9481" width="6.69140625" customWidth="1"/>
    <col min="9482" max="9482" width="6.84375" customWidth="1"/>
    <col min="9483" max="9483" width="6.69140625" customWidth="1"/>
    <col min="9724" max="9724" width="7.69140625" customWidth="1"/>
    <col min="9725" max="9725" width="17.07421875" customWidth="1"/>
    <col min="9726" max="9726" width="6.4609375" customWidth="1"/>
    <col min="9727" max="9728" width="7.07421875" customWidth="1"/>
    <col min="9729" max="9729" width="31.69140625" customWidth="1"/>
    <col min="9730" max="9730" width="0" hidden="1" customWidth="1"/>
    <col min="9731" max="9731" width="15.69140625" customWidth="1"/>
    <col min="9732" max="9732" width="77" bestFit="1" customWidth="1"/>
    <col min="9733" max="9733" width="6.07421875" customWidth="1"/>
    <col min="9734" max="9734" width="6.3046875" customWidth="1"/>
    <col min="9735" max="9735" width="6.53515625" customWidth="1"/>
    <col min="9736" max="9736" width="6" customWidth="1"/>
    <col min="9737" max="9737" width="6.69140625" customWidth="1"/>
    <col min="9738" max="9738" width="6.84375" customWidth="1"/>
    <col min="9739" max="9739" width="6.69140625" customWidth="1"/>
    <col min="9980" max="9980" width="7.69140625" customWidth="1"/>
    <col min="9981" max="9981" width="17.07421875" customWidth="1"/>
    <col min="9982" max="9982" width="6.4609375" customWidth="1"/>
    <col min="9983" max="9984" width="7.07421875" customWidth="1"/>
    <col min="9985" max="9985" width="31.69140625" customWidth="1"/>
    <col min="9986" max="9986" width="0" hidden="1" customWidth="1"/>
    <col min="9987" max="9987" width="15.69140625" customWidth="1"/>
    <col min="9988" max="9988" width="77" bestFit="1" customWidth="1"/>
    <col min="9989" max="9989" width="6.07421875" customWidth="1"/>
    <col min="9990" max="9990" width="6.3046875" customWidth="1"/>
    <col min="9991" max="9991" width="6.53515625" customWidth="1"/>
    <col min="9992" max="9992" width="6" customWidth="1"/>
    <col min="9993" max="9993" width="6.69140625" customWidth="1"/>
    <col min="9994" max="9994" width="6.84375" customWidth="1"/>
    <col min="9995" max="9995" width="6.69140625" customWidth="1"/>
    <col min="10236" max="10236" width="7.69140625" customWidth="1"/>
    <col min="10237" max="10237" width="17.07421875" customWidth="1"/>
    <col min="10238" max="10238" width="6.4609375" customWidth="1"/>
    <col min="10239" max="10240" width="7.07421875" customWidth="1"/>
    <col min="10241" max="10241" width="31.69140625" customWidth="1"/>
    <col min="10242" max="10242" width="0" hidden="1" customWidth="1"/>
    <col min="10243" max="10243" width="15.69140625" customWidth="1"/>
    <col min="10244" max="10244" width="77" bestFit="1" customWidth="1"/>
    <col min="10245" max="10245" width="6.07421875" customWidth="1"/>
    <col min="10246" max="10246" width="6.3046875" customWidth="1"/>
    <col min="10247" max="10247" width="6.53515625" customWidth="1"/>
    <col min="10248" max="10248" width="6" customWidth="1"/>
    <col min="10249" max="10249" width="6.69140625" customWidth="1"/>
    <col min="10250" max="10250" width="6.84375" customWidth="1"/>
    <col min="10251" max="10251" width="6.69140625" customWidth="1"/>
    <col min="10492" max="10492" width="7.69140625" customWidth="1"/>
    <col min="10493" max="10493" width="17.07421875" customWidth="1"/>
    <col min="10494" max="10494" width="6.4609375" customWidth="1"/>
    <col min="10495" max="10496" width="7.07421875" customWidth="1"/>
    <col min="10497" max="10497" width="31.69140625" customWidth="1"/>
    <col min="10498" max="10498" width="0" hidden="1" customWidth="1"/>
    <col min="10499" max="10499" width="15.69140625" customWidth="1"/>
    <col min="10500" max="10500" width="77" bestFit="1" customWidth="1"/>
    <col min="10501" max="10501" width="6.07421875" customWidth="1"/>
    <col min="10502" max="10502" width="6.3046875" customWidth="1"/>
    <col min="10503" max="10503" width="6.53515625" customWidth="1"/>
    <col min="10504" max="10504" width="6" customWidth="1"/>
    <col min="10505" max="10505" width="6.69140625" customWidth="1"/>
    <col min="10506" max="10506" width="6.84375" customWidth="1"/>
    <col min="10507" max="10507" width="6.69140625" customWidth="1"/>
    <col min="10748" max="10748" width="7.69140625" customWidth="1"/>
    <col min="10749" max="10749" width="17.07421875" customWidth="1"/>
    <col min="10750" max="10750" width="6.4609375" customWidth="1"/>
    <col min="10751" max="10752" width="7.07421875" customWidth="1"/>
    <col min="10753" max="10753" width="31.69140625" customWidth="1"/>
    <col min="10754" max="10754" width="0" hidden="1" customWidth="1"/>
    <col min="10755" max="10755" width="15.69140625" customWidth="1"/>
    <col min="10756" max="10756" width="77" bestFit="1" customWidth="1"/>
    <col min="10757" max="10757" width="6.07421875" customWidth="1"/>
    <col min="10758" max="10758" width="6.3046875" customWidth="1"/>
    <col min="10759" max="10759" width="6.53515625" customWidth="1"/>
    <col min="10760" max="10760" width="6" customWidth="1"/>
    <col min="10761" max="10761" width="6.69140625" customWidth="1"/>
    <col min="10762" max="10762" width="6.84375" customWidth="1"/>
    <col min="10763" max="10763" width="6.69140625" customWidth="1"/>
    <col min="11004" max="11004" width="7.69140625" customWidth="1"/>
    <col min="11005" max="11005" width="17.07421875" customWidth="1"/>
    <col min="11006" max="11006" width="6.4609375" customWidth="1"/>
    <col min="11007" max="11008" width="7.07421875" customWidth="1"/>
    <col min="11009" max="11009" width="31.69140625" customWidth="1"/>
    <col min="11010" max="11010" width="0" hidden="1" customWidth="1"/>
    <col min="11011" max="11011" width="15.69140625" customWidth="1"/>
    <col min="11012" max="11012" width="77" bestFit="1" customWidth="1"/>
    <col min="11013" max="11013" width="6.07421875" customWidth="1"/>
    <col min="11014" max="11014" width="6.3046875" customWidth="1"/>
    <col min="11015" max="11015" width="6.53515625" customWidth="1"/>
    <col min="11016" max="11016" width="6" customWidth="1"/>
    <col min="11017" max="11017" width="6.69140625" customWidth="1"/>
    <col min="11018" max="11018" width="6.84375" customWidth="1"/>
    <col min="11019" max="11019" width="6.69140625" customWidth="1"/>
    <col min="11260" max="11260" width="7.69140625" customWidth="1"/>
    <col min="11261" max="11261" width="17.07421875" customWidth="1"/>
    <col min="11262" max="11262" width="6.4609375" customWidth="1"/>
    <col min="11263" max="11264" width="7.07421875" customWidth="1"/>
    <col min="11265" max="11265" width="31.69140625" customWidth="1"/>
    <col min="11266" max="11266" width="0" hidden="1" customWidth="1"/>
    <col min="11267" max="11267" width="15.69140625" customWidth="1"/>
    <col min="11268" max="11268" width="77" bestFit="1" customWidth="1"/>
    <col min="11269" max="11269" width="6.07421875" customWidth="1"/>
    <col min="11270" max="11270" width="6.3046875" customWidth="1"/>
    <col min="11271" max="11271" width="6.53515625" customWidth="1"/>
    <col min="11272" max="11272" width="6" customWidth="1"/>
    <col min="11273" max="11273" width="6.69140625" customWidth="1"/>
    <col min="11274" max="11274" width="6.84375" customWidth="1"/>
    <col min="11275" max="11275" width="6.69140625" customWidth="1"/>
    <col min="11516" max="11516" width="7.69140625" customWidth="1"/>
    <col min="11517" max="11517" width="17.07421875" customWidth="1"/>
    <col min="11518" max="11518" width="6.4609375" customWidth="1"/>
    <col min="11519" max="11520" width="7.07421875" customWidth="1"/>
    <col min="11521" max="11521" width="31.69140625" customWidth="1"/>
    <col min="11522" max="11522" width="0" hidden="1" customWidth="1"/>
    <col min="11523" max="11523" width="15.69140625" customWidth="1"/>
    <col min="11524" max="11524" width="77" bestFit="1" customWidth="1"/>
    <col min="11525" max="11525" width="6.07421875" customWidth="1"/>
    <col min="11526" max="11526" width="6.3046875" customWidth="1"/>
    <col min="11527" max="11527" width="6.53515625" customWidth="1"/>
    <col min="11528" max="11528" width="6" customWidth="1"/>
    <col min="11529" max="11529" width="6.69140625" customWidth="1"/>
    <col min="11530" max="11530" width="6.84375" customWidth="1"/>
    <col min="11531" max="11531" width="6.69140625" customWidth="1"/>
    <col min="11772" max="11772" width="7.69140625" customWidth="1"/>
    <col min="11773" max="11773" width="17.07421875" customWidth="1"/>
    <col min="11774" max="11774" width="6.4609375" customWidth="1"/>
    <col min="11775" max="11776" width="7.07421875" customWidth="1"/>
    <col min="11777" max="11777" width="31.69140625" customWidth="1"/>
    <col min="11778" max="11778" width="0" hidden="1" customWidth="1"/>
    <col min="11779" max="11779" width="15.69140625" customWidth="1"/>
    <col min="11780" max="11780" width="77" bestFit="1" customWidth="1"/>
    <col min="11781" max="11781" width="6.07421875" customWidth="1"/>
    <col min="11782" max="11782" width="6.3046875" customWidth="1"/>
    <col min="11783" max="11783" width="6.53515625" customWidth="1"/>
    <col min="11784" max="11784" width="6" customWidth="1"/>
    <col min="11785" max="11785" width="6.69140625" customWidth="1"/>
    <col min="11786" max="11786" width="6.84375" customWidth="1"/>
    <col min="11787" max="11787" width="6.69140625" customWidth="1"/>
    <col min="12028" max="12028" width="7.69140625" customWidth="1"/>
    <col min="12029" max="12029" width="17.07421875" customWidth="1"/>
    <col min="12030" max="12030" width="6.4609375" customWidth="1"/>
    <col min="12031" max="12032" width="7.07421875" customWidth="1"/>
    <col min="12033" max="12033" width="31.69140625" customWidth="1"/>
    <col min="12034" max="12034" width="0" hidden="1" customWidth="1"/>
    <col min="12035" max="12035" width="15.69140625" customWidth="1"/>
    <col min="12036" max="12036" width="77" bestFit="1" customWidth="1"/>
    <col min="12037" max="12037" width="6.07421875" customWidth="1"/>
    <col min="12038" max="12038" width="6.3046875" customWidth="1"/>
    <col min="12039" max="12039" width="6.53515625" customWidth="1"/>
    <col min="12040" max="12040" width="6" customWidth="1"/>
    <col min="12041" max="12041" width="6.69140625" customWidth="1"/>
    <col min="12042" max="12042" width="6.84375" customWidth="1"/>
    <col min="12043" max="12043" width="6.69140625" customWidth="1"/>
    <col min="12284" max="12284" width="7.69140625" customWidth="1"/>
    <col min="12285" max="12285" width="17.07421875" customWidth="1"/>
    <col min="12286" max="12286" width="6.4609375" customWidth="1"/>
    <col min="12287" max="12288" width="7.07421875" customWidth="1"/>
    <col min="12289" max="12289" width="31.69140625" customWidth="1"/>
    <col min="12290" max="12290" width="0" hidden="1" customWidth="1"/>
    <col min="12291" max="12291" width="15.69140625" customWidth="1"/>
    <col min="12292" max="12292" width="77" bestFit="1" customWidth="1"/>
    <col min="12293" max="12293" width="6.07421875" customWidth="1"/>
    <col min="12294" max="12294" width="6.3046875" customWidth="1"/>
    <col min="12295" max="12295" width="6.53515625" customWidth="1"/>
    <col min="12296" max="12296" width="6" customWidth="1"/>
    <col min="12297" max="12297" width="6.69140625" customWidth="1"/>
    <col min="12298" max="12298" width="6.84375" customWidth="1"/>
    <col min="12299" max="12299" width="6.69140625" customWidth="1"/>
    <col min="12540" max="12540" width="7.69140625" customWidth="1"/>
    <col min="12541" max="12541" width="17.07421875" customWidth="1"/>
    <col min="12542" max="12542" width="6.4609375" customWidth="1"/>
    <col min="12543" max="12544" width="7.07421875" customWidth="1"/>
    <col min="12545" max="12545" width="31.69140625" customWidth="1"/>
    <col min="12546" max="12546" width="0" hidden="1" customWidth="1"/>
    <col min="12547" max="12547" width="15.69140625" customWidth="1"/>
    <col min="12548" max="12548" width="77" bestFit="1" customWidth="1"/>
    <col min="12549" max="12549" width="6.07421875" customWidth="1"/>
    <col min="12550" max="12550" width="6.3046875" customWidth="1"/>
    <col min="12551" max="12551" width="6.53515625" customWidth="1"/>
    <col min="12552" max="12552" width="6" customWidth="1"/>
    <col min="12553" max="12553" width="6.69140625" customWidth="1"/>
    <col min="12554" max="12554" width="6.84375" customWidth="1"/>
    <col min="12555" max="12555" width="6.69140625" customWidth="1"/>
    <col min="12796" max="12796" width="7.69140625" customWidth="1"/>
    <col min="12797" max="12797" width="17.07421875" customWidth="1"/>
    <col min="12798" max="12798" width="6.4609375" customWidth="1"/>
    <col min="12799" max="12800" width="7.07421875" customWidth="1"/>
    <col min="12801" max="12801" width="31.69140625" customWidth="1"/>
    <col min="12802" max="12802" width="0" hidden="1" customWidth="1"/>
    <col min="12803" max="12803" width="15.69140625" customWidth="1"/>
    <col min="12804" max="12804" width="77" bestFit="1" customWidth="1"/>
    <col min="12805" max="12805" width="6.07421875" customWidth="1"/>
    <col min="12806" max="12806" width="6.3046875" customWidth="1"/>
    <col min="12807" max="12807" width="6.53515625" customWidth="1"/>
    <col min="12808" max="12808" width="6" customWidth="1"/>
    <col min="12809" max="12809" width="6.69140625" customWidth="1"/>
    <col min="12810" max="12810" width="6.84375" customWidth="1"/>
    <col min="12811" max="12811" width="6.69140625" customWidth="1"/>
    <col min="13052" max="13052" width="7.69140625" customWidth="1"/>
    <col min="13053" max="13053" width="17.07421875" customWidth="1"/>
    <col min="13054" max="13054" width="6.4609375" customWidth="1"/>
    <col min="13055" max="13056" width="7.07421875" customWidth="1"/>
    <col min="13057" max="13057" width="31.69140625" customWidth="1"/>
    <col min="13058" max="13058" width="0" hidden="1" customWidth="1"/>
    <col min="13059" max="13059" width="15.69140625" customWidth="1"/>
    <col min="13060" max="13060" width="77" bestFit="1" customWidth="1"/>
    <col min="13061" max="13061" width="6.07421875" customWidth="1"/>
    <col min="13062" max="13062" width="6.3046875" customWidth="1"/>
    <col min="13063" max="13063" width="6.53515625" customWidth="1"/>
    <col min="13064" max="13064" width="6" customWidth="1"/>
    <col min="13065" max="13065" width="6.69140625" customWidth="1"/>
    <col min="13066" max="13066" width="6.84375" customWidth="1"/>
    <col min="13067" max="13067" width="6.69140625" customWidth="1"/>
    <col min="13308" max="13308" width="7.69140625" customWidth="1"/>
    <col min="13309" max="13309" width="17.07421875" customWidth="1"/>
    <col min="13310" max="13310" width="6.4609375" customWidth="1"/>
    <col min="13311" max="13312" width="7.07421875" customWidth="1"/>
    <col min="13313" max="13313" width="31.69140625" customWidth="1"/>
    <col min="13314" max="13314" width="0" hidden="1" customWidth="1"/>
    <col min="13315" max="13315" width="15.69140625" customWidth="1"/>
    <col min="13316" max="13316" width="77" bestFit="1" customWidth="1"/>
    <col min="13317" max="13317" width="6.07421875" customWidth="1"/>
    <col min="13318" max="13318" width="6.3046875" customWidth="1"/>
    <col min="13319" max="13319" width="6.53515625" customWidth="1"/>
    <col min="13320" max="13320" width="6" customWidth="1"/>
    <col min="13321" max="13321" width="6.69140625" customWidth="1"/>
    <col min="13322" max="13322" width="6.84375" customWidth="1"/>
    <col min="13323" max="13323" width="6.69140625" customWidth="1"/>
    <col min="13564" max="13564" width="7.69140625" customWidth="1"/>
    <col min="13565" max="13565" width="17.07421875" customWidth="1"/>
    <col min="13566" max="13566" width="6.4609375" customWidth="1"/>
    <col min="13567" max="13568" width="7.07421875" customWidth="1"/>
    <col min="13569" max="13569" width="31.69140625" customWidth="1"/>
    <col min="13570" max="13570" width="0" hidden="1" customWidth="1"/>
    <col min="13571" max="13571" width="15.69140625" customWidth="1"/>
    <col min="13572" max="13572" width="77" bestFit="1" customWidth="1"/>
    <col min="13573" max="13573" width="6.07421875" customWidth="1"/>
    <col min="13574" max="13574" width="6.3046875" customWidth="1"/>
    <col min="13575" max="13575" width="6.53515625" customWidth="1"/>
    <col min="13576" max="13576" width="6" customWidth="1"/>
    <col min="13577" max="13577" width="6.69140625" customWidth="1"/>
    <col min="13578" max="13578" width="6.84375" customWidth="1"/>
    <col min="13579" max="13579" width="6.69140625" customWidth="1"/>
    <col min="13820" max="13820" width="7.69140625" customWidth="1"/>
    <col min="13821" max="13821" width="17.07421875" customWidth="1"/>
    <col min="13822" max="13822" width="6.4609375" customWidth="1"/>
    <col min="13823" max="13824" width="7.07421875" customWidth="1"/>
    <col min="13825" max="13825" width="31.69140625" customWidth="1"/>
    <col min="13826" max="13826" width="0" hidden="1" customWidth="1"/>
    <col min="13827" max="13827" width="15.69140625" customWidth="1"/>
    <col min="13828" max="13828" width="77" bestFit="1" customWidth="1"/>
    <col min="13829" max="13829" width="6.07421875" customWidth="1"/>
    <col min="13830" max="13830" width="6.3046875" customWidth="1"/>
    <col min="13831" max="13831" width="6.53515625" customWidth="1"/>
    <col min="13832" max="13832" width="6" customWidth="1"/>
    <col min="13833" max="13833" width="6.69140625" customWidth="1"/>
    <col min="13834" max="13834" width="6.84375" customWidth="1"/>
    <col min="13835" max="13835" width="6.69140625" customWidth="1"/>
    <col min="14076" max="14076" width="7.69140625" customWidth="1"/>
    <col min="14077" max="14077" width="17.07421875" customWidth="1"/>
    <col min="14078" max="14078" width="6.4609375" customWidth="1"/>
    <col min="14079" max="14080" width="7.07421875" customWidth="1"/>
    <col min="14081" max="14081" width="31.69140625" customWidth="1"/>
    <col min="14082" max="14082" width="0" hidden="1" customWidth="1"/>
    <col min="14083" max="14083" width="15.69140625" customWidth="1"/>
    <col min="14084" max="14084" width="77" bestFit="1" customWidth="1"/>
    <col min="14085" max="14085" width="6.07421875" customWidth="1"/>
    <col min="14086" max="14086" width="6.3046875" customWidth="1"/>
    <col min="14087" max="14087" width="6.53515625" customWidth="1"/>
    <col min="14088" max="14088" width="6" customWidth="1"/>
    <col min="14089" max="14089" width="6.69140625" customWidth="1"/>
    <col min="14090" max="14090" width="6.84375" customWidth="1"/>
    <col min="14091" max="14091" width="6.69140625" customWidth="1"/>
    <col min="14332" max="14332" width="7.69140625" customWidth="1"/>
    <col min="14333" max="14333" width="17.07421875" customWidth="1"/>
    <col min="14334" max="14334" width="6.4609375" customWidth="1"/>
    <col min="14335" max="14336" width="7.07421875" customWidth="1"/>
    <col min="14337" max="14337" width="31.69140625" customWidth="1"/>
    <col min="14338" max="14338" width="0" hidden="1" customWidth="1"/>
    <col min="14339" max="14339" width="15.69140625" customWidth="1"/>
    <col min="14340" max="14340" width="77" bestFit="1" customWidth="1"/>
    <col min="14341" max="14341" width="6.07421875" customWidth="1"/>
    <col min="14342" max="14342" width="6.3046875" customWidth="1"/>
    <col min="14343" max="14343" width="6.53515625" customWidth="1"/>
    <col min="14344" max="14344" width="6" customWidth="1"/>
    <col min="14345" max="14345" width="6.69140625" customWidth="1"/>
    <col min="14346" max="14346" width="6.84375" customWidth="1"/>
    <col min="14347" max="14347" width="6.69140625" customWidth="1"/>
    <col min="14588" max="14588" width="7.69140625" customWidth="1"/>
    <col min="14589" max="14589" width="17.07421875" customWidth="1"/>
    <col min="14590" max="14590" width="6.4609375" customWidth="1"/>
    <col min="14591" max="14592" width="7.07421875" customWidth="1"/>
    <col min="14593" max="14593" width="31.69140625" customWidth="1"/>
    <col min="14594" max="14594" width="0" hidden="1" customWidth="1"/>
    <col min="14595" max="14595" width="15.69140625" customWidth="1"/>
    <col min="14596" max="14596" width="77" bestFit="1" customWidth="1"/>
    <col min="14597" max="14597" width="6.07421875" customWidth="1"/>
    <col min="14598" max="14598" width="6.3046875" customWidth="1"/>
    <col min="14599" max="14599" width="6.53515625" customWidth="1"/>
    <col min="14600" max="14600" width="6" customWidth="1"/>
    <col min="14601" max="14601" width="6.69140625" customWidth="1"/>
    <col min="14602" max="14602" width="6.84375" customWidth="1"/>
    <col min="14603" max="14603" width="6.69140625" customWidth="1"/>
    <col min="14844" max="14844" width="7.69140625" customWidth="1"/>
    <col min="14845" max="14845" width="17.07421875" customWidth="1"/>
    <col min="14846" max="14846" width="6.4609375" customWidth="1"/>
    <col min="14847" max="14848" width="7.07421875" customWidth="1"/>
    <col min="14849" max="14849" width="31.69140625" customWidth="1"/>
    <col min="14850" max="14850" width="0" hidden="1" customWidth="1"/>
    <col min="14851" max="14851" width="15.69140625" customWidth="1"/>
    <col min="14852" max="14852" width="77" bestFit="1" customWidth="1"/>
    <col min="14853" max="14853" width="6.07421875" customWidth="1"/>
    <col min="14854" max="14854" width="6.3046875" customWidth="1"/>
    <col min="14855" max="14855" width="6.53515625" customWidth="1"/>
    <col min="14856" max="14856" width="6" customWidth="1"/>
    <col min="14857" max="14857" width="6.69140625" customWidth="1"/>
    <col min="14858" max="14858" width="6.84375" customWidth="1"/>
    <col min="14859" max="14859" width="6.69140625" customWidth="1"/>
    <col min="15100" max="15100" width="7.69140625" customWidth="1"/>
    <col min="15101" max="15101" width="17.07421875" customWidth="1"/>
    <col min="15102" max="15102" width="6.4609375" customWidth="1"/>
    <col min="15103" max="15104" width="7.07421875" customWidth="1"/>
    <col min="15105" max="15105" width="31.69140625" customWidth="1"/>
    <col min="15106" max="15106" width="0" hidden="1" customWidth="1"/>
    <col min="15107" max="15107" width="15.69140625" customWidth="1"/>
    <col min="15108" max="15108" width="77" bestFit="1" customWidth="1"/>
    <col min="15109" max="15109" width="6.07421875" customWidth="1"/>
    <col min="15110" max="15110" width="6.3046875" customWidth="1"/>
    <col min="15111" max="15111" width="6.53515625" customWidth="1"/>
    <col min="15112" max="15112" width="6" customWidth="1"/>
    <col min="15113" max="15113" width="6.69140625" customWidth="1"/>
    <col min="15114" max="15114" width="6.84375" customWidth="1"/>
    <col min="15115" max="15115" width="6.69140625" customWidth="1"/>
    <col min="15356" max="15356" width="7.69140625" customWidth="1"/>
    <col min="15357" max="15357" width="17.07421875" customWidth="1"/>
    <col min="15358" max="15358" width="6.4609375" customWidth="1"/>
    <col min="15359" max="15360" width="7.07421875" customWidth="1"/>
    <col min="15361" max="15361" width="31.69140625" customWidth="1"/>
    <col min="15362" max="15362" width="0" hidden="1" customWidth="1"/>
    <col min="15363" max="15363" width="15.69140625" customWidth="1"/>
    <col min="15364" max="15364" width="77" bestFit="1" customWidth="1"/>
    <col min="15365" max="15365" width="6.07421875" customWidth="1"/>
    <col min="15366" max="15366" width="6.3046875" customWidth="1"/>
    <col min="15367" max="15367" width="6.53515625" customWidth="1"/>
    <col min="15368" max="15368" width="6" customWidth="1"/>
    <col min="15369" max="15369" width="6.69140625" customWidth="1"/>
    <col min="15370" max="15370" width="6.84375" customWidth="1"/>
    <col min="15371" max="15371" width="6.69140625" customWidth="1"/>
    <col min="15612" max="15612" width="7.69140625" customWidth="1"/>
    <col min="15613" max="15613" width="17.07421875" customWidth="1"/>
    <col min="15614" max="15614" width="6.4609375" customWidth="1"/>
    <col min="15615" max="15616" width="7.07421875" customWidth="1"/>
    <col min="15617" max="15617" width="31.69140625" customWidth="1"/>
    <col min="15618" max="15618" width="0" hidden="1" customWidth="1"/>
    <col min="15619" max="15619" width="15.69140625" customWidth="1"/>
    <col min="15620" max="15620" width="77" bestFit="1" customWidth="1"/>
    <col min="15621" max="15621" width="6.07421875" customWidth="1"/>
    <col min="15622" max="15622" width="6.3046875" customWidth="1"/>
    <col min="15623" max="15623" width="6.53515625" customWidth="1"/>
    <col min="15624" max="15624" width="6" customWidth="1"/>
    <col min="15625" max="15625" width="6.69140625" customWidth="1"/>
    <col min="15626" max="15626" width="6.84375" customWidth="1"/>
    <col min="15627" max="15627" width="6.69140625" customWidth="1"/>
    <col min="15868" max="15868" width="7.69140625" customWidth="1"/>
    <col min="15869" max="15869" width="17.07421875" customWidth="1"/>
    <col min="15870" max="15870" width="6.4609375" customWidth="1"/>
    <col min="15871" max="15872" width="7.07421875" customWidth="1"/>
    <col min="15873" max="15873" width="31.69140625" customWidth="1"/>
    <col min="15874" max="15874" width="0" hidden="1" customWidth="1"/>
    <col min="15875" max="15875" width="15.69140625" customWidth="1"/>
    <col min="15876" max="15876" width="77" bestFit="1" customWidth="1"/>
    <col min="15877" max="15877" width="6.07421875" customWidth="1"/>
    <col min="15878" max="15878" width="6.3046875" customWidth="1"/>
    <col min="15879" max="15879" width="6.53515625" customWidth="1"/>
    <col min="15880" max="15880" width="6" customWidth="1"/>
    <col min="15881" max="15881" width="6.69140625" customWidth="1"/>
    <col min="15882" max="15882" width="6.84375" customWidth="1"/>
    <col min="15883" max="15883" width="6.69140625" customWidth="1"/>
    <col min="16124" max="16124" width="7.69140625" customWidth="1"/>
    <col min="16125" max="16125" width="17.07421875" customWidth="1"/>
    <col min="16126" max="16126" width="6.4609375" customWidth="1"/>
    <col min="16127" max="16128" width="7.07421875" customWidth="1"/>
    <col min="16129" max="16129" width="31.69140625" customWidth="1"/>
    <col min="16130" max="16130" width="0" hidden="1" customWidth="1"/>
    <col min="16131" max="16131" width="15.69140625" customWidth="1"/>
    <col min="16132" max="16132" width="77" bestFit="1" customWidth="1"/>
    <col min="16133" max="16133" width="6.07421875" customWidth="1"/>
    <col min="16134" max="16134" width="6.3046875" customWidth="1"/>
    <col min="16135" max="16135" width="6.53515625" customWidth="1"/>
    <col min="16136" max="16136" width="6" customWidth="1"/>
    <col min="16137" max="16137" width="6.69140625" customWidth="1"/>
    <col min="16138" max="16138" width="6.84375" customWidth="1"/>
    <col min="16139" max="16139" width="6.69140625" customWidth="1"/>
  </cols>
  <sheetData>
    <row r="1" spans="1:15" ht="27" customHeight="1" x14ac:dyDescent="0.45">
      <c r="A1" s="268" t="s">
        <v>2410</v>
      </c>
      <c r="B1" s="296" t="s">
        <v>1382</v>
      </c>
      <c r="C1" s="296"/>
      <c r="D1" s="296"/>
      <c r="E1" s="296"/>
      <c r="F1" s="244"/>
      <c r="G1" s="244"/>
      <c r="H1" s="15"/>
      <c r="I1" s="15"/>
      <c r="J1" s="16"/>
      <c r="K1" s="16"/>
      <c r="L1" s="12"/>
      <c r="M1" s="12"/>
      <c r="N1" s="12"/>
      <c r="O1" s="12"/>
    </row>
    <row r="2" spans="1:15" s="285" customFormat="1" ht="22.5" customHeight="1" x14ac:dyDescent="0.35">
      <c r="A2" s="246" t="s">
        <v>0</v>
      </c>
      <c r="B2" s="246" t="s">
        <v>1</v>
      </c>
      <c r="C2" s="246" t="s">
        <v>3</v>
      </c>
      <c r="D2" s="246" t="s">
        <v>2065</v>
      </c>
      <c r="E2" s="246" t="s">
        <v>7</v>
      </c>
      <c r="F2" s="246" t="s">
        <v>393</v>
      </c>
    </row>
    <row r="3" spans="1:15" s="18" customFormat="1" ht="16.3" x14ac:dyDescent="0.4">
      <c r="A3" s="167"/>
      <c r="B3" s="68" t="s">
        <v>81</v>
      </c>
      <c r="C3" s="119" t="s">
        <v>190</v>
      </c>
      <c r="D3" s="176" t="s">
        <v>2069</v>
      </c>
      <c r="E3" s="119" t="s">
        <v>2070</v>
      </c>
    </row>
    <row r="4" spans="1:15" s="18" customFormat="1" ht="16.5" customHeight="1" x14ac:dyDescent="0.4">
      <c r="B4" s="68" t="s">
        <v>242</v>
      </c>
      <c r="C4" s="67" t="s">
        <v>1383</v>
      </c>
      <c r="D4" s="176" t="s">
        <v>2085</v>
      </c>
      <c r="E4" s="68" t="s">
        <v>304</v>
      </c>
      <c r="F4" s="19"/>
      <c r="G4" s="19"/>
      <c r="H4" s="19"/>
      <c r="I4" s="19"/>
    </row>
    <row r="5" spans="1:15" s="18" customFormat="1" ht="16.5" customHeight="1" x14ac:dyDescent="0.4">
      <c r="B5" s="68" t="s">
        <v>10</v>
      </c>
      <c r="C5" s="67" t="s">
        <v>1384</v>
      </c>
      <c r="D5" s="145" t="s">
        <v>2081</v>
      </c>
      <c r="E5" s="68" t="s">
        <v>543</v>
      </c>
      <c r="F5" s="19"/>
      <c r="G5" s="19"/>
      <c r="H5" s="19"/>
      <c r="I5" s="19"/>
    </row>
    <row r="6" spans="1:15" s="44" customFormat="1" ht="33.75" customHeight="1" x14ac:dyDescent="0.4">
      <c r="B6" s="70" t="s">
        <v>547</v>
      </c>
      <c r="C6" s="183" t="s">
        <v>1385</v>
      </c>
      <c r="D6" s="176" t="s">
        <v>2073</v>
      </c>
      <c r="E6" s="184" t="s">
        <v>1850</v>
      </c>
      <c r="F6" s="43"/>
      <c r="G6" s="43"/>
      <c r="H6" s="43"/>
      <c r="I6" s="43"/>
    </row>
    <row r="7" spans="1:15" s="21" customFormat="1" ht="21.75" customHeight="1" x14ac:dyDescent="0.4">
      <c r="A7" s="117">
        <v>1</v>
      </c>
      <c r="B7" s="68" t="s">
        <v>1386</v>
      </c>
      <c r="C7" s="67" t="s">
        <v>1387</v>
      </c>
      <c r="D7" s="176" t="s">
        <v>2073</v>
      </c>
      <c r="E7" s="65" t="s">
        <v>1851</v>
      </c>
      <c r="F7" s="20"/>
      <c r="G7" s="20"/>
    </row>
    <row r="8" spans="1:15" s="21" customFormat="1" ht="22.95" customHeight="1" x14ac:dyDescent="0.4">
      <c r="A8" s="117">
        <v>2</v>
      </c>
      <c r="B8" s="68" t="s">
        <v>1837</v>
      </c>
      <c r="C8" s="67" t="s">
        <v>1388</v>
      </c>
      <c r="D8" s="176" t="s">
        <v>2073</v>
      </c>
      <c r="E8" s="65" t="s">
        <v>1851</v>
      </c>
      <c r="F8" s="20"/>
      <c r="G8" s="20"/>
    </row>
    <row r="9" spans="1:15" s="21" customFormat="1" ht="22.95" customHeight="1" x14ac:dyDescent="0.4">
      <c r="A9" s="117">
        <v>3</v>
      </c>
      <c r="B9" s="68" t="s">
        <v>1838</v>
      </c>
      <c r="C9" s="67" t="s">
        <v>1389</v>
      </c>
      <c r="D9" s="176" t="s">
        <v>2073</v>
      </c>
      <c r="E9" s="65" t="s">
        <v>1851</v>
      </c>
      <c r="F9" s="20"/>
      <c r="G9" s="20"/>
    </row>
    <row r="10" spans="1:15" s="21" customFormat="1" x14ac:dyDescent="0.4">
      <c r="A10" s="117">
        <v>4</v>
      </c>
      <c r="B10" s="68" t="s">
        <v>1839</v>
      </c>
      <c r="C10" s="67" t="s">
        <v>1390</v>
      </c>
      <c r="D10" s="176" t="s">
        <v>2073</v>
      </c>
      <c r="E10" s="65" t="s">
        <v>1851</v>
      </c>
      <c r="F10" s="20"/>
      <c r="G10" s="20"/>
    </row>
    <row r="11" spans="1:15" s="21" customFormat="1" ht="22.95" customHeight="1" x14ac:dyDescent="0.4">
      <c r="A11" s="117">
        <v>5</v>
      </c>
      <c r="B11" s="68" t="s">
        <v>1391</v>
      </c>
      <c r="C11" s="67" t="s">
        <v>1392</v>
      </c>
      <c r="D11" s="176" t="s">
        <v>2073</v>
      </c>
      <c r="E11" s="65" t="s">
        <v>1851</v>
      </c>
      <c r="F11" s="20"/>
      <c r="G11" s="20"/>
    </row>
    <row r="12" spans="1:15" s="21" customFormat="1" ht="22.95" customHeight="1" x14ac:dyDescent="0.4">
      <c r="A12" s="117">
        <v>6</v>
      </c>
      <c r="B12" s="68" t="s">
        <v>1840</v>
      </c>
      <c r="C12" s="67" t="s">
        <v>1393</v>
      </c>
      <c r="D12" s="176" t="s">
        <v>2073</v>
      </c>
      <c r="E12" s="65" t="s">
        <v>1851</v>
      </c>
      <c r="F12" s="20"/>
      <c r="G12" s="20"/>
    </row>
    <row r="13" spans="1:15" s="21" customFormat="1" ht="22.95" customHeight="1" x14ac:dyDescent="0.4">
      <c r="A13" s="117">
        <v>7</v>
      </c>
      <c r="B13" s="68" t="s">
        <v>1841</v>
      </c>
      <c r="C13" s="67" t="s">
        <v>1394</v>
      </c>
      <c r="D13" s="176" t="s">
        <v>2073</v>
      </c>
      <c r="E13" s="65" t="s">
        <v>1851</v>
      </c>
      <c r="F13" s="20"/>
      <c r="G13" s="20"/>
    </row>
    <row r="14" spans="1:15" s="21" customFormat="1" ht="22.95" customHeight="1" x14ac:dyDescent="0.4">
      <c r="A14" s="117">
        <v>8</v>
      </c>
      <c r="B14" s="68" t="s">
        <v>1395</v>
      </c>
      <c r="C14" s="67" t="s">
        <v>1396</v>
      </c>
      <c r="D14" s="176" t="s">
        <v>2073</v>
      </c>
      <c r="E14" s="65" t="s">
        <v>1851</v>
      </c>
      <c r="F14" s="20"/>
      <c r="G14" s="20"/>
    </row>
    <row r="15" spans="1:15" s="21" customFormat="1" ht="22.95" customHeight="1" x14ac:dyDescent="0.4">
      <c r="A15" s="117">
        <v>9</v>
      </c>
      <c r="B15" s="68" t="s">
        <v>1842</v>
      </c>
      <c r="C15" s="67" t="s">
        <v>1397</v>
      </c>
      <c r="D15" s="176" t="s">
        <v>2073</v>
      </c>
      <c r="E15" s="65" t="s">
        <v>1851</v>
      </c>
      <c r="F15" s="20"/>
      <c r="G15" s="20"/>
    </row>
    <row r="16" spans="1:15" s="21" customFormat="1" ht="22.95" customHeight="1" x14ac:dyDescent="0.4">
      <c r="A16" s="117">
        <v>10</v>
      </c>
      <c r="B16" s="68" t="s">
        <v>1398</v>
      </c>
      <c r="C16" s="67" t="s">
        <v>1399</v>
      </c>
      <c r="D16" s="176" t="s">
        <v>2073</v>
      </c>
      <c r="E16" s="65" t="s">
        <v>1851</v>
      </c>
      <c r="F16" s="20"/>
      <c r="G16" s="20"/>
    </row>
    <row r="17" spans="1:8" s="21" customFormat="1" ht="22.95" customHeight="1" x14ac:dyDescent="0.4">
      <c r="A17" s="117">
        <v>11</v>
      </c>
      <c r="B17" s="68" t="s">
        <v>1400</v>
      </c>
      <c r="C17" s="67" t="s">
        <v>1401</v>
      </c>
      <c r="D17" s="176" t="s">
        <v>2073</v>
      </c>
      <c r="E17" s="65" t="s">
        <v>1851</v>
      </c>
      <c r="F17" s="20"/>
      <c r="G17" s="20"/>
    </row>
    <row r="18" spans="1:8" s="21" customFormat="1" ht="22.95" customHeight="1" x14ac:dyDescent="0.4">
      <c r="A18" s="117">
        <v>12</v>
      </c>
      <c r="B18" s="68" t="s">
        <v>1402</v>
      </c>
      <c r="C18" s="67" t="s">
        <v>1403</v>
      </c>
      <c r="D18" s="176" t="s">
        <v>2073</v>
      </c>
      <c r="E18" s="65" t="s">
        <v>1851</v>
      </c>
      <c r="F18" s="20"/>
      <c r="G18" s="20"/>
    </row>
    <row r="19" spans="1:8" s="21" customFormat="1" ht="22.95" customHeight="1" x14ac:dyDescent="0.4">
      <c r="A19" s="117">
        <v>13</v>
      </c>
      <c r="B19" s="68" t="s">
        <v>1843</v>
      </c>
      <c r="C19" s="67" t="s">
        <v>1404</v>
      </c>
      <c r="D19" s="176" t="s">
        <v>2073</v>
      </c>
      <c r="E19" s="65" t="s">
        <v>1851</v>
      </c>
      <c r="F19" s="20"/>
      <c r="G19" s="20"/>
    </row>
    <row r="20" spans="1:8" s="21" customFormat="1" ht="22.95" customHeight="1" x14ac:dyDescent="0.4">
      <c r="A20" s="117">
        <v>14</v>
      </c>
      <c r="B20" s="68" t="s">
        <v>1405</v>
      </c>
      <c r="C20" s="67" t="s">
        <v>1406</v>
      </c>
      <c r="D20" s="176" t="s">
        <v>2073</v>
      </c>
      <c r="E20" s="65" t="s">
        <v>1851</v>
      </c>
      <c r="F20" s="20"/>
      <c r="G20" s="20"/>
    </row>
    <row r="21" spans="1:8" s="21" customFormat="1" ht="22.95" customHeight="1" x14ac:dyDescent="0.4">
      <c r="A21" s="117">
        <v>15</v>
      </c>
      <c r="B21" s="68" t="s">
        <v>1844</v>
      </c>
      <c r="C21" s="67" t="s">
        <v>1407</v>
      </c>
      <c r="D21" s="176" t="s">
        <v>2073</v>
      </c>
      <c r="E21" s="65" t="s">
        <v>1851</v>
      </c>
      <c r="F21" s="20"/>
      <c r="G21" s="20"/>
    </row>
    <row r="22" spans="1:8" s="21" customFormat="1" ht="22.95" customHeight="1" x14ac:dyDescent="0.4">
      <c r="A22" s="117">
        <v>16</v>
      </c>
      <c r="B22" s="68" t="s">
        <v>1845</v>
      </c>
      <c r="C22" s="67" t="s">
        <v>1408</v>
      </c>
      <c r="D22" s="176" t="s">
        <v>2073</v>
      </c>
      <c r="E22" s="65" t="s">
        <v>1851</v>
      </c>
      <c r="F22" s="20"/>
      <c r="G22" s="20"/>
    </row>
    <row r="23" spans="1:8" s="21" customFormat="1" ht="22.95" customHeight="1" x14ac:dyDescent="0.4">
      <c r="A23" s="117">
        <v>17</v>
      </c>
      <c r="B23" s="68" t="s">
        <v>1409</v>
      </c>
      <c r="C23" s="67" t="s">
        <v>1410</v>
      </c>
      <c r="D23" s="176" t="s">
        <v>2073</v>
      </c>
      <c r="E23" s="65" t="s">
        <v>1851</v>
      </c>
      <c r="F23" s="20"/>
      <c r="G23" s="20"/>
    </row>
    <row r="24" spans="1:8" s="21" customFormat="1" ht="22.95" customHeight="1" x14ac:dyDescent="0.4">
      <c r="A24" s="117">
        <v>18</v>
      </c>
      <c r="B24" s="68" t="s">
        <v>1411</v>
      </c>
      <c r="C24" s="67" t="s">
        <v>1412</v>
      </c>
      <c r="D24" s="176" t="s">
        <v>2073</v>
      </c>
      <c r="E24" s="65" t="s">
        <v>1851</v>
      </c>
      <c r="F24" s="20"/>
      <c r="G24" s="20"/>
    </row>
    <row r="25" spans="1:8" s="21" customFormat="1" ht="22.95" customHeight="1" x14ac:dyDescent="0.4">
      <c r="A25" s="117">
        <v>19</v>
      </c>
      <c r="B25" s="68" t="s">
        <v>1413</v>
      </c>
      <c r="C25" s="67" t="s">
        <v>1414</v>
      </c>
      <c r="D25" s="176" t="s">
        <v>2073</v>
      </c>
      <c r="E25" s="65" t="s">
        <v>1851</v>
      </c>
      <c r="F25" s="20"/>
      <c r="G25" s="20"/>
    </row>
    <row r="26" spans="1:8" s="21" customFormat="1" ht="22.95" customHeight="1" x14ac:dyDescent="0.4">
      <c r="A26" s="117">
        <v>20</v>
      </c>
      <c r="B26" s="68" t="s">
        <v>1846</v>
      </c>
      <c r="C26" s="67" t="s">
        <v>1415</v>
      </c>
      <c r="D26" s="176" t="s">
        <v>2073</v>
      </c>
      <c r="E26" s="65" t="s">
        <v>1851</v>
      </c>
      <c r="F26" s="20"/>
      <c r="G26" s="20"/>
    </row>
    <row r="27" spans="1:8" s="46" customFormat="1" ht="22.95" customHeight="1" x14ac:dyDescent="0.4">
      <c r="A27" s="117">
        <v>21</v>
      </c>
      <c r="B27" s="63" t="s">
        <v>1416</v>
      </c>
      <c r="C27" s="176" t="s">
        <v>1417</v>
      </c>
      <c r="D27" s="176" t="s">
        <v>2073</v>
      </c>
      <c r="E27" s="65" t="s">
        <v>1851</v>
      </c>
      <c r="F27" s="45"/>
    </row>
    <row r="28" spans="1:8" s="46" customFormat="1" ht="22.95" customHeight="1" x14ac:dyDescent="0.4">
      <c r="A28" s="117">
        <v>22</v>
      </c>
      <c r="B28" s="63" t="s">
        <v>1847</v>
      </c>
      <c r="C28" s="176" t="s">
        <v>1418</v>
      </c>
      <c r="D28" s="176" t="s">
        <v>2073</v>
      </c>
      <c r="E28" s="65" t="s">
        <v>1851</v>
      </c>
      <c r="F28" s="45"/>
    </row>
    <row r="29" spans="1:8" s="46" customFormat="1" ht="22.95" customHeight="1" x14ac:dyDescent="0.4">
      <c r="A29" s="117">
        <v>23</v>
      </c>
      <c r="B29" s="63" t="s">
        <v>1419</v>
      </c>
      <c r="C29" s="176" t="s">
        <v>1420</v>
      </c>
      <c r="D29" s="176" t="s">
        <v>2073</v>
      </c>
      <c r="E29" s="65" t="s">
        <v>1851</v>
      </c>
      <c r="F29" s="45"/>
      <c r="G29" s="45"/>
      <c r="H29" s="45"/>
    </row>
    <row r="30" spans="1:8" s="46" customFormat="1" ht="22.95" customHeight="1" x14ac:dyDescent="0.4">
      <c r="A30" s="117">
        <v>24</v>
      </c>
      <c r="B30" s="72" t="s">
        <v>1848</v>
      </c>
      <c r="C30" s="176" t="s">
        <v>1421</v>
      </c>
      <c r="D30" s="176" t="s">
        <v>2073</v>
      </c>
      <c r="E30" s="65" t="s">
        <v>1851</v>
      </c>
      <c r="F30" s="45"/>
      <c r="G30" s="45"/>
      <c r="H30" s="45"/>
    </row>
    <row r="31" spans="1:8" s="46" customFormat="1" ht="22.95" customHeight="1" x14ac:dyDescent="0.4">
      <c r="A31" s="117">
        <v>25</v>
      </c>
      <c r="B31" s="72" t="s">
        <v>1849</v>
      </c>
      <c r="C31" s="176" t="s">
        <v>1422</v>
      </c>
      <c r="D31" s="176" t="s">
        <v>2073</v>
      </c>
      <c r="E31" s="65" t="s">
        <v>1851</v>
      </c>
      <c r="F31" s="45"/>
      <c r="G31" s="45"/>
      <c r="H31" s="45"/>
    </row>
    <row r="32" spans="1:8" s="238" customFormat="1" ht="15.75" customHeight="1" x14ac:dyDescent="0.4">
      <c r="A32" s="14"/>
      <c r="B32" s="14" t="s">
        <v>2071</v>
      </c>
      <c r="C32" s="14" t="s">
        <v>2072</v>
      </c>
      <c r="D32" s="14" t="s">
        <v>2073</v>
      </c>
      <c r="E32" s="14" t="s">
        <v>2074</v>
      </c>
      <c r="F32" t="s">
        <v>2075</v>
      </c>
    </row>
    <row r="33" spans="1:8" x14ac:dyDescent="0.4">
      <c r="A33" s="12"/>
      <c r="B33" t="s">
        <v>2185</v>
      </c>
      <c r="C33" t="s">
        <v>2186</v>
      </c>
      <c r="D33" t="s">
        <v>2081</v>
      </c>
      <c r="E33" t="s">
        <v>2082</v>
      </c>
      <c r="F33" t="s">
        <v>2075</v>
      </c>
      <c r="G33" s="14"/>
    </row>
    <row r="34" spans="1:8" s="238" customFormat="1" x14ac:dyDescent="0.4">
      <c r="A34"/>
      <c r="B34" t="s">
        <v>2312</v>
      </c>
      <c r="C34" t="s">
        <v>2313</v>
      </c>
      <c r="D34" t="s">
        <v>2073</v>
      </c>
      <c r="E34" t="s">
        <v>2481</v>
      </c>
      <c r="F34" t="s">
        <v>2075</v>
      </c>
    </row>
    <row r="35" spans="1:8" s="238" customFormat="1" ht="29.15" x14ac:dyDescent="0.4">
      <c r="A35"/>
      <c r="B35" s="17" t="s">
        <v>2314</v>
      </c>
      <c r="C35" t="s">
        <v>2315</v>
      </c>
      <c r="D35" t="s">
        <v>2316</v>
      </c>
      <c r="E35" t="s">
        <v>2317</v>
      </c>
      <c r="F35" t="s">
        <v>2075</v>
      </c>
    </row>
    <row r="36" spans="1:8" s="238" customFormat="1" x14ac:dyDescent="0.4">
      <c r="A36"/>
      <c r="B36" t="s">
        <v>2318</v>
      </c>
      <c r="C36" t="s">
        <v>1754</v>
      </c>
      <c r="D36" t="s">
        <v>2085</v>
      </c>
      <c r="E36" s="17" t="s">
        <v>2413</v>
      </c>
      <c r="F36" t="s">
        <v>2075</v>
      </c>
    </row>
    <row r="37" spans="1:8" s="238" customFormat="1" ht="31.5" customHeight="1" x14ac:dyDescent="0.4">
      <c r="A37"/>
      <c r="B37" t="s">
        <v>2319</v>
      </c>
      <c r="C37" t="s">
        <v>1753</v>
      </c>
      <c r="D37" t="s">
        <v>2073</v>
      </c>
      <c r="E37" s="283" t="s">
        <v>2491</v>
      </c>
      <c r="F37" t="s">
        <v>2075</v>
      </c>
    </row>
    <row r="38" spans="1:8" s="238" customFormat="1" x14ac:dyDescent="0.4">
      <c r="A38"/>
      <c r="B38" t="s">
        <v>2320</v>
      </c>
      <c r="C38" t="s">
        <v>2321</v>
      </c>
      <c r="D38" t="s">
        <v>2275</v>
      </c>
      <c r="E38" t="s">
        <v>2322</v>
      </c>
      <c r="F38" t="s">
        <v>2075</v>
      </c>
    </row>
    <row r="39" spans="1:8" s="238" customFormat="1" x14ac:dyDescent="0.4">
      <c r="A39"/>
      <c r="B39" t="s">
        <v>2323</v>
      </c>
      <c r="C39" t="s">
        <v>2324</v>
      </c>
      <c r="D39" t="s">
        <v>2085</v>
      </c>
      <c r="E39" t="s">
        <v>2325</v>
      </c>
      <c r="F39" t="s">
        <v>2075</v>
      </c>
    </row>
    <row r="40" spans="1:8" s="238" customFormat="1" x14ac:dyDescent="0.4">
      <c r="A40"/>
      <c r="B40" t="s">
        <v>2187</v>
      </c>
      <c r="C40" t="s">
        <v>2188</v>
      </c>
      <c r="D40" t="s">
        <v>2069</v>
      </c>
      <c r="E40" t="s">
        <v>495</v>
      </c>
      <c r="F40" t="s">
        <v>2075</v>
      </c>
    </row>
    <row r="41" spans="1:8" s="238" customFormat="1" x14ac:dyDescent="0.4">
      <c r="A41"/>
      <c r="B41" t="s">
        <v>2189</v>
      </c>
      <c r="C41" t="s">
        <v>2190</v>
      </c>
      <c r="D41" t="s">
        <v>2085</v>
      </c>
      <c r="E41" t="s">
        <v>2409</v>
      </c>
      <c r="F41" t="s">
        <v>2075</v>
      </c>
    </row>
    <row r="42" spans="1:8" ht="15.45" x14ac:dyDescent="0.4">
      <c r="A42" s="185"/>
      <c r="B42" s="38"/>
      <c r="C42" s="38"/>
      <c r="D42" s="38"/>
      <c r="E42" s="39"/>
      <c r="F42" s="22"/>
      <c r="G42" s="22"/>
      <c r="H42" s="22"/>
    </row>
    <row r="43" spans="1:8" ht="15.75" customHeight="1" x14ac:dyDescent="0.4">
      <c r="A43" s="185"/>
      <c r="B43" s="38"/>
      <c r="C43" s="38"/>
      <c r="D43" s="38"/>
      <c r="E43" s="39"/>
      <c r="F43" s="22"/>
      <c r="G43" s="22"/>
      <c r="H43" s="22"/>
    </row>
    <row r="44" spans="1:8" ht="15.45" x14ac:dyDescent="0.4">
      <c r="A44" s="185"/>
      <c r="B44" s="38"/>
      <c r="C44" s="38"/>
      <c r="D44" s="38"/>
      <c r="E44" s="39"/>
      <c r="F44" s="22"/>
      <c r="G44" s="22"/>
      <c r="H44" s="22"/>
    </row>
    <row r="45" spans="1:8" ht="15.45" x14ac:dyDescent="0.4">
      <c r="A45" s="185"/>
      <c r="B45" s="38"/>
      <c r="C45" s="38"/>
      <c r="D45" s="38"/>
      <c r="E45" s="39"/>
      <c r="F45" s="22"/>
      <c r="G45" s="22"/>
      <c r="H45" s="22"/>
    </row>
    <row r="46" spans="1:8" ht="15.45" x14ac:dyDescent="0.4">
      <c r="A46" s="185"/>
      <c r="B46" s="38"/>
      <c r="C46" s="38"/>
      <c r="D46" s="38"/>
      <c r="E46" s="39"/>
      <c r="F46" s="22"/>
      <c r="G46" s="22"/>
      <c r="H46" s="22"/>
    </row>
    <row r="47" spans="1:8" ht="15.45" x14ac:dyDescent="0.4">
      <c r="A47" s="185"/>
      <c r="B47" s="38"/>
      <c r="C47" s="38"/>
      <c r="D47" s="38"/>
      <c r="E47" s="39"/>
      <c r="F47" s="22"/>
      <c r="G47" s="22"/>
      <c r="H47" s="22"/>
    </row>
    <row r="48" spans="1:8" ht="15.45" x14ac:dyDescent="0.4">
      <c r="A48" s="185"/>
      <c r="B48" s="38"/>
      <c r="C48" s="38"/>
      <c r="D48" s="38"/>
      <c r="E48" s="39"/>
      <c r="F48" s="22"/>
      <c r="G48" s="22"/>
      <c r="H48" s="22"/>
    </row>
    <row r="49" spans="1:8" ht="15.45" x14ac:dyDescent="0.4">
      <c r="A49" s="185"/>
      <c r="B49" s="38"/>
      <c r="C49" s="38"/>
      <c r="D49" s="38"/>
      <c r="E49" s="39"/>
      <c r="F49" s="22"/>
      <c r="G49" s="22"/>
      <c r="H49" s="22"/>
    </row>
    <row r="50" spans="1:8" ht="15.45" x14ac:dyDescent="0.4">
      <c r="A50" s="185"/>
      <c r="B50" s="38"/>
      <c r="C50" s="38"/>
      <c r="D50" s="38"/>
      <c r="E50" s="39"/>
      <c r="F50" s="22"/>
      <c r="G50" s="22"/>
      <c r="H50" s="22"/>
    </row>
    <row r="51" spans="1:8" ht="15.45" x14ac:dyDescent="0.4">
      <c r="A51" s="185"/>
      <c r="B51" s="38"/>
      <c r="C51" s="38"/>
      <c r="D51" s="38"/>
      <c r="E51" s="39"/>
      <c r="F51" s="22"/>
      <c r="G51" s="22"/>
      <c r="H51" s="22"/>
    </row>
    <row r="52" spans="1:8" ht="15.45" x14ac:dyDescent="0.4">
      <c r="A52" s="185"/>
      <c r="B52" s="38"/>
      <c r="C52" s="38"/>
      <c r="D52" s="38"/>
      <c r="E52" s="39"/>
      <c r="F52" s="22"/>
      <c r="G52" s="22"/>
      <c r="H52" s="22"/>
    </row>
    <row r="53" spans="1:8" ht="15.45" x14ac:dyDescent="0.4">
      <c r="A53" s="185"/>
      <c r="B53" s="38"/>
      <c r="C53" s="38"/>
      <c r="D53" s="38"/>
      <c r="E53" s="39"/>
      <c r="F53" s="22"/>
      <c r="G53" s="22"/>
      <c r="H53" s="22"/>
    </row>
    <row r="54" spans="1:8" ht="15.45" x14ac:dyDescent="0.4">
      <c r="A54" s="185"/>
      <c r="B54" s="38"/>
      <c r="C54" s="38"/>
      <c r="D54" s="38"/>
      <c r="E54" s="39"/>
      <c r="F54" s="22"/>
      <c r="G54" s="22"/>
      <c r="H54" s="22"/>
    </row>
    <row r="55" spans="1:8" ht="15.45" x14ac:dyDescent="0.4">
      <c r="A55" s="185"/>
      <c r="B55" s="38"/>
      <c r="C55" s="38"/>
      <c r="D55" s="38"/>
      <c r="E55" s="39"/>
      <c r="F55" s="22"/>
      <c r="G55" s="22"/>
      <c r="H55" s="22"/>
    </row>
    <row r="56" spans="1:8" ht="15.45" x14ac:dyDescent="0.4">
      <c r="A56" s="185"/>
      <c r="B56" s="38"/>
      <c r="C56" s="38"/>
      <c r="D56" s="38"/>
      <c r="E56" s="39"/>
      <c r="F56" s="22"/>
      <c r="G56" s="22"/>
      <c r="H56" s="22"/>
    </row>
    <row r="57" spans="1:8" ht="15.45" x14ac:dyDescent="0.4">
      <c r="A57" s="185"/>
      <c r="B57" s="38"/>
      <c r="C57" s="38"/>
      <c r="D57" s="38"/>
      <c r="E57" s="39"/>
      <c r="F57" s="22"/>
      <c r="G57" s="22"/>
      <c r="H57" s="22"/>
    </row>
    <row r="58" spans="1:8" ht="15.45" x14ac:dyDescent="0.4">
      <c r="A58" s="185"/>
      <c r="B58" s="38"/>
      <c r="C58" s="38"/>
      <c r="D58" s="38"/>
      <c r="E58" s="39"/>
      <c r="F58" s="22"/>
      <c r="G58" s="22"/>
      <c r="H58" s="22"/>
    </row>
    <row r="59" spans="1:8" ht="15.45" x14ac:dyDescent="0.4">
      <c r="A59" s="185"/>
      <c r="B59" s="38"/>
      <c r="C59" s="38"/>
      <c r="D59" s="38"/>
      <c r="E59" s="39"/>
      <c r="F59" s="22"/>
      <c r="G59" s="22"/>
      <c r="H59" s="22"/>
    </row>
    <row r="60" spans="1:8" ht="15.45" x14ac:dyDescent="0.4">
      <c r="A60" s="185"/>
      <c r="B60" s="38"/>
      <c r="C60" s="38"/>
      <c r="D60" s="38"/>
      <c r="E60" s="39"/>
      <c r="F60" s="22"/>
      <c r="G60" s="22"/>
      <c r="H60" s="22"/>
    </row>
    <row r="61" spans="1:8" ht="15.45" x14ac:dyDescent="0.4">
      <c r="A61" s="185"/>
      <c r="B61" s="38"/>
      <c r="C61" s="38"/>
      <c r="D61" s="38"/>
      <c r="E61" s="39"/>
      <c r="F61" s="22"/>
      <c r="G61" s="22"/>
      <c r="H61" s="22"/>
    </row>
    <row r="62" spans="1:8" ht="12.75" customHeight="1" x14ac:dyDescent="0.4">
      <c r="A62" s="185"/>
      <c r="B62" s="38"/>
      <c r="C62" s="38"/>
      <c r="D62" s="38"/>
      <c r="E62" s="39"/>
      <c r="F62" s="22"/>
      <c r="G62" s="22"/>
      <c r="H62" s="22"/>
    </row>
    <row r="63" spans="1:8" ht="15.45" x14ac:dyDescent="0.4">
      <c r="A63" s="185"/>
      <c r="B63" s="38"/>
      <c r="C63" s="38"/>
      <c r="D63" s="38"/>
      <c r="E63" s="39"/>
      <c r="F63" s="22"/>
      <c r="G63" s="22"/>
      <c r="H63" s="22"/>
    </row>
    <row r="64" spans="1:8" ht="15.45" x14ac:dyDescent="0.4">
      <c r="A64" s="185"/>
      <c r="B64" s="38"/>
      <c r="C64" s="38"/>
      <c r="D64" s="38"/>
      <c r="E64" s="39"/>
      <c r="F64" s="22"/>
      <c r="G64" s="22"/>
      <c r="H64" s="22"/>
    </row>
    <row r="65" spans="1:8" ht="15.45" x14ac:dyDescent="0.4">
      <c r="A65" s="185"/>
      <c r="B65" s="38"/>
      <c r="C65" s="38"/>
      <c r="D65" s="38"/>
      <c r="E65" s="39"/>
      <c r="F65" s="22"/>
      <c r="G65" s="22"/>
      <c r="H65" s="22"/>
    </row>
    <row r="66" spans="1:8" ht="15.45" x14ac:dyDescent="0.4">
      <c r="A66" s="185"/>
      <c r="B66" s="38"/>
      <c r="C66" s="38"/>
      <c r="D66" s="38"/>
      <c r="E66" s="39"/>
      <c r="F66" s="22"/>
      <c r="G66" s="22"/>
      <c r="H66" s="22"/>
    </row>
    <row r="67" spans="1:8" ht="15.45" x14ac:dyDescent="0.4">
      <c r="A67" s="185"/>
      <c r="B67" s="38"/>
      <c r="C67" s="38"/>
      <c r="D67" s="38"/>
      <c r="E67" s="39"/>
      <c r="F67" s="22"/>
      <c r="G67" s="22"/>
      <c r="H67" s="22"/>
    </row>
    <row r="68" spans="1:8" ht="15.45" x14ac:dyDescent="0.4">
      <c r="A68" s="185"/>
      <c r="B68" s="38"/>
      <c r="C68" s="38"/>
      <c r="D68" s="38"/>
      <c r="E68" s="39"/>
      <c r="F68" s="22"/>
      <c r="G68" s="22"/>
      <c r="H68" s="22"/>
    </row>
    <row r="69" spans="1:8" ht="15.45" x14ac:dyDescent="0.4">
      <c r="A69" s="185"/>
      <c r="B69" s="38"/>
      <c r="C69" s="38"/>
      <c r="D69" s="38"/>
      <c r="E69" s="39"/>
      <c r="F69" s="22"/>
      <c r="G69" s="22"/>
      <c r="H69" s="22"/>
    </row>
    <row r="70" spans="1:8" ht="15.45" x14ac:dyDescent="0.4">
      <c r="A70" s="185"/>
      <c r="B70" s="38"/>
      <c r="C70" s="38"/>
      <c r="D70" s="38"/>
      <c r="E70" s="39"/>
      <c r="F70" s="22"/>
      <c r="G70" s="22"/>
      <c r="H70" s="22"/>
    </row>
    <row r="71" spans="1:8" ht="15.45" x14ac:dyDescent="0.4">
      <c r="A71" s="185"/>
      <c r="B71" s="38"/>
      <c r="C71" s="38"/>
      <c r="D71" s="38"/>
      <c r="E71" s="39"/>
      <c r="F71" s="22"/>
      <c r="G71" s="22"/>
      <c r="H71" s="22"/>
    </row>
    <row r="72" spans="1:8" ht="12.75" customHeight="1" x14ac:dyDescent="0.4">
      <c r="A72" s="185"/>
      <c r="B72" s="38"/>
      <c r="C72" s="38"/>
      <c r="D72" s="38"/>
      <c r="E72" s="39"/>
      <c r="F72" s="22"/>
      <c r="G72" s="22"/>
      <c r="H72" s="22"/>
    </row>
    <row r="73" spans="1:8" ht="15.45" x14ac:dyDescent="0.4">
      <c r="A73" s="185"/>
      <c r="B73" s="38"/>
      <c r="C73" s="38"/>
      <c r="D73" s="38"/>
      <c r="E73" s="39"/>
      <c r="F73" s="22"/>
      <c r="G73" s="22"/>
      <c r="H73" s="22"/>
    </row>
    <row r="74" spans="1:8" ht="15.45" x14ac:dyDescent="0.4">
      <c r="A74" s="185"/>
      <c r="B74" s="38"/>
      <c r="C74" s="38"/>
      <c r="D74" s="38"/>
      <c r="E74" s="39"/>
      <c r="F74" s="22"/>
      <c r="G74" s="22"/>
      <c r="H74" s="22"/>
    </row>
    <row r="75" spans="1:8" ht="15.45" x14ac:dyDescent="0.4">
      <c r="A75" s="185"/>
      <c r="B75" s="38"/>
      <c r="C75" s="38"/>
      <c r="D75" s="38"/>
      <c r="E75" s="39"/>
      <c r="F75" s="22"/>
      <c r="G75" s="22"/>
      <c r="H75" s="22"/>
    </row>
    <row r="76" spans="1:8" ht="15.45" x14ac:dyDescent="0.4">
      <c r="A76" s="185"/>
      <c r="B76" s="38"/>
      <c r="C76" s="38"/>
      <c r="D76" s="38"/>
      <c r="E76" s="39"/>
      <c r="F76" s="22"/>
      <c r="G76" s="22"/>
      <c r="H76" s="22"/>
    </row>
    <row r="77" spans="1:8" ht="15.45" x14ac:dyDescent="0.4">
      <c r="A77" s="185"/>
      <c r="B77" s="38"/>
      <c r="C77" s="38"/>
      <c r="D77" s="38"/>
      <c r="E77" s="39"/>
      <c r="F77" s="22"/>
      <c r="G77" s="22"/>
      <c r="H77" s="22"/>
    </row>
    <row r="78" spans="1:8" ht="15.45" x14ac:dyDescent="0.4">
      <c r="A78" s="185"/>
      <c r="B78" s="38"/>
      <c r="C78" s="38"/>
      <c r="D78" s="38"/>
      <c r="E78" s="39"/>
      <c r="F78" s="22"/>
      <c r="G78" s="22"/>
      <c r="H78" s="22"/>
    </row>
    <row r="79" spans="1:8" ht="15.45" x14ac:dyDescent="0.4">
      <c r="A79" s="185"/>
      <c r="B79" s="38"/>
      <c r="C79" s="38"/>
      <c r="D79" s="38"/>
      <c r="E79" s="39"/>
      <c r="F79" s="22"/>
      <c r="G79" s="22"/>
      <c r="H79" s="22"/>
    </row>
    <row r="80" spans="1:8" ht="15.45" x14ac:dyDescent="0.4">
      <c r="A80" s="185"/>
      <c r="B80" s="38"/>
      <c r="C80" s="38"/>
      <c r="D80" s="38"/>
      <c r="E80" s="39"/>
      <c r="F80" s="22"/>
      <c r="G80" s="22"/>
      <c r="H80" s="22"/>
    </row>
    <row r="81" spans="1:8" ht="15.45" x14ac:dyDescent="0.4">
      <c r="A81" s="185"/>
      <c r="B81" s="38"/>
      <c r="C81" s="38"/>
      <c r="D81" s="38"/>
      <c r="E81" s="39"/>
      <c r="F81" s="22"/>
      <c r="G81" s="22"/>
      <c r="H81" s="22"/>
    </row>
    <row r="82" spans="1:8" ht="15.45" x14ac:dyDescent="0.4">
      <c r="A82" s="185"/>
      <c r="B82" s="38"/>
      <c r="C82" s="38"/>
      <c r="D82" s="38"/>
      <c r="E82" s="39"/>
      <c r="F82" s="22"/>
      <c r="G82" s="22"/>
      <c r="H82" s="22"/>
    </row>
    <row r="83" spans="1:8" ht="15.45" x14ac:dyDescent="0.4">
      <c r="A83" s="185"/>
      <c r="B83" s="38"/>
      <c r="C83" s="38"/>
      <c r="D83" s="38"/>
      <c r="E83" s="39"/>
      <c r="F83" s="22"/>
      <c r="G83" s="22"/>
      <c r="H83" s="22"/>
    </row>
    <row r="84" spans="1:8" ht="15.45" x14ac:dyDescent="0.4">
      <c r="A84" s="185"/>
      <c r="B84" s="38"/>
      <c r="C84" s="38"/>
      <c r="D84" s="38"/>
      <c r="E84" s="39"/>
      <c r="F84" s="22"/>
      <c r="G84" s="22"/>
      <c r="H84" s="22"/>
    </row>
    <row r="85" spans="1:8" ht="15.45" x14ac:dyDescent="0.4">
      <c r="A85" s="185"/>
      <c r="B85" s="38"/>
      <c r="C85" s="38"/>
      <c r="D85" s="38"/>
      <c r="E85" s="39"/>
      <c r="F85" s="22"/>
      <c r="G85" s="22"/>
      <c r="H85" s="22"/>
    </row>
    <row r="86" spans="1:8" ht="15.45" x14ac:dyDescent="0.4">
      <c r="A86" s="185"/>
      <c r="B86" s="38"/>
      <c r="C86" s="38"/>
      <c r="D86" s="38"/>
      <c r="E86" s="39"/>
      <c r="F86" s="22"/>
      <c r="G86" s="22"/>
      <c r="H86" s="22"/>
    </row>
    <row r="87" spans="1:8" ht="15.45" x14ac:dyDescent="0.4">
      <c r="A87" s="185"/>
      <c r="B87" s="38"/>
      <c r="C87" s="38"/>
      <c r="D87" s="38"/>
      <c r="E87" s="39"/>
      <c r="F87" s="22"/>
      <c r="G87" s="22"/>
      <c r="H87" s="22"/>
    </row>
    <row r="88" spans="1:8" ht="15.45" x14ac:dyDescent="0.4">
      <c r="A88" s="185"/>
      <c r="B88" s="38"/>
      <c r="C88" s="38"/>
      <c r="D88" s="38"/>
      <c r="E88" s="39"/>
      <c r="F88" s="22"/>
      <c r="G88" s="22"/>
      <c r="H88" s="22"/>
    </row>
    <row r="89" spans="1:8" ht="15.45" x14ac:dyDescent="0.4">
      <c r="A89" s="185"/>
      <c r="B89" s="38"/>
      <c r="C89" s="38"/>
      <c r="D89" s="38"/>
      <c r="E89" s="39"/>
      <c r="F89" s="22"/>
      <c r="G89" s="22"/>
      <c r="H89" s="22"/>
    </row>
    <row r="90" spans="1:8" ht="15.45" x14ac:dyDescent="0.4">
      <c r="A90" s="185"/>
      <c r="B90" s="38"/>
      <c r="C90" s="38"/>
      <c r="D90" s="38"/>
      <c r="E90" s="39"/>
    </row>
    <row r="91" spans="1:8" ht="15.45" x14ac:dyDescent="0.4">
      <c r="A91" s="185"/>
      <c r="B91" s="38"/>
      <c r="C91" s="38"/>
      <c r="D91" s="38"/>
      <c r="E91" s="39"/>
    </row>
    <row r="92" spans="1:8" ht="15.45" x14ac:dyDescent="0.4">
      <c r="A92" s="185"/>
      <c r="B92" s="38"/>
      <c r="C92" s="38"/>
      <c r="D92" s="38"/>
      <c r="E92" s="39"/>
    </row>
    <row r="93" spans="1:8" ht="15.45" x14ac:dyDescent="0.4">
      <c r="A93" s="185"/>
      <c r="B93" s="38"/>
      <c r="C93" s="38"/>
      <c r="D93" s="38"/>
      <c r="E93" s="39"/>
    </row>
    <row r="94" spans="1:8" ht="15.45" x14ac:dyDescent="0.4">
      <c r="A94" s="185"/>
      <c r="B94" s="38"/>
      <c r="C94" s="38"/>
      <c r="D94" s="38"/>
      <c r="E94" s="39"/>
    </row>
    <row r="95" spans="1:8" ht="15.45" x14ac:dyDescent="0.4">
      <c r="A95" s="185"/>
      <c r="B95" s="38"/>
      <c r="C95" s="38"/>
      <c r="D95" s="38"/>
      <c r="E95" s="39"/>
    </row>
    <row r="96" spans="1:8" ht="15.45" x14ac:dyDescent="0.4">
      <c r="A96" s="185"/>
      <c r="B96" s="38"/>
      <c r="C96" s="38"/>
      <c r="D96" s="38"/>
      <c r="E96" s="39"/>
    </row>
    <row r="97" spans="1:5" ht="15.45" x14ac:dyDescent="0.4">
      <c r="A97" s="185"/>
      <c r="B97" s="38"/>
      <c r="C97" s="38"/>
      <c r="D97" s="38"/>
      <c r="E97" s="39"/>
    </row>
    <row r="98" spans="1:5" ht="15.45" x14ac:dyDescent="0.4">
      <c r="A98" s="185"/>
      <c r="B98" s="38"/>
      <c r="C98" s="38"/>
      <c r="D98" s="38"/>
      <c r="E98" s="39"/>
    </row>
    <row r="99" spans="1:5" ht="15.45" x14ac:dyDescent="0.4">
      <c r="A99" s="185"/>
      <c r="B99" s="38"/>
      <c r="C99" s="38"/>
      <c r="D99" s="38"/>
      <c r="E99" s="39"/>
    </row>
    <row r="100" spans="1:5" ht="15.45" x14ac:dyDescent="0.4">
      <c r="A100" s="185"/>
      <c r="B100" s="38"/>
      <c r="C100" s="38"/>
      <c r="D100" s="38"/>
      <c r="E100" s="39"/>
    </row>
    <row r="101" spans="1:5" ht="15.45" x14ac:dyDescent="0.4">
      <c r="A101" s="185"/>
      <c r="B101" s="38"/>
      <c r="C101" s="38"/>
      <c r="D101" s="38"/>
      <c r="E101" s="39"/>
    </row>
    <row r="102" spans="1:5" ht="15.45" x14ac:dyDescent="0.4">
      <c r="A102" s="185"/>
      <c r="B102" s="38"/>
      <c r="C102" s="38"/>
      <c r="D102" s="38"/>
      <c r="E102" s="39"/>
    </row>
    <row r="103" spans="1:5" ht="15.45" x14ac:dyDescent="0.4">
      <c r="A103" s="185"/>
      <c r="B103" s="38"/>
      <c r="C103" s="38"/>
      <c r="D103" s="38"/>
      <c r="E103" s="39"/>
    </row>
    <row r="104" spans="1:5" ht="12.75" customHeight="1" x14ac:dyDescent="0.4">
      <c r="A104" s="185"/>
      <c r="B104" s="38"/>
      <c r="C104" s="38"/>
      <c r="D104" s="38"/>
      <c r="E104" s="39"/>
    </row>
    <row r="105" spans="1:5" ht="15.45" x14ac:dyDescent="0.4">
      <c r="A105" s="185"/>
      <c r="B105" s="38"/>
      <c r="C105" s="38"/>
      <c r="D105" s="38"/>
      <c r="E105" s="39"/>
    </row>
    <row r="106" spans="1:5" ht="15.45" x14ac:dyDescent="0.4">
      <c r="A106" s="185"/>
      <c r="B106" s="38"/>
      <c r="C106" s="38"/>
      <c r="D106" s="38"/>
      <c r="E106" s="39"/>
    </row>
    <row r="107" spans="1:5" ht="15.45" x14ac:dyDescent="0.4">
      <c r="A107" s="185"/>
      <c r="B107" s="38"/>
      <c r="C107" s="38"/>
      <c r="D107" s="38"/>
      <c r="E107" s="39"/>
    </row>
    <row r="108" spans="1:5" ht="15.45" x14ac:dyDescent="0.4">
      <c r="A108" s="185"/>
      <c r="B108" s="38"/>
      <c r="C108" s="38"/>
      <c r="D108" s="38"/>
      <c r="E108" s="39"/>
    </row>
    <row r="109" spans="1:5" ht="15.45" x14ac:dyDescent="0.4">
      <c r="A109" s="185"/>
      <c r="B109" s="38"/>
      <c r="C109" s="38"/>
      <c r="D109" s="38"/>
      <c r="E109" s="39"/>
    </row>
    <row r="110" spans="1:5" ht="15.45" x14ac:dyDescent="0.4">
      <c r="A110" s="185"/>
      <c r="B110" s="38"/>
      <c r="C110" s="38"/>
      <c r="D110" s="38"/>
      <c r="E110" s="39"/>
    </row>
    <row r="111" spans="1:5" ht="15.45" x14ac:dyDescent="0.4">
      <c r="A111" s="185"/>
      <c r="B111" s="38"/>
      <c r="C111" s="38"/>
      <c r="D111" s="38"/>
      <c r="E111" s="39"/>
    </row>
    <row r="112" spans="1:5" ht="15.45" x14ac:dyDescent="0.4">
      <c r="A112" s="185"/>
      <c r="B112" s="38"/>
      <c r="C112" s="38"/>
      <c r="D112" s="38"/>
      <c r="E112" s="39"/>
    </row>
    <row r="113" spans="1:5" ht="15.45" x14ac:dyDescent="0.4">
      <c r="A113" s="185"/>
      <c r="B113" s="38"/>
      <c r="C113" s="38"/>
      <c r="D113" s="38"/>
      <c r="E113" s="39"/>
    </row>
    <row r="114" spans="1:5" ht="15.45" x14ac:dyDescent="0.4">
      <c r="A114" s="185"/>
      <c r="B114" s="38"/>
      <c r="C114" s="38"/>
      <c r="D114" s="38"/>
      <c r="E114" s="39"/>
    </row>
    <row r="115" spans="1:5" ht="15.45" x14ac:dyDescent="0.4">
      <c r="A115" s="185"/>
      <c r="B115" s="38"/>
      <c r="C115" s="38"/>
      <c r="D115" s="38"/>
      <c r="E115" s="39"/>
    </row>
    <row r="116" spans="1:5" ht="15.45" x14ac:dyDescent="0.4">
      <c r="A116" s="185"/>
      <c r="B116" s="38"/>
      <c r="C116" s="38"/>
      <c r="D116" s="38"/>
      <c r="E116" s="39"/>
    </row>
    <row r="117" spans="1:5" ht="15.45" x14ac:dyDescent="0.4">
      <c r="A117" s="185"/>
      <c r="B117" s="38"/>
      <c r="C117" s="38"/>
      <c r="D117" s="38"/>
      <c r="E117" s="39"/>
    </row>
    <row r="118" spans="1:5" ht="15.45" x14ac:dyDescent="0.4">
      <c r="A118" s="185"/>
      <c r="B118" s="38"/>
      <c r="C118" s="38"/>
      <c r="D118" s="38"/>
      <c r="E118" s="39"/>
    </row>
    <row r="119" spans="1:5" ht="15.75" customHeight="1" x14ac:dyDescent="0.4">
      <c r="A119" s="185"/>
      <c r="B119" s="38"/>
      <c r="C119" s="38"/>
      <c r="D119" s="38"/>
      <c r="E119" s="39"/>
    </row>
    <row r="120" spans="1:5" ht="15.45" x14ac:dyDescent="0.4">
      <c r="A120" s="185"/>
      <c r="B120" s="38"/>
      <c r="C120" s="38"/>
      <c r="D120" s="38"/>
      <c r="E120" s="39"/>
    </row>
    <row r="121" spans="1:5" ht="14.25" customHeight="1" x14ac:dyDescent="0.4">
      <c r="A121" s="185"/>
      <c r="B121" s="38"/>
      <c r="C121" s="38"/>
      <c r="D121" s="38"/>
      <c r="E121" s="39"/>
    </row>
    <row r="122" spans="1:5" ht="15.45" x14ac:dyDescent="0.4">
      <c r="A122" s="185"/>
      <c r="B122" s="38"/>
      <c r="C122" s="38"/>
      <c r="D122" s="38"/>
      <c r="E122" s="39"/>
    </row>
    <row r="123" spans="1:5" ht="15.45" x14ac:dyDescent="0.4">
      <c r="A123" s="185"/>
      <c r="B123" s="38"/>
      <c r="C123" s="38"/>
      <c r="D123" s="38"/>
      <c r="E123" s="39"/>
    </row>
    <row r="124" spans="1:5" ht="15.45" x14ac:dyDescent="0.4">
      <c r="A124" s="185"/>
      <c r="B124" s="38"/>
      <c r="C124" s="38"/>
      <c r="D124" s="38"/>
      <c r="E124" s="39"/>
    </row>
    <row r="125" spans="1:5" ht="15.45" x14ac:dyDescent="0.4">
      <c r="A125" s="185"/>
      <c r="B125" s="38"/>
      <c r="C125" s="38"/>
      <c r="D125" s="38"/>
      <c r="E125" s="39"/>
    </row>
    <row r="126" spans="1:5" ht="15.45" x14ac:dyDescent="0.4">
      <c r="A126" s="185"/>
      <c r="B126" s="38"/>
      <c r="C126" s="38"/>
      <c r="D126" s="38"/>
      <c r="E126" s="39"/>
    </row>
    <row r="127" spans="1:5" ht="15.45" x14ac:dyDescent="0.4">
      <c r="A127" s="185"/>
      <c r="B127" s="38"/>
      <c r="C127" s="38"/>
      <c r="D127" s="38"/>
      <c r="E127" s="39"/>
    </row>
    <row r="128" spans="1:5" ht="15.45" x14ac:dyDescent="0.4">
      <c r="A128" s="185"/>
      <c r="B128" s="38"/>
      <c r="C128" s="38"/>
      <c r="D128" s="38"/>
      <c r="E128" s="39"/>
    </row>
    <row r="129" spans="1:5" ht="15.45" x14ac:dyDescent="0.4">
      <c r="A129" s="185"/>
      <c r="B129" s="38"/>
      <c r="C129" s="38"/>
      <c r="D129" s="38"/>
      <c r="E129" s="39"/>
    </row>
    <row r="130" spans="1:5" ht="15.45" x14ac:dyDescent="0.4">
      <c r="A130" s="185"/>
      <c r="B130" s="38"/>
      <c r="C130" s="38"/>
      <c r="D130" s="38"/>
      <c r="E130" s="39"/>
    </row>
    <row r="131" spans="1:5" ht="15.45" x14ac:dyDescent="0.4">
      <c r="A131" s="185"/>
      <c r="B131" s="38"/>
      <c r="C131" s="38"/>
      <c r="D131" s="38"/>
      <c r="E131" s="39"/>
    </row>
    <row r="132" spans="1:5" ht="15.45" x14ac:dyDescent="0.4">
      <c r="A132" s="185"/>
      <c r="B132" s="38"/>
      <c r="C132" s="38"/>
      <c r="D132" s="38"/>
      <c r="E132" s="39"/>
    </row>
    <row r="133" spans="1:5" ht="15.45" x14ac:dyDescent="0.4">
      <c r="A133" s="185"/>
      <c r="B133" s="38"/>
      <c r="C133" s="38"/>
      <c r="D133" s="38"/>
      <c r="E133" s="39"/>
    </row>
    <row r="134" spans="1:5" ht="15.45" x14ac:dyDescent="0.4">
      <c r="A134" s="185"/>
      <c r="B134" s="38"/>
      <c r="C134" s="38"/>
      <c r="D134" s="38"/>
      <c r="E134" s="39"/>
    </row>
    <row r="135" spans="1:5" ht="15.45" x14ac:dyDescent="0.4">
      <c r="A135" s="185"/>
      <c r="B135" s="38"/>
      <c r="C135" s="38"/>
      <c r="D135" s="38"/>
      <c r="E135" s="39"/>
    </row>
    <row r="136" spans="1:5" ht="15.45" x14ac:dyDescent="0.4">
      <c r="A136" s="185"/>
      <c r="B136" s="38"/>
      <c r="C136" s="38"/>
      <c r="D136" s="38"/>
      <c r="E136" s="39"/>
    </row>
    <row r="137" spans="1:5" ht="15.45" x14ac:dyDescent="0.4">
      <c r="A137" s="185"/>
      <c r="B137" s="38"/>
      <c r="C137" s="38"/>
      <c r="D137" s="38"/>
      <c r="E137" s="39"/>
    </row>
    <row r="138" spans="1:5" ht="15.45" x14ac:dyDescent="0.4">
      <c r="A138" s="185"/>
      <c r="B138" s="38"/>
      <c r="C138" s="38"/>
      <c r="D138" s="38"/>
      <c r="E138" s="39"/>
    </row>
    <row r="139" spans="1:5" ht="15.45" x14ac:dyDescent="0.4">
      <c r="A139" s="185"/>
      <c r="B139" s="38"/>
      <c r="C139" s="38"/>
      <c r="D139" s="38"/>
      <c r="E139" s="39"/>
    </row>
    <row r="140" spans="1:5" ht="15.45" x14ac:dyDescent="0.4">
      <c r="A140" s="185"/>
      <c r="B140" s="38"/>
      <c r="C140" s="38"/>
      <c r="D140" s="38"/>
      <c r="E140" s="39"/>
    </row>
    <row r="141" spans="1:5" ht="15.45" x14ac:dyDescent="0.4">
      <c r="A141" s="185"/>
      <c r="B141" s="38"/>
      <c r="C141" s="38"/>
      <c r="D141" s="38"/>
      <c r="E141" s="39"/>
    </row>
    <row r="142" spans="1:5" ht="15.45" x14ac:dyDescent="0.4">
      <c r="A142" s="185"/>
      <c r="B142" s="38"/>
      <c r="C142" s="38"/>
      <c r="D142" s="38"/>
      <c r="E142" s="39"/>
    </row>
    <row r="143" spans="1:5" ht="15.45" x14ac:dyDescent="0.4">
      <c r="A143" s="185"/>
      <c r="B143" s="38"/>
      <c r="C143" s="38"/>
      <c r="D143" s="38"/>
      <c r="E143" s="39"/>
    </row>
    <row r="144" spans="1:5" ht="15.45" x14ac:dyDescent="0.4">
      <c r="A144" s="185"/>
      <c r="B144" s="38"/>
      <c r="C144" s="38"/>
      <c r="D144" s="38"/>
      <c r="E144" s="39"/>
    </row>
    <row r="145" spans="1:5" ht="15.45" x14ac:dyDescent="0.4">
      <c r="A145" s="185"/>
      <c r="B145" s="38"/>
      <c r="C145" s="38"/>
      <c r="D145" s="38"/>
      <c r="E145" s="39"/>
    </row>
    <row r="146" spans="1:5" ht="15.45" x14ac:dyDescent="0.4">
      <c r="A146" s="185"/>
      <c r="B146" s="38"/>
      <c r="C146" s="38"/>
      <c r="D146" s="38"/>
      <c r="E146" s="39"/>
    </row>
    <row r="147" spans="1:5" ht="15.45" x14ac:dyDescent="0.4">
      <c r="A147" s="185"/>
      <c r="B147" s="38"/>
      <c r="C147" s="38"/>
      <c r="D147" s="38"/>
      <c r="E147" s="39"/>
    </row>
    <row r="148" spans="1:5" ht="15.45" x14ac:dyDescent="0.4">
      <c r="A148" s="185"/>
      <c r="B148" s="38"/>
      <c r="C148" s="38"/>
      <c r="D148" s="38"/>
      <c r="E148" s="39"/>
    </row>
    <row r="149" spans="1:5" ht="15.45" x14ac:dyDescent="0.4">
      <c r="A149" s="185"/>
      <c r="B149" s="38"/>
      <c r="C149" s="38"/>
      <c r="D149" s="38"/>
      <c r="E149" s="39"/>
    </row>
    <row r="150" spans="1:5" ht="15.45" x14ac:dyDescent="0.4">
      <c r="A150" s="185"/>
      <c r="B150" s="38"/>
      <c r="C150" s="38"/>
      <c r="D150" s="38"/>
      <c r="E150" s="39"/>
    </row>
    <row r="151" spans="1:5" ht="15.45" x14ac:dyDescent="0.4">
      <c r="A151" s="185"/>
      <c r="B151" s="38"/>
      <c r="C151" s="38"/>
      <c r="D151" s="38"/>
      <c r="E151" s="39"/>
    </row>
    <row r="152" spans="1:5" ht="15.45" x14ac:dyDescent="0.4">
      <c r="A152" s="185"/>
      <c r="B152" s="38"/>
      <c r="C152" s="38"/>
      <c r="D152" s="38"/>
      <c r="E152" s="39"/>
    </row>
    <row r="153" spans="1:5" ht="15.45" x14ac:dyDescent="0.4">
      <c r="A153" s="185"/>
      <c r="B153" s="38"/>
      <c r="C153" s="38"/>
      <c r="D153" s="38"/>
      <c r="E153" s="39"/>
    </row>
    <row r="154" spans="1:5" ht="15.45" x14ac:dyDescent="0.4">
      <c r="A154" s="185"/>
      <c r="B154" s="38"/>
      <c r="C154" s="38"/>
      <c r="D154" s="38"/>
      <c r="E154" s="39"/>
    </row>
    <row r="155" spans="1:5" ht="15.45" x14ac:dyDescent="0.4">
      <c r="A155" s="185"/>
      <c r="B155" s="38"/>
      <c r="C155" s="38"/>
      <c r="D155" s="38"/>
      <c r="E155" s="39"/>
    </row>
    <row r="156" spans="1:5" ht="15.45" x14ac:dyDescent="0.4">
      <c r="A156" s="185"/>
      <c r="B156" s="38"/>
      <c r="C156" s="38"/>
      <c r="D156" s="38"/>
      <c r="E156" s="39"/>
    </row>
    <row r="157" spans="1:5" ht="15.45" x14ac:dyDescent="0.4">
      <c r="A157" s="185"/>
      <c r="B157" s="38"/>
      <c r="C157" s="38"/>
      <c r="D157" s="38"/>
      <c r="E157" s="39"/>
    </row>
    <row r="158" spans="1:5" ht="15.45" x14ac:dyDescent="0.4">
      <c r="A158" s="185"/>
      <c r="B158" s="38"/>
      <c r="C158" s="38"/>
      <c r="D158" s="38"/>
      <c r="E158" s="39"/>
    </row>
    <row r="159" spans="1:5" ht="15.45" x14ac:dyDescent="0.4">
      <c r="A159" s="185"/>
      <c r="B159" s="38"/>
      <c r="C159" s="38"/>
      <c r="D159" s="38"/>
      <c r="E159" s="39"/>
    </row>
    <row r="160" spans="1:5" ht="15.45" x14ac:dyDescent="0.4">
      <c r="A160" s="185"/>
      <c r="B160" s="38"/>
      <c r="C160" s="38"/>
      <c r="D160" s="38"/>
      <c r="E160" s="39"/>
    </row>
    <row r="161" spans="1:5" ht="15.45" x14ac:dyDescent="0.4">
      <c r="A161" s="185"/>
      <c r="B161" s="38"/>
      <c r="C161" s="38"/>
      <c r="D161" s="38"/>
      <c r="E161" s="39"/>
    </row>
    <row r="162" spans="1:5" ht="15.45" x14ac:dyDescent="0.4">
      <c r="A162" s="185"/>
      <c r="B162" s="38"/>
      <c r="C162" s="38"/>
      <c r="D162" s="38"/>
      <c r="E162" s="39"/>
    </row>
    <row r="163" spans="1:5" ht="15.45" x14ac:dyDescent="0.4">
      <c r="A163" s="185"/>
      <c r="B163" s="38"/>
      <c r="C163" s="38"/>
      <c r="D163" s="38"/>
      <c r="E163" s="39"/>
    </row>
    <row r="164" spans="1:5" ht="15.45" x14ac:dyDescent="0.4">
      <c r="A164" s="185"/>
      <c r="B164" s="38"/>
      <c r="C164" s="38"/>
      <c r="D164" s="38"/>
      <c r="E164" s="39"/>
    </row>
    <row r="165" spans="1:5" ht="15.45" x14ac:dyDescent="0.4">
      <c r="A165" s="185"/>
      <c r="B165" s="38"/>
      <c r="C165" s="38"/>
      <c r="D165" s="38"/>
      <c r="E165" s="39"/>
    </row>
    <row r="166" spans="1:5" ht="15.45" x14ac:dyDescent="0.4">
      <c r="A166" s="185"/>
      <c r="B166" s="38"/>
      <c r="C166" s="38"/>
      <c r="D166" s="38"/>
      <c r="E166" s="39"/>
    </row>
    <row r="167" spans="1:5" ht="15.45" x14ac:dyDescent="0.4">
      <c r="A167" s="185"/>
      <c r="B167" s="38"/>
      <c r="C167" s="38"/>
      <c r="D167" s="38"/>
      <c r="E167" s="39"/>
    </row>
    <row r="168" spans="1:5" ht="15.45" x14ac:dyDescent="0.4">
      <c r="A168" s="185"/>
      <c r="B168" s="38"/>
      <c r="C168" s="38"/>
      <c r="D168" s="38"/>
      <c r="E168" s="39"/>
    </row>
    <row r="169" spans="1:5" ht="15.45" x14ac:dyDescent="0.4">
      <c r="A169" s="185"/>
      <c r="B169" s="38"/>
      <c r="C169" s="38"/>
      <c r="D169" s="38"/>
      <c r="E169" s="39"/>
    </row>
    <row r="170" spans="1:5" ht="15.45" x14ac:dyDescent="0.4">
      <c r="A170" s="185"/>
      <c r="B170" s="38"/>
      <c r="C170" s="38"/>
      <c r="D170" s="38"/>
      <c r="E170" s="39"/>
    </row>
    <row r="171" spans="1:5" ht="15.45" x14ac:dyDescent="0.4">
      <c r="A171" s="185"/>
      <c r="B171" s="38"/>
      <c r="C171" s="38"/>
      <c r="D171" s="38"/>
      <c r="E171" s="39"/>
    </row>
    <row r="172" spans="1:5" ht="15.45" x14ac:dyDescent="0.4">
      <c r="A172" s="185"/>
      <c r="B172" s="38"/>
      <c r="C172" s="38"/>
      <c r="D172" s="38"/>
      <c r="E172" s="39"/>
    </row>
    <row r="173" spans="1:5" ht="15.45" x14ac:dyDescent="0.4">
      <c r="A173" s="185"/>
      <c r="B173" s="38"/>
      <c r="C173" s="38"/>
      <c r="D173" s="38"/>
      <c r="E173" s="39"/>
    </row>
    <row r="174" spans="1:5" ht="15.45" x14ac:dyDescent="0.4">
      <c r="A174" s="185"/>
      <c r="B174" s="38"/>
      <c r="C174" s="38"/>
      <c r="D174" s="38"/>
      <c r="E174" s="39"/>
    </row>
    <row r="175" spans="1:5" ht="15.45" x14ac:dyDescent="0.4">
      <c r="A175" s="185"/>
      <c r="B175" s="38"/>
      <c r="C175" s="38"/>
      <c r="D175" s="38"/>
      <c r="E175" s="39"/>
    </row>
    <row r="176" spans="1:5" ht="15.45" x14ac:dyDescent="0.4">
      <c r="A176" s="185"/>
      <c r="B176" s="38"/>
      <c r="C176" s="38"/>
      <c r="D176" s="38"/>
      <c r="E176" s="39"/>
    </row>
    <row r="177" spans="1:5" ht="15.45" x14ac:dyDescent="0.4">
      <c r="A177" s="185"/>
      <c r="B177" s="38"/>
      <c r="C177" s="38"/>
      <c r="D177" s="38"/>
      <c r="E177" s="39"/>
    </row>
    <row r="178" spans="1:5" ht="15.45" x14ac:dyDescent="0.4">
      <c r="A178" s="185"/>
      <c r="B178" s="38"/>
      <c r="C178" s="38"/>
      <c r="D178" s="38"/>
      <c r="E178" s="39"/>
    </row>
    <row r="179" spans="1:5" ht="15.45" x14ac:dyDescent="0.4">
      <c r="A179" s="185"/>
      <c r="B179" s="38"/>
      <c r="C179" s="38"/>
      <c r="D179" s="38"/>
      <c r="E179" s="39"/>
    </row>
    <row r="180" spans="1:5" ht="15.45" x14ac:dyDescent="0.4">
      <c r="A180" s="185"/>
      <c r="B180" s="38"/>
      <c r="C180" s="38"/>
      <c r="D180" s="38"/>
      <c r="E180" s="39"/>
    </row>
    <row r="181" spans="1:5" ht="15.45" x14ac:dyDescent="0.4">
      <c r="A181" s="185"/>
      <c r="B181" s="38"/>
      <c r="C181" s="38"/>
      <c r="D181" s="38"/>
      <c r="E181" s="39"/>
    </row>
    <row r="182" spans="1:5" ht="15.45" x14ac:dyDescent="0.4">
      <c r="A182" s="185"/>
      <c r="B182" s="38"/>
      <c r="C182" s="38"/>
      <c r="D182" s="38"/>
      <c r="E182" s="39"/>
    </row>
    <row r="183" spans="1:5" ht="15.45" x14ac:dyDescent="0.4">
      <c r="A183" s="185"/>
      <c r="B183" s="38"/>
      <c r="C183" s="38"/>
      <c r="D183" s="38"/>
      <c r="E183" s="39"/>
    </row>
    <row r="184" spans="1:5" ht="15.45" x14ac:dyDescent="0.4">
      <c r="A184" s="185"/>
      <c r="B184" s="38"/>
      <c r="C184" s="38"/>
      <c r="D184" s="38"/>
      <c r="E184" s="39"/>
    </row>
    <row r="185" spans="1:5" ht="15.45" x14ac:dyDescent="0.4">
      <c r="A185" s="185"/>
      <c r="B185" s="38"/>
      <c r="C185" s="38"/>
      <c r="D185" s="38"/>
      <c r="E185" s="39"/>
    </row>
    <row r="186" spans="1:5" ht="16.5" customHeight="1" x14ac:dyDescent="0.4">
      <c r="A186" s="185"/>
      <c r="B186" s="38"/>
      <c r="C186" s="38"/>
      <c r="D186" s="38"/>
      <c r="E186" s="39"/>
    </row>
    <row r="187" spans="1:5" ht="15.45" x14ac:dyDescent="0.4">
      <c r="A187" s="185"/>
      <c r="B187" s="38"/>
      <c r="C187" s="38"/>
      <c r="D187" s="38"/>
      <c r="E187" s="39"/>
    </row>
    <row r="188" spans="1:5" ht="15.45" x14ac:dyDescent="0.4">
      <c r="A188" s="185"/>
      <c r="B188" s="38"/>
      <c r="C188" s="38"/>
      <c r="D188" s="38"/>
      <c r="E188" s="39"/>
    </row>
    <row r="189" spans="1:5" ht="15.45" x14ac:dyDescent="0.4">
      <c r="A189" s="185"/>
      <c r="B189" s="38"/>
      <c r="C189" s="38"/>
      <c r="D189" s="38"/>
      <c r="E189" s="39"/>
    </row>
    <row r="190" spans="1:5" ht="15.45" x14ac:dyDescent="0.4">
      <c r="A190" s="185"/>
      <c r="B190" s="38"/>
      <c r="C190" s="38"/>
      <c r="D190" s="38"/>
      <c r="E190" s="39"/>
    </row>
    <row r="191" spans="1:5" ht="15.45" x14ac:dyDescent="0.4">
      <c r="A191" s="185"/>
      <c r="B191" s="38"/>
      <c r="C191" s="38"/>
      <c r="D191" s="38"/>
      <c r="E191" s="39"/>
    </row>
    <row r="192" spans="1:5" ht="15.45" x14ac:dyDescent="0.4">
      <c r="A192" s="185"/>
      <c r="B192" s="38"/>
      <c r="C192" s="38"/>
      <c r="D192" s="38"/>
      <c r="E192" s="39"/>
    </row>
    <row r="193" spans="1:5" ht="12.75" customHeight="1" x14ac:dyDescent="0.4">
      <c r="A193" s="185"/>
      <c r="B193" s="38"/>
      <c r="C193" s="38"/>
      <c r="D193" s="38"/>
      <c r="E193" s="39"/>
    </row>
    <row r="194" spans="1:5" ht="15.45" x14ac:dyDescent="0.4">
      <c r="A194" s="185"/>
      <c r="B194" s="38"/>
      <c r="C194" s="38"/>
      <c r="D194" s="38"/>
      <c r="E194" s="39"/>
    </row>
    <row r="195" spans="1:5" ht="15.45" x14ac:dyDescent="0.4">
      <c r="A195" s="185"/>
      <c r="B195" s="38"/>
      <c r="C195" s="38"/>
      <c r="D195" s="38"/>
      <c r="E195" s="39"/>
    </row>
    <row r="196" spans="1:5" ht="15.45" x14ac:dyDescent="0.4">
      <c r="A196" s="185"/>
      <c r="B196" s="38"/>
      <c r="C196" s="38"/>
      <c r="D196" s="38"/>
      <c r="E196" s="39"/>
    </row>
    <row r="197" spans="1:5" ht="15.45" x14ac:dyDescent="0.4">
      <c r="A197" s="185"/>
      <c r="B197" s="38"/>
      <c r="C197" s="38"/>
      <c r="D197" s="38"/>
      <c r="E197" s="39"/>
    </row>
    <row r="198" spans="1:5" ht="15.45" x14ac:dyDescent="0.4">
      <c r="A198" s="185"/>
      <c r="B198" s="38"/>
      <c r="C198" s="38"/>
      <c r="D198" s="38"/>
      <c r="E198" s="39"/>
    </row>
    <row r="199" spans="1:5" ht="15.45" x14ac:dyDescent="0.4">
      <c r="A199" s="185"/>
      <c r="B199" s="38"/>
      <c r="C199" s="38"/>
      <c r="D199" s="38"/>
      <c r="E199" s="39"/>
    </row>
    <row r="200" spans="1:5" ht="15.45" x14ac:dyDescent="0.4">
      <c r="A200" s="185"/>
      <c r="B200" s="38"/>
      <c r="C200" s="38"/>
      <c r="D200" s="38"/>
      <c r="E200" s="39"/>
    </row>
    <row r="201" spans="1:5" ht="15.45" x14ac:dyDescent="0.4">
      <c r="A201" s="185"/>
      <c r="B201" s="38"/>
      <c r="C201" s="38"/>
      <c r="D201" s="38"/>
      <c r="E201" s="39"/>
    </row>
    <row r="202" spans="1:5" ht="16.5" customHeight="1" x14ac:dyDescent="0.4">
      <c r="A202" s="185"/>
      <c r="B202" s="38"/>
      <c r="C202" s="38"/>
      <c r="D202" s="38"/>
      <c r="E202" s="39"/>
    </row>
    <row r="203" spans="1:5" ht="15.45" x14ac:dyDescent="0.4">
      <c r="A203" s="185"/>
      <c r="B203" s="38"/>
      <c r="C203" s="38"/>
      <c r="D203" s="38"/>
      <c r="E203" s="39"/>
    </row>
    <row r="204" spans="1:5" ht="15.45" x14ac:dyDescent="0.4">
      <c r="A204" s="185"/>
      <c r="B204" s="38"/>
      <c r="C204" s="38"/>
      <c r="D204" s="38"/>
      <c r="E204" s="39"/>
    </row>
    <row r="205" spans="1:5" ht="15.45" x14ac:dyDescent="0.4">
      <c r="A205" s="185"/>
      <c r="B205" s="38"/>
      <c r="C205" s="38"/>
      <c r="D205" s="38"/>
      <c r="E205" s="39"/>
    </row>
    <row r="206" spans="1:5" ht="15.45" x14ac:dyDescent="0.4">
      <c r="A206" s="185"/>
      <c r="B206" s="38"/>
      <c r="C206" s="38"/>
      <c r="D206" s="38"/>
      <c r="E206" s="39"/>
    </row>
    <row r="207" spans="1:5" ht="15.45" x14ac:dyDescent="0.4">
      <c r="A207" s="185"/>
      <c r="B207" s="38"/>
      <c r="C207" s="38"/>
      <c r="D207" s="38"/>
      <c r="E207" s="39"/>
    </row>
    <row r="208" spans="1:5" ht="17.25" customHeight="1" x14ac:dyDescent="0.4">
      <c r="A208" s="185"/>
      <c r="B208" s="38"/>
      <c r="C208" s="38"/>
      <c r="D208" s="38"/>
      <c r="E208" s="39"/>
    </row>
    <row r="209" spans="1:5" ht="15.45" x14ac:dyDescent="0.4">
      <c r="A209" s="185"/>
      <c r="B209" s="38"/>
      <c r="C209" s="38"/>
      <c r="D209" s="38"/>
      <c r="E209" s="39"/>
    </row>
    <row r="210" spans="1:5" ht="15.45" x14ac:dyDescent="0.4">
      <c r="A210" s="185"/>
      <c r="B210" s="38"/>
      <c r="C210" s="38"/>
      <c r="D210" s="38"/>
      <c r="E210" s="39"/>
    </row>
    <row r="211" spans="1:5" ht="15.45" x14ac:dyDescent="0.4">
      <c r="A211" s="185"/>
      <c r="B211" s="38"/>
      <c r="C211" s="38"/>
      <c r="D211" s="38"/>
      <c r="E211" s="39"/>
    </row>
    <row r="212" spans="1:5" ht="18.75" customHeight="1" x14ac:dyDescent="0.4">
      <c r="A212" s="185"/>
      <c r="B212" s="38"/>
      <c r="C212" s="38"/>
      <c r="D212" s="38"/>
      <c r="E212" s="39"/>
    </row>
    <row r="213" spans="1:5" ht="15.45" x14ac:dyDescent="0.4">
      <c r="A213" s="185"/>
      <c r="B213" s="38"/>
      <c r="C213" s="38"/>
      <c r="D213" s="38"/>
      <c r="E213" s="39"/>
    </row>
    <row r="214" spans="1:5" ht="15.45" x14ac:dyDescent="0.4">
      <c r="A214" s="185"/>
      <c r="B214" s="38"/>
      <c r="C214" s="38"/>
      <c r="D214" s="38"/>
      <c r="E214" s="39"/>
    </row>
    <row r="215" spans="1:5" ht="15.45" x14ac:dyDescent="0.4">
      <c r="A215" s="185"/>
      <c r="B215" s="38"/>
      <c r="C215" s="38"/>
      <c r="D215" s="38"/>
      <c r="E215" s="39"/>
    </row>
    <row r="216" spans="1:5" ht="15.45" x14ac:dyDescent="0.4">
      <c r="A216" s="185"/>
      <c r="B216" s="38"/>
      <c r="C216" s="38"/>
      <c r="D216" s="38"/>
      <c r="E216" s="39"/>
    </row>
    <row r="229" ht="16.5" customHeight="1" x14ac:dyDescent="0.4"/>
    <row r="271" ht="17.25" customHeight="1" x14ac:dyDescent="0.4"/>
    <row r="325" ht="12.75" customHeight="1" x14ac:dyDescent="0.4"/>
    <row r="347" ht="16.5" customHeight="1" x14ac:dyDescent="0.4"/>
    <row r="362" ht="12.75" customHeight="1" x14ac:dyDescent="0.4"/>
  </sheetData>
  <mergeCells count="1">
    <mergeCell ref="B1:E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59999389629810485"/>
  </sheetPr>
  <dimension ref="A1:G30"/>
  <sheetViews>
    <sheetView workbookViewId="0">
      <selection activeCell="A2" sqref="A2:XFD2"/>
    </sheetView>
  </sheetViews>
  <sheetFormatPr defaultColWidth="8.84375" defaultRowHeight="14.6" x14ac:dyDescent="0.4"/>
  <cols>
    <col min="1" max="1" width="13.3046875" style="188" customWidth="1"/>
    <col min="2" max="2" width="44.69140625" style="49" customWidth="1"/>
    <col min="3" max="3" width="17.69140625" style="50" customWidth="1"/>
    <col min="4" max="4" width="19.3046875" style="50" customWidth="1"/>
    <col min="5" max="5" width="29.53515625" style="41" customWidth="1"/>
    <col min="6" max="6" width="44.84375" style="41" customWidth="1"/>
    <col min="7" max="7" width="44.4609375" style="41" customWidth="1"/>
    <col min="8" max="16384" width="8.84375" style="41"/>
  </cols>
  <sheetData>
    <row r="1" spans="1:7" ht="24" customHeight="1" x14ac:dyDescent="0.45">
      <c r="A1" s="268" t="s">
        <v>2412</v>
      </c>
      <c r="B1" s="296" t="s">
        <v>1853</v>
      </c>
      <c r="C1" s="296"/>
      <c r="D1" s="296"/>
      <c r="E1" s="296"/>
      <c r="F1" s="296"/>
    </row>
    <row r="2" spans="1:7" s="270" customFormat="1" ht="21" customHeight="1" x14ac:dyDescent="0.4">
      <c r="A2" s="246" t="s">
        <v>0</v>
      </c>
      <c r="B2" s="246" t="s">
        <v>1</v>
      </c>
      <c r="C2" s="246" t="s">
        <v>3</v>
      </c>
      <c r="D2" s="246" t="s">
        <v>2065</v>
      </c>
      <c r="E2" s="246" t="s">
        <v>7</v>
      </c>
      <c r="F2" s="246" t="s">
        <v>2</v>
      </c>
      <c r="G2" s="246" t="s">
        <v>1507</v>
      </c>
    </row>
    <row r="3" spans="1:7" s="18" customFormat="1" ht="16.3" x14ac:dyDescent="0.4">
      <c r="A3" s="167"/>
      <c r="B3" s="68" t="s">
        <v>81</v>
      </c>
      <c r="C3" s="119" t="s">
        <v>190</v>
      </c>
      <c r="D3" s="176" t="s">
        <v>2069</v>
      </c>
      <c r="E3" s="119" t="s">
        <v>2070</v>
      </c>
    </row>
    <row r="4" spans="1:7" s="186" customFormat="1" ht="15.9" x14ac:dyDescent="0.45">
      <c r="A4" s="187">
        <v>1</v>
      </c>
      <c r="B4" s="135" t="s">
        <v>313</v>
      </c>
      <c r="C4" s="66" t="s">
        <v>314</v>
      </c>
      <c r="D4" s="66" t="s">
        <v>2081</v>
      </c>
      <c r="E4" s="64" t="s">
        <v>8</v>
      </c>
      <c r="F4" s="153"/>
    </row>
    <row r="5" spans="1:7" s="186" customFormat="1" ht="15.9" x14ac:dyDescent="0.45">
      <c r="A5" s="187">
        <v>2</v>
      </c>
      <c r="B5" s="134" t="s">
        <v>315</v>
      </c>
      <c r="C5" s="66" t="s">
        <v>316</v>
      </c>
      <c r="D5" s="66" t="s">
        <v>2296</v>
      </c>
      <c r="E5" s="64" t="s">
        <v>317</v>
      </c>
      <c r="F5" s="153"/>
    </row>
    <row r="6" spans="1:7" s="267" customFormat="1" x14ac:dyDescent="0.4">
      <c r="A6" s="182"/>
      <c r="B6" s="182" t="s">
        <v>2071</v>
      </c>
      <c r="C6" s="182" t="s">
        <v>2072</v>
      </c>
      <c r="D6" s="182" t="s">
        <v>2073</v>
      </c>
      <c r="E6" s="182" t="s">
        <v>2074</v>
      </c>
      <c r="G6" s="182" t="s">
        <v>2075</v>
      </c>
    </row>
    <row r="7" spans="1:7" s="186" customFormat="1" ht="58.3" x14ac:dyDescent="0.45">
      <c r="A7" s="272">
        <v>3</v>
      </c>
      <c r="B7" s="273" t="s">
        <v>1727</v>
      </c>
      <c r="C7" s="140" t="s">
        <v>1728</v>
      </c>
      <c r="D7" s="281" t="s">
        <v>2073</v>
      </c>
      <c r="E7" s="139" t="s">
        <v>2482</v>
      </c>
      <c r="F7" s="164" t="s">
        <v>1852</v>
      </c>
    </row>
    <row r="8" spans="1:7" s="186" customFormat="1" ht="29.6" x14ac:dyDescent="0.45">
      <c r="A8" s="144">
        <v>4</v>
      </c>
      <c r="B8" s="251" t="s">
        <v>1729</v>
      </c>
      <c r="C8" s="66" t="s">
        <v>1730</v>
      </c>
      <c r="D8" s="182" t="s">
        <v>2073</v>
      </c>
      <c r="E8" s="116" t="s">
        <v>2484</v>
      </c>
      <c r="F8" s="41" t="s">
        <v>1731</v>
      </c>
      <c r="G8" s="310" t="s">
        <v>2411</v>
      </c>
    </row>
    <row r="9" spans="1:7" s="186" customFormat="1" ht="87.9" x14ac:dyDescent="0.45">
      <c r="A9" s="272">
        <v>5</v>
      </c>
      <c r="B9" s="273" t="s">
        <v>1732</v>
      </c>
      <c r="C9" s="140" t="s">
        <v>1733</v>
      </c>
      <c r="D9" s="182" t="s">
        <v>2073</v>
      </c>
      <c r="E9" s="6" t="s">
        <v>2485</v>
      </c>
      <c r="F9" s="41"/>
      <c r="G9" s="310"/>
    </row>
    <row r="10" spans="1:7" s="186" customFormat="1" ht="18.649999999999999" customHeight="1" x14ac:dyDescent="0.45">
      <c r="A10" s="144">
        <v>6</v>
      </c>
      <c r="B10" s="251" t="s">
        <v>1734</v>
      </c>
      <c r="C10" s="66" t="s">
        <v>1735</v>
      </c>
      <c r="D10" s="182" t="s">
        <v>2073</v>
      </c>
      <c r="E10" s="41" t="s">
        <v>2486</v>
      </c>
      <c r="F10" s="153"/>
      <c r="G10" s="310"/>
    </row>
    <row r="11" spans="1:7" s="186" customFormat="1" ht="35.25" customHeight="1" x14ac:dyDescent="0.45">
      <c r="A11" s="144">
        <v>7</v>
      </c>
      <c r="B11" s="251" t="s">
        <v>1736</v>
      </c>
      <c r="C11" s="66" t="s">
        <v>1737</v>
      </c>
      <c r="D11" s="182" t="s">
        <v>2073</v>
      </c>
      <c r="E11" s="116" t="s">
        <v>2484</v>
      </c>
      <c r="F11" s="6" t="s">
        <v>1738</v>
      </c>
      <c r="G11" s="310"/>
    </row>
    <row r="12" spans="1:7" s="186" customFormat="1" ht="47.25" customHeight="1" x14ac:dyDescent="0.45">
      <c r="A12" s="144">
        <v>8</v>
      </c>
      <c r="B12" s="251" t="s">
        <v>1739</v>
      </c>
      <c r="C12" s="66" t="s">
        <v>1740</v>
      </c>
      <c r="D12" s="182" t="s">
        <v>2073</v>
      </c>
      <c r="E12" s="311" t="s">
        <v>2487</v>
      </c>
      <c r="F12" s="41"/>
      <c r="G12" s="310"/>
    </row>
    <row r="13" spans="1:7" s="186" customFormat="1" ht="47.25" customHeight="1" x14ac:dyDescent="0.45">
      <c r="A13" s="144"/>
      <c r="B13" s="251" t="s">
        <v>1739</v>
      </c>
      <c r="C13" s="66" t="s">
        <v>1741</v>
      </c>
      <c r="D13" s="182" t="s">
        <v>2073</v>
      </c>
      <c r="E13" s="311"/>
      <c r="F13" s="41"/>
      <c r="G13" s="310"/>
    </row>
    <row r="14" spans="1:7" s="186" customFormat="1" ht="47.25" customHeight="1" x14ac:dyDescent="0.45">
      <c r="A14" s="144"/>
      <c r="B14" s="251" t="s">
        <v>1739</v>
      </c>
      <c r="C14" s="66" t="s">
        <v>1742</v>
      </c>
      <c r="D14" s="182" t="s">
        <v>2073</v>
      </c>
      <c r="E14" s="311"/>
      <c r="F14" s="41"/>
      <c r="G14" s="310"/>
    </row>
    <row r="15" spans="1:7" ht="20.399999999999999" customHeight="1" x14ac:dyDescent="0.4">
      <c r="A15" s="73">
        <v>9</v>
      </c>
      <c r="B15" s="66" t="s">
        <v>318</v>
      </c>
      <c r="C15" s="66" t="s">
        <v>319</v>
      </c>
      <c r="D15" s="182" t="s">
        <v>2073</v>
      </c>
      <c r="E15" s="64" t="s">
        <v>13</v>
      </c>
      <c r="F15" s="64" t="s">
        <v>1743</v>
      </c>
    </row>
    <row r="16" spans="1:7" ht="17.399999999999999" customHeight="1" x14ac:dyDescent="0.4">
      <c r="A16" s="73">
        <v>10</v>
      </c>
      <c r="B16" s="66" t="s">
        <v>320</v>
      </c>
      <c r="C16" s="66" t="s">
        <v>321</v>
      </c>
      <c r="D16" s="6" t="s">
        <v>2296</v>
      </c>
      <c r="E16" s="64" t="s">
        <v>317</v>
      </c>
    </row>
    <row r="17" spans="1:7" ht="17.399999999999999" customHeight="1" x14ac:dyDescent="0.4">
      <c r="A17" s="73">
        <v>11</v>
      </c>
      <c r="B17" s="116" t="s">
        <v>322</v>
      </c>
      <c r="C17" s="66" t="s">
        <v>323</v>
      </c>
      <c r="D17" s="182" t="s">
        <v>2073</v>
      </c>
      <c r="E17" s="41" t="s">
        <v>1744</v>
      </c>
      <c r="G17" s="41" t="s">
        <v>1745</v>
      </c>
    </row>
    <row r="18" spans="1:7" ht="17.399999999999999" customHeight="1" x14ac:dyDescent="0.4">
      <c r="A18" s="73">
        <v>12</v>
      </c>
      <c r="B18" s="116" t="s">
        <v>324</v>
      </c>
      <c r="C18" s="66" t="s">
        <v>325</v>
      </c>
      <c r="D18" s="182" t="s">
        <v>2073</v>
      </c>
      <c r="E18" s="64" t="s">
        <v>326</v>
      </c>
    </row>
    <row r="19" spans="1:7" ht="43.75" x14ac:dyDescent="0.4">
      <c r="A19" s="163">
        <v>13</v>
      </c>
      <c r="B19" s="140" t="s">
        <v>327</v>
      </c>
      <c r="C19" s="271" t="s">
        <v>328</v>
      </c>
      <c r="D19" s="182" t="s">
        <v>2073</v>
      </c>
      <c r="E19" s="116" t="s">
        <v>329</v>
      </c>
    </row>
    <row r="20" spans="1:7" ht="16.95" customHeight="1" x14ac:dyDescent="0.4">
      <c r="A20" s="188">
        <v>14</v>
      </c>
      <c r="B20" s="135" t="s">
        <v>330</v>
      </c>
      <c r="C20" s="70" t="s">
        <v>331</v>
      </c>
      <c r="D20" s="182" t="s">
        <v>2073</v>
      </c>
      <c r="E20" s="64" t="s">
        <v>1744</v>
      </c>
      <c r="G20" s="64" t="s">
        <v>1745</v>
      </c>
    </row>
    <row r="21" spans="1:7" ht="16.95" customHeight="1" x14ac:dyDescent="0.4">
      <c r="A21" s="188">
        <v>15</v>
      </c>
      <c r="B21" s="135" t="s">
        <v>242</v>
      </c>
      <c r="C21" s="70" t="s">
        <v>332</v>
      </c>
      <c r="D21" s="6" t="s">
        <v>2280</v>
      </c>
      <c r="E21" s="66" t="s">
        <v>2295</v>
      </c>
    </row>
    <row r="22" spans="1:7" x14ac:dyDescent="0.4">
      <c r="B22" s="49" t="s">
        <v>2185</v>
      </c>
      <c r="C22" s="50" t="s">
        <v>2186</v>
      </c>
      <c r="D22" s="50" t="s">
        <v>2081</v>
      </c>
      <c r="E22" s="41" t="s">
        <v>2082</v>
      </c>
      <c r="G22" s="41" t="s">
        <v>2075</v>
      </c>
    </row>
    <row r="23" spans="1:7" x14ac:dyDescent="0.4">
      <c r="B23" s="49" t="s">
        <v>2312</v>
      </c>
      <c r="C23" s="50" t="s">
        <v>2313</v>
      </c>
      <c r="D23" s="50" t="s">
        <v>2073</v>
      </c>
      <c r="E23" s="41" t="s">
        <v>2478</v>
      </c>
      <c r="G23" s="41" t="s">
        <v>2075</v>
      </c>
    </row>
    <row r="24" spans="1:7" ht="29.15" x14ac:dyDescent="0.4">
      <c r="B24" s="49" t="s">
        <v>2314</v>
      </c>
      <c r="C24" s="50" t="s">
        <v>2315</v>
      </c>
      <c r="D24" s="50" t="s">
        <v>2316</v>
      </c>
      <c r="E24" s="6" t="s">
        <v>2483</v>
      </c>
      <c r="G24" s="41" t="s">
        <v>2075</v>
      </c>
    </row>
    <row r="25" spans="1:7" x14ac:dyDescent="0.4">
      <c r="B25" s="49" t="s">
        <v>2318</v>
      </c>
      <c r="C25" s="50" t="s">
        <v>1754</v>
      </c>
      <c r="D25" s="50" t="s">
        <v>2085</v>
      </c>
      <c r="E25" s="41" t="s">
        <v>2414</v>
      </c>
      <c r="G25" s="41" t="s">
        <v>2075</v>
      </c>
    </row>
    <row r="26" spans="1:7" ht="62.25" customHeight="1" x14ac:dyDescent="0.4">
      <c r="B26" s="50" t="s">
        <v>2319</v>
      </c>
      <c r="C26" s="50" t="s">
        <v>1753</v>
      </c>
      <c r="D26" s="50" t="s">
        <v>2073</v>
      </c>
      <c r="E26" s="283" t="s">
        <v>2491</v>
      </c>
      <c r="G26" s="41" t="s">
        <v>2075</v>
      </c>
    </row>
    <row r="27" spans="1:7" x14ac:dyDescent="0.4">
      <c r="B27" s="49" t="s">
        <v>2320</v>
      </c>
      <c r="C27" s="50" t="s">
        <v>2321</v>
      </c>
      <c r="D27" s="50" t="s">
        <v>2275</v>
      </c>
      <c r="E27" s="41" t="s">
        <v>2322</v>
      </c>
      <c r="G27" s="41" t="s">
        <v>2075</v>
      </c>
    </row>
    <row r="28" spans="1:7" x14ac:dyDescent="0.4">
      <c r="B28" s="49" t="s">
        <v>2323</v>
      </c>
      <c r="C28" s="50" t="s">
        <v>2324</v>
      </c>
      <c r="D28" s="50" t="s">
        <v>2085</v>
      </c>
      <c r="E28" s="41" t="s">
        <v>2325</v>
      </c>
      <c r="G28" s="41" t="s">
        <v>2075</v>
      </c>
    </row>
    <row r="29" spans="1:7" x14ac:dyDescent="0.4">
      <c r="B29" s="49" t="s">
        <v>2187</v>
      </c>
      <c r="C29" s="50" t="s">
        <v>2188</v>
      </c>
      <c r="D29" s="50" t="s">
        <v>2069</v>
      </c>
      <c r="E29" s="41" t="s">
        <v>495</v>
      </c>
      <c r="G29" s="41" t="s">
        <v>2075</v>
      </c>
    </row>
    <row r="30" spans="1:7" x14ac:dyDescent="0.4">
      <c r="B30" s="49" t="s">
        <v>2189</v>
      </c>
      <c r="C30" s="50" t="s">
        <v>2190</v>
      </c>
      <c r="D30" s="50" t="s">
        <v>2085</v>
      </c>
      <c r="E30" s="41" t="s">
        <v>2415</v>
      </c>
      <c r="G30" s="41" t="s">
        <v>2075</v>
      </c>
    </row>
  </sheetData>
  <mergeCells count="3">
    <mergeCell ref="G8:G14"/>
    <mergeCell ref="B1:F1"/>
    <mergeCell ref="E12:E14"/>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F24"/>
  <sheetViews>
    <sheetView workbookViewId="0">
      <selection activeCell="A2" sqref="A2:XFD2"/>
    </sheetView>
  </sheetViews>
  <sheetFormatPr defaultRowHeight="14.6" x14ac:dyDescent="0.4"/>
  <cols>
    <col min="1" max="1" width="13.53515625" style="1" customWidth="1"/>
    <col min="2" max="2" width="43.4609375" customWidth="1"/>
    <col min="3" max="3" width="14.84375" customWidth="1"/>
    <col min="4" max="4" width="21.3046875" customWidth="1"/>
    <col min="5" max="5" width="39.84375" customWidth="1"/>
    <col min="6" max="257" width="26.07421875" customWidth="1"/>
  </cols>
  <sheetData>
    <row r="1" spans="1:6" ht="24" customHeight="1" x14ac:dyDescent="0.45">
      <c r="A1" s="268" t="s">
        <v>2408</v>
      </c>
      <c r="B1" s="296" t="s">
        <v>156</v>
      </c>
      <c r="C1" s="296"/>
      <c r="D1" s="296"/>
      <c r="E1" s="296"/>
      <c r="F1" s="296"/>
    </row>
    <row r="2" spans="1:6" s="285" customFormat="1" ht="21.75" customHeight="1" x14ac:dyDescent="0.35">
      <c r="A2" s="246" t="s">
        <v>0</v>
      </c>
      <c r="B2" s="246" t="s">
        <v>1</v>
      </c>
      <c r="C2" s="246" t="s">
        <v>3</v>
      </c>
      <c r="D2" s="246" t="s">
        <v>2065</v>
      </c>
      <c r="E2" s="246" t="s">
        <v>7</v>
      </c>
      <c r="F2" s="246" t="s">
        <v>393</v>
      </c>
    </row>
    <row r="3" spans="1:6" s="4" customFormat="1" ht="18" customHeight="1" x14ac:dyDescent="0.4">
      <c r="A3" s="3"/>
      <c r="B3" s="75" t="s">
        <v>81</v>
      </c>
      <c r="C3" s="76" t="s">
        <v>190</v>
      </c>
      <c r="D3" s="76" t="s">
        <v>2069</v>
      </c>
      <c r="E3" s="77" t="s">
        <v>2070</v>
      </c>
    </row>
    <row r="4" spans="1:6" ht="18" customHeight="1" x14ac:dyDescent="0.4">
      <c r="A4" s="73">
        <v>1</v>
      </c>
      <c r="B4" s="41" t="s">
        <v>4</v>
      </c>
      <c r="C4" s="41" t="s">
        <v>154</v>
      </c>
      <c r="D4" s="41" t="s">
        <v>2085</v>
      </c>
      <c r="E4" s="41" t="s">
        <v>304</v>
      </c>
    </row>
    <row r="5" spans="1:6" ht="18" customHeight="1" x14ac:dyDescent="0.4">
      <c r="A5" s="73">
        <v>2</v>
      </c>
      <c r="B5" s="41" t="s">
        <v>10</v>
      </c>
      <c r="C5" s="41" t="s">
        <v>155</v>
      </c>
      <c r="D5" s="41" t="s">
        <v>2077</v>
      </c>
      <c r="E5" s="5" t="s">
        <v>8</v>
      </c>
    </row>
    <row r="6" spans="1:6" ht="18" customHeight="1" x14ac:dyDescent="0.4">
      <c r="A6" s="73">
        <v>3</v>
      </c>
      <c r="B6" s="41" t="s">
        <v>157</v>
      </c>
      <c r="C6" s="41" t="s">
        <v>158</v>
      </c>
      <c r="D6" s="41" t="s">
        <v>2073</v>
      </c>
      <c r="E6" s="5" t="s">
        <v>1782</v>
      </c>
    </row>
    <row r="7" spans="1:6" ht="18" customHeight="1" x14ac:dyDescent="0.45">
      <c r="A7" s="73">
        <v>4</v>
      </c>
      <c r="B7" s="41" t="s">
        <v>159</v>
      </c>
      <c r="C7" s="41" t="s">
        <v>163</v>
      </c>
      <c r="D7" s="41" t="s">
        <v>2073</v>
      </c>
      <c r="E7" s="5" t="s">
        <v>2398</v>
      </c>
      <c r="F7" s="9"/>
    </row>
    <row r="8" spans="1:6" ht="18" customHeight="1" x14ac:dyDescent="0.45">
      <c r="A8" s="73">
        <v>5</v>
      </c>
      <c r="B8" s="41" t="s">
        <v>160</v>
      </c>
      <c r="C8" s="41" t="s">
        <v>164</v>
      </c>
      <c r="D8" s="41" t="s">
        <v>2073</v>
      </c>
      <c r="E8" s="5" t="s">
        <v>2399</v>
      </c>
      <c r="F8" s="9"/>
    </row>
    <row r="9" spans="1:6" ht="18" customHeight="1" x14ac:dyDescent="0.45">
      <c r="A9" s="73">
        <v>6</v>
      </c>
      <c r="B9" s="41" t="s">
        <v>161</v>
      </c>
      <c r="C9" s="41" t="s">
        <v>166</v>
      </c>
      <c r="D9" s="41" t="s">
        <v>2073</v>
      </c>
      <c r="E9" s="5" t="s">
        <v>2400</v>
      </c>
      <c r="F9" s="9"/>
    </row>
    <row r="10" spans="1:6" ht="18" customHeight="1" x14ac:dyDescent="0.45">
      <c r="A10" s="73">
        <v>7</v>
      </c>
      <c r="B10" s="41" t="s">
        <v>162</v>
      </c>
      <c r="C10" s="41" t="s">
        <v>165</v>
      </c>
      <c r="D10" s="41" t="s">
        <v>2073</v>
      </c>
      <c r="E10" s="5" t="s">
        <v>2401</v>
      </c>
      <c r="F10" s="9"/>
    </row>
    <row r="11" spans="1:6" ht="60.65" customHeight="1" x14ac:dyDescent="0.4">
      <c r="A11" s="73">
        <v>8</v>
      </c>
      <c r="B11" s="50" t="s">
        <v>169</v>
      </c>
      <c r="C11" s="50" t="s">
        <v>167</v>
      </c>
      <c r="D11" s="41" t="s">
        <v>2073</v>
      </c>
      <c r="E11" s="8" t="s">
        <v>2402</v>
      </c>
    </row>
    <row r="12" spans="1:6" ht="21.75" customHeight="1" x14ac:dyDescent="0.4">
      <c r="A12" s="73">
        <v>9</v>
      </c>
      <c r="B12" s="41" t="s">
        <v>2403</v>
      </c>
      <c r="C12" s="41" t="s">
        <v>171</v>
      </c>
      <c r="D12" s="41" t="s">
        <v>2300</v>
      </c>
      <c r="E12" s="41" t="s">
        <v>2404</v>
      </c>
    </row>
    <row r="13" spans="1:6" ht="61.2" customHeight="1" x14ac:dyDescent="0.4">
      <c r="A13" s="163">
        <v>10</v>
      </c>
      <c r="B13" s="165" t="s">
        <v>170</v>
      </c>
      <c r="C13" s="165" t="s">
        <v>168</v>
      </c>
      <c r="D13" s="165" t="s">
        <v>2073</v>
      </c>
      <c r="E13" s="8" t="s">
        <v>2405</v>
      </c>
    </row>
    <row r="14" spans="1:6" ht="21.75" customHeight="1" x14ac:dyDescent="0.45">
      <c r="A14" s="73">
        <v>11</v>
      </c>
      <c r="B14" s="41" t="s">
        <v>2403</v>
      </c>
      <c r="C14" s="41" t="s">
        <v>172</v>
      </c>
      <c r="D14" s="41" t="s">
        <v>2300</v>
      </c>
      <c r="E14" s="2" t="s">
        <v>2404</v>
      </c>
    </row>
    <row r="15" spans="1:6" ht="16.2" customHeight="1" x14ac:dyDescent="0.4">
      <c r="B15" t="s">
        <v>2071</v>
      </c>
      <c r="C15" t="s">
        <v>2072</v>
      </c>
      <c r="D15" t="s">
        <v>2073</v>
      </c>
      <c r="E15" t="s">
        <v>2074</v>
      </c>
      <c r="F15" t="s">
        <v>2075</v>
      </c>
    </row>
    <row r="16" spans="1:6" ht="16.2" customHeight="1" x14ac:dyDescent="0.4">
      <c r="B16" t="s">
        <v>2185</v>
      </c>
      <c r="C16" t="s">
        <v>2186</v>
      </c>
      <c r="D16" t="s">
        <v>2081</v>
      </c>
      <c r="E16" t="s">
        <v>2082</v>
      </c>
      <c r="F16" t="s">
        <v>2075</v>
      </c>
    </row>
    <row r="17" spans="2:6" ht="16.2" customHeight="1" x14ac:dyDescent="0.4">
      <c r="B17" t="s">
        <v>2312</v>
      </c>
      <c r="C17" t="s">
        <v>2313</v>
      </c>
      <c r="D17" t="s">
        <v>2073</v>
      </c>
      <c r="E17" t="s">
        <v>2327</v>
      </c>
      <c r="F17" t="s">
        <v>2075</v>
      </c>
    </row>
    <row r="18" spans="2:6" ht="29.6" x14ac:dyDescent="0.45">
      <c r="B18" s="17" t="s">
        <v>2314</v>
      </c>
      <c r="C18" s="2" t="s">
        <v>2315</v>
      </c>
      <c r="D18" s="41" t="s">
        <v>2316</v>
      </c>
      <c r="E18" s="251" t="s">
        <v>2335</v>
      </c>
      <c r="F18" t="s">
        <v>2075</v>
      </c>
    </row>
    <row r="19" spans="2:6" x14ac:dyDescent="0.4">
      <c r="B19" t="s">
        <v>2318</v>
      </c>
      <c r="C19" t="s">
        <v>1754</v>
      </c>
      <c r="D19" t="s">
        <v>2085</v>
      </c>
      <c r="E19" t="s">
        <v>2407</v>
      </c>
      <c r="F19" t="s">
        <v>2075</v>
      </c>
    </row>
    <row r="20" spans="2:6" ht="87.45" x14ac:dyDescent="0.4">
      <c r="B20" t="s">
        <v>2319</v>
      </c>
      <c r="C20" t="s">
        <v>1753</v>
      </c>
      <c r="D20" t="s">
        <v>2073</v>
      </c>
      <c r="E20" s="283" t="s">
        <v>2491</v>
      </c>
      <c r="F20" t="s">
        <v>2075</v>
      </c>
    </row>
    <row r="21" spans="2:6" x14ac:dyDescent="0.4">
      <c r="B21" t="s">
        <v>2320</v>
      </c>
      <c r="C21" t="s">
        <v>2321</v>
      </c>
      <c r="D21" t="s">
        <v>2275</v>
      </c>
      <c r="E21" t="s">
        <v>2322</v>
      </c>
      <c r="F21" t="s">
        <v>2075</v>
      </c>
    </row>
    <row r="22" spans="2:6" x14ac:dyDescent="0.4">
      <c r="B22" t="s">
        <v>2323</v>
      </c>
      <c r="C22" t="s">
        <v>2324</v>
      </c>
      <c r="D22" t="s">
        <v>2085</v>
      </c>
      <c r="E22" t="s">
        <v>2325</v>
      </c>
      <c r="F22" t="s">
        <v>2075</v>
      </c>
    </row>
    <row r="23" spans="2:6" x14ac:dyDescent="0.4">
      <c r="B23" t="s">
        <v>2187</v>
      </c>
      <c r="C23" t="s">
        <v>2188</v>
      </c>
      <c r="D23" t="s">
        <v>2069</v>
      </c>
      <c r="E23" t="s">
        <v>495</v>
      </c>
      <c r="F23" t="s">
        <v>2075</v>
      </c>
    </row>
    <row r="24" spans="2:6" x14ac:dyDescent="0.4">
      <c r="B24" t="s">
        <v>2189</v>
      </c>
      <c r="C24" t="s">
        <v>2190</v>
      </c>
      <c r="D24" t="s">
        <v>2085</v>
      </c>
      <c r="E24" t="s">
        <v>2406</v>
      </c>
      <c r="F24" t="s">
        <v>2075</v>
      </c>
    </row>
  </sheetData>
  <mergeCells count="1">
    <mergeCell ref="B1:F1"/>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G45"/>
  <sheetViews>
    <sheetView workbookViewId="0">
      <selection activeCell="A2" sqref="A2:XFD2"/>
    </sheetView>
  </sheetViews>
  <sheetFormatPr defaultColWidth="8.84375" defaultRowHeight="14.6" x14ac:dyDescent="0.4"/>
  <cols>
    <col min="1" max="1" width="12.3046875" style="35" customWidth="1"/>
    <col min="2" max="2" width="41.3046875" style="142" customWidth="1"/>
    <col min="3" max="3" width="17.07421875" style="196" customWidth="1"/>
    <col min="4" max="4" width="18.3046875" style="196" customWidth="1"/>
    <col min="5" max="5" width="42.4609375" style="189" customWidth="1"/>
    <col min="6" max="6" width="41.69140625" style="190" customWidth="1"/>
    <col min="7" max="7" width="57" style="41" bestFit="1" customWidth="1"/>
    <col min="8" max="257" width="8.84375" style="41"/>
    <col min="258" max="258" width="15.84375" style="41" customWidth="1"/>
    <col min="259" max="259" width="34.4609375" style="41" customWidth="1"/>
    <col min="260" max="260" width="22.84375" style="41" bestFit="1" customWidth="1"/>
    <col min="261" max="261" width="42.4609375" style="41" customWidth="1"/>
    <col min="262" max="262" width="18.69140625" style="41" customWidth="1"/>
    <col min="263" max="513" width="8.84375" style="41"/>
    <col min="514" max="514" width="15.84375" style="41" customWidth="1"/>
    <col min="515" max="515" width="34.4609375" style="41" customWidth="1"/>
    <col min="516" max="516" width="22.84375" style="41" bestFit="1" customWidth="1"/>
    <col min="517" max="517" width="42.4609375" style="41" customWidth="1"/>
    <col min="518" max="518" width="18.69140625" style="41" customWidth="1"/>
    <col min="519" max="769" width="8.84375" style="41"/>
    <col min="770" max="770" width="15.84375" style="41" customWidth="1"/>
    <col min="771" max="771" width="34.4609375" style="41" customWidth="1"/>
    <col min="772" max="772" width="22.84375" style="41" bestFit="1" customWidth="1"/>
    <col min="773" max="773" width="42.4609375" style="41" customWidth="1"/>
    <col min="774" max="774" width="18.69140625" style="41" customWidth="1"/>
    <col min="775" max="1025" width="8.84375" style="41"/>
    <col min="1026" max="1026" width="15.84375" style="41" customWidth="1"/>
    <col min="1027" max="1027" width="34.4609375" style="41" customWidth="1"/>
    <col min="1028" max="1028" width="22.84375" style="41" bestFit="1" customWidth="1"/>
    <col min="1029" max="1029" width="42.4609375" style="41" customWidth="1"/>
    <col min="1030" max="1030" width="18.69140625" style="41" customWidth="1"/>
    <col min="1031" max="1281" width="8.84375" style="41"/>
    <col min="1282" max="1282" width="15.84375" style="41" customWidth="1"/>
    <col min="1283" max="1283" width="34.4609375" style="41" customWidth="1"/>
    <col min="1284" max="1284" width="22.84375" style="41" bestFit="1" customWidth="1"/>
    <col min="1285" max="1285" width="42.4609375" style="41" customWidth="1"/>
    <col min="1286" max="1286" width="18.69140625" style="41" customWidth="1"/>
    <col min="1287" max="1537" width="8.84375" style="41"/>
    <col min="1538" max="1538" width="15.84375" style="41" customWidth="1"/>
    <col min="1539" max="1539" width="34.4609375" style="41" customWidth="1"/>
    <col min="1540" max="1540" width="22.84375" style="41" bestFit="1" customWidth="1"/>
    <col min="1541" max="1541" width="42.4609375" style="41" customWidth="1"/>
    <col min="1542" max="1542" width="18.69140625" style="41" customWidth="1"/>
    <col min="1543" max="1793" width="8.84375" style="41"/>
    <col min="1794" max="1794" width="15.84375" style="41" customWidth="1"/>
    <col min="1795" max="1795" width="34.4609375" style="41" customWidth="1"/>
    <col min="1796" max="1796" width="22.84375" style="41" bestFit="1" customWidth="1"/>
    <col min="1797" max="1797" width="42.4609375" style="41" customWidth="1"/>
    <col min="1798" max="1798" width="18.69140625" style="41" customWidth="1"/>
    <col min="1799" max="2049" width="8.84375" style="41"/>
    <col min="2050" max="2050" width="15.84375" style="41" customWidth="1"/>
    <col min="2051" max="2051" width="34.4609375" style="41" customWidth="1"/>
    <col min="2052" max="2052" width="22.84375" style="41" bestFit="1" customWidth="1"/>
    <col min="2053" max="2053" width="42.4609375" style="41" customWidth="1"/>
    <col min="2054" max="2054" width="18.69140625" style="41" customWidth="1"/>
    <col min="2055" max="2305" width="8.84375" style="41"/>
    <col min="2306" max="2306" width="15.84375" style="41" customWidth="1"/>
    <col min="2307" max="2307" width="34.4609375" style="41" customWidth="1"/>
    <col min="2308" max="2308" width="22.84375" style="41" bestFit="1" customWidth="1"/>
    <col min="2309" max="2309" width="42.4609375" style="41" customWidth="1"/>
    <col min="2310" max="2310" width="18.69140625" style="41" customWidth="1"/>
    <col min="2311" max="2561" width="8.84375" style="41"/>
    <col min="2562" max="2562" width="15.84375" style="41" customWidth="1"/>
    <col min="2563" max="2563" width="34.4609375" style="41" customWidth="1"/>
    <col min="2564" max="2564" width="22.84375" style="41" bestFit="1" customWidth="1"/>
    <col min="2565" max="2565" width="42.4609375" style="41" customWidth="1"/>
    <col min="2566" max="2566" width="18.69140625" style="41" customWidth="1"/>
    <col min="2567" max="2817" width="8.84375" style="41"/>
    <col min="2818" max="2818" width="15.84375" style="41" customWidth="1"/>
    <col min="2819" max="2819" width="34.4609375" style="41" customWidth="1"/>
    <col min="2820" max="2820" width="22.84375" style="41" bestFit="1" customWidth="1"/>
    <col min="2821" max="2821" width="42.4609375" style="41" customWidth="1"/>
    <col min="2822" max="2822" width="18.69140625" style="41" customWidth="1"/>
    <col min="2823" max="3073" width="8.84375" style="41"/>
    <col min="3074" max="3074" width="15.84375" style="41" customWidth="1"/>
    <col min="3075" max="3075" width="34.4609375" style="41" customWidth="1"/>
    <col min="3076" max="3076" width="22.84375" style="41" bestFit="1" customWidth="1"/>
    <col min="3077" max="3077" width="42.4609375" style="41" customWidth="1"/>
    <col min="3078" max="3078" width="18.69140625" style="41" customWidth="1"/>
    <col min="3079" max="3329" width="8.84375" style="41"/>
    <col min="3330" max="3330" width="15.84375" style="41" customWidth="1"/>
    <col min="3331" max="3331" width="34.4609375" style="41" customWidth="1"/>
    <col min="3332" max="3332" width="22.84375" style="41" bestFit="1" customWidth="1"/>
    <col min="3333" max="3333" width="42.4609375" style="41" customWidth="1"/>
    <col min="3334" max="3334" width="18.69140625" style="41" customWidth="1"/>
    <col min="3335" max="3585" width="8.84375" style="41"/>
    <col min="3586" max="3586" width="15.84375" style="41" customWidth="1"/>
    <col min="3587" max="3587" width="34.4609375" style="41" customWidth="1"/>
    <col min="3588" max="3588" width="22.84375" style="41" bestFit="1" customWidth="1"/>
    <col min="3589" max="3589" width="42.4609375" style="41" customWidth="1"/>
    <col min="3590" max="3590" width="18.69140625" style="41" customWidth="1"/>
    <col min="3591" max="3841" width="8.84375" style="41"/>
    <col min="3842" max="3842" width="15.84375" style="41" customWidth="1"/>
    <col min="3843" max="3843" width="34.4609375" style="41" customWidth="1"/>
    <col min="3844" max="3844" width="22.84375" style="41" bestFit="1" customWidth="1"/>
    <col min="3845" max="3845" width="42.4609375" style="41" customWidth="1"/>
    <col min="3846" max="3846" width="18.69140625" style="41" customWidth="1"/>
    <col min="3847" max="4097" width="8.84375" style="41"/>
    <col min="4098" max="4098" width="15.84375" style="41" customWidth="1"/>
    <col min="4099" max="4099" width="34.4609375" style="41" customWidth="1"/>
    <col min="4100" max="4100" width="22.84375" style="41" bestFit="1" customWidth="1"/>
    <col min="4101" max="4101" width="42.4609375" style="41" customWidth="1"/>
    <col min="4102" max="4102" width="18.69140625" style="41" customWidth="1"/>
    <col min="4103" max="4353" width="8.84375" style="41"/>
    <col min="4354" max="4354" width="15.84375" style="41" customWidth="1"/>
    <col min="4355" max="4355" width="34.4609375" style="41" customWidth="1"/>
    <col min="4356" max="4356" width="22.84375" style="41" bestFit="1" customWidth="1"/>
    <col min="4357" max="4357" width="42.4609375" style="41" customWidth="1"/>
    <col min="4358" max="4358" width="18.69140625" style="41" customWidth="1"/>
    <col min="4359" max="4609" width="8.84375" style="41"/>
    <col min="4610" max="4610" width="15.84375" style="41" customWidth="1"/>
    <col min="4611" max="4611" width="34.4609375" style="41" customWidth="1"/>
    <col min="4612" max="4612" width="22.84375" style="41" bestFit="1" customWidth="1"/>
    <col min="4613" max="4613" width="42.4609375" style="41" customWidth="1"/>
    <col min="4614" max="4614" width="18.69140625" style="41" customWidth="1"/>
    <col min="4615" max="4865" width="8.84375" style="41"/>
    <col min="4866" max="4866" width="15.84375" style="41" customWidth="1"/>
    <col min="4867" max="4867" width="34.4609375" style="41" customWidth="1"/>
    <col min="4868" max="4868" width="22.84375" style="41" bestFit="1" customWidth="1"/>
    <col min="4869" max="4869" width="42.4609375" style="41" customWidth="1"/>
    <col min="4870" max="4870" width="18.69140625" style="41" customWidth="1"/>
    <col min="4871" max="5121" width="8.84375" style="41"/>
    <col min="5122" max="5122" width="15.84375" style="41" customWidth="1"/>
    <col min="5123" max="5123" width="34.4609375" style="41" customWidth="1"/>
    <col min="5124" max="5124" width="22.84375" style="41" bestFit="1" customWidth="1"/>
    <col min="5125" max="5125" width="42.4609375" style="41" customWidth="1"/>
    <col min="5126" max="5126" width="18.69140625" style="41" customWidth="1"/>
    <col min="5127" max="5377" width="8.84375" style="41"/>
    <col min="5378" max="5378" width="15.84375" style="41" customWidth="1"/>
    <col min="5379" max="5379" width="34.4609375" style="41" customWidth="1"/>
    <col min="5380" max="5380" width="22.84375" style="41" bestFit="1" customWidth="1"/>
    <col min="5381" max="5381" width="42.4609375" style="41" customWidth="1"/>
    <col min="5382" max="5382" width="18.69140625" style="41" customWidth="1"/>
    <col min="5383" max="5633" width="8.84375" style="41"/>
    <col min="5634" max="5634" width="15.84375" style="41" customWidth="1"/>
    <col min="5635" max="5635" width="34.4609375" style="41" customWidth="1"/>
    <col min="5636" max="5636" width="22.84375" style="41" bestFit="1" customWidth="1"/>
    <col min="5637" max="5637" width="42.4609375" style="41" customWidth="1"/>
    <col min="5638" max="5638" width="18.69140625" style="41" customWidth="1"/>
    <col min="5639" max="5889" width="8.84375" style="41"/>
    <col min="5890" max="5890" width="15.84375" style="41" customWidth="1"/>
    <col min="5891" max="5891" width="34.4609375" style="41" customWidth="1"/>
    <col min="5892" max="5892" width="22.84375" style="41" bestFit="1" customWidth="1"/>
    <col min="5893" max="5893" width="42.4609375" style="41" customWidth="1"/>
    <col min="5894" max="5894" width="18.69140625" style="41" customWidth="1"/>
    <col min="5895" max="6145" width="8.84375" style="41"/>
    <col min="6146" max="6146" width="15.84375" style="41" customWidth="1"/>
    <col min="6147" max="6147" width="34.4609375" style="41" customWidth="1"/>
    <col min="6148" max="6148" width="22.84375" style="41" bestFit="1" customWidth="1"/>
    <col min="6149" max="6149" width="42.4609375" style="41" customWidth="1"/>
    <col min="6150" max="6150" width="18.69140625" style="41" customWidth="1"/>
    <col min="6151" max="6401" width="8.84375" style="41"/>
    <col min="6402" max="6402" width="15.84375" style="41" customWidth="1"/>
    <col min="6403" max="6403" width="34.4609375" style="41" customWidth="1"/>
    <col min="6404" max="6404" width="22.84375" style="41" bestFit="1" customWidth="1"/>
    <col min="6405" max="6405" width="42.4609375" style="41" customWidth="1"/>
    <col min="6406" max="6406" width="18.69140625" style="41" customWidth="1"/>
    <col min="6407" max="6657" width="8.84375" style="41"/>
    <col min="6658" max="6658" width="15.84375" style="41" customWidth="1"/>
    <col min="6659" max="6659" width="34.4609375" style="41" customWidth="1"/>
    <col min="6660" max="6660" width="22.84375" style="41" bestFit="1" customWidth="1"/>
    <col min="6661" max="6661" width="42.4609375" style="41" customWidth="1"/>
    <col min="6662" max="6662" width="18.69140625" style="41" customWidth="1"/>
    <col min="6663" max="6913" width="8.84375" style="41"/>
    <col min="6914" max="6914" width="15.84375" style="41" customWidth="1"/>
    <col min="6915" max="6915" width="34.4609375" style="41" customWidth="1"/>
    <col min="6916" max="6916" width="22.84375" style="41" bestFit="1" customWidth="1"/>
    <col min="6917" max="6917" width="42.4609375" style="41" customWidth="1"/>
    <col min="6918" max="6918" width="18.69140625" style="41" customWidth="1"/>
    <col min="6919" max="7169" width="8.84375" style="41"/>
    <col min="7170" max="7170" width="15.84375" style="41" customWidth="1"/>
    <col min="7171" max="7171" width="34.4609375" style="41" customWidth="1"/>
    <col min="7172" max="7172" width="22.84375" style="41" bestFit="1" customWidth="1"/>
    <col min="7173" max="7173" width="42.4609375" style="41" customWidth="1"/>
    <col min="7174" max="7174" width="18.69140625" style="41" customWidth="1"/>
    <col min="7175" max="7425" width="8.84375" style="41"/>
    <col min="7426" max="7426" width="15.84375" style="41" customWidth="1"/>
    <col min="7427" max="7427" width="34.4609375" style="41" customWidth="1"/>
    <col min="7428" max="7428" width="22.84375" style="41" bestFit="1" customWidth="1"/>
    <col min="7429" max="7429" width="42.4609375" style="41" customWidth="1"/>
    <col min="7430" max="7430" width="18.69140625" style="41" customWidth="1"/>
    <col min="7431" max="7681" width="8.84375" style="41"/>
    <col min="7682" max="7682" width="15.84375" style="41" customWidth="1"/>
    <col min="7683" max="7683" width="34.4609375" style="41" customWidth="1"/>
    <col min="7684" max="7684" width="22.84375" style="41" bestFit="1" customWidth="1"/>
    <col min="7685" max="7685" width="42.4609375" style="41" customWidth="1"/>
    <col min="7686" max="7686" width="18.69140625" style="41" customWidth="1"/>
    <col min="7687" max="7937" width="8.84375" style="41"/>
    <col min="7938" max="7938" width="15.84375" style="41" customWidth="1"/>
    <col min="7939" max="7939" width="34.4609375" style="41" customWidth="1"/>
    <col min="7940" max="7940" width="22.84375" style="41" bestFit="1" customWidth="1"/>
    <col min="7941" max="7941" width="42.4609375" style="41" customWidth="1"/>
    <col min="7942" max="7942" width="18.69140625" style="41" customWidth="1"/>
    <col min="7943" max="8193" width="8.84375" style="41"/>
    <col min="8194" max="8194" width="15.84375" style="41" customWidth="1"/>
    <col min="8195" max="8195" width="34.4609375" style="41" customWidth="1"/>
    <col min="8196" max="8196" width="22.84375" style="41" bestFit="1" customWidth="1"/>
    <col min="8197" max="8197" width="42.4609375" style="41" customWidth="1"/>
    <col min="8198" max="8198" width="18.69140625" style="41" customWidth="1"/>
    <col min="8199" max="8449" width="8.84375" style="41"/>
    <col min="8450" max="8450" width="15.84375" style="41" customWidth="1"/>
    <col min="8451" max="8451" width="34.4609375" style="41" customWidth="1"/>
    <col min="8452" max="8452" width="22.84375" style="41" bestFit="1" customWidth="1"/>
    <col min="8453" max="8453" width="42.4609375" style="41" customWidth="1"/>
    <col min="8454" max="8454" width="18.69140625" style="41" customWidth="1"/>
    <col min="8455" max="8705" width="8.84375" style="41"/>
    <col min="8706" max="8706" width="15.84375" style="41" customWidth="1"/>
    <col min="8707" max="8707" width="34.4609375" style="41" customWidth="1"/>
    <col min="8708" max="8708" width="22.84375" style="41" bestFit="1" customWidth="1"/>
    <col min="8709" max="8709" width="42.4609375" style="41" customWidth="1"/>
    <col min="8710" max="8710" width="18.69140625" style="41" customWidth="1"/>
    <col min="8711" max="8961" width="8.84375" style="41"/>
    <col min="8962" max="8962" width="15.84375" style="41" customWidth="1"/>
    <col min="8963" max="8963" width="34.4609375" style="41" customWidth="1"/>
    <col min="8964" max="8964" width="22.84375" style="41" bestFit="1" customWidth="1"/>
    <col min="8965" max="8965" width="42.4609375" style="41" customWidth="1"/>
    <col min="8966" max="8966" width="18.69140625" style="41" customWidth="1"/>
    <col min="8967" max="9217" width="8.84375" style="41"/>
    <col min="9218" max="9218" width="15.84375" style="41" customWidth="1"/>
    <col min="9219" max="9219" width="34.4609375" style="41" customWidth="1"/>
    <col min="9220" max="9220" width="22.84375" style="41" bestFit="1" customWidth="1"/>
    <col min="9221" max="9221" width="42.4609375" style="41" customWidth="1"/>
    <col min="9222" max="9222" width="18.69140625" style="41" customWidth="1"/>
    <col min="9223" max="9473" width="8.84375" style="41"/>
    <col min="9474" max="9474" width="15.84375" style="41" customWidth="1"/>
    <col min="9475" max="9475" width="34.4609375" style="41" customWidth="1"/>
    <col min="9476" max="9476" width="22.84375" style="41" bestFit="1" customWidth="1"/>
    <col min="9477" max="9477" width="42.4609375" style="41" customWidth="1"/>
    <col min="9478" max="9478" width="18.69140625" style="41" customWidth="1"/>
    <col min="9479" max="9729" width="8.84375" style="41"/>
    <col min="9730" max="9730" width="15.84375" style="41" customWidth="1"/>
    <col min="9731" max="9731" width="34.4609375" style="41" customWidth="1"/>
    <col min="9732" max="9732" width="22.84375" style="41" bestFit="1" customWidth="1"/>
    <col min="9733" max="9733" width="42.4609375" style="41" customWidth="1"/>
    <col min="9734" max="9734" width="18.69140625" style="41" customWidth="1"/>
    <col min="9735" max="9985" width="8.84375" style="41"/>
    <col min="9986" max="9986" width="15.84375" style="41" customWidth="1"/>
    <col min="9987" max="9987" width="34.4609375" style="41" customWidth="1"/>
    <col min="9988" max="9988" width="22.84375" style="41" bestFit="1" customWidth="1"/>
    <col min="9989" max="9989" width="42.4609375" style="41" customWidth="1"/>
    <col min="9990" max="9990" width="18.69140625" style="41" customWidth="1"/>
    <col min="9991" max="10241" width="8.84375" style="41"/>
    <col min="10242" max="10242" width="15.84375" style="41" customWidth="1"/>
    <col min="10243" max="10243" width="34.4609375" style="41" customWidth="1"/>
    <col min="10244" max="10244" width="22.84375" style="41" bestFit="1" customWidth="1"/>
    <col min="10245" max="10245" width="42.4609375" style="41" customWidth="1"/>
    <col min="10246" max="10246" width="18.69140625" style="41" customWidth="1"/>
    <col min="10247" max="10497" width="8.84375" style="41"/>
    <col min="10498" max="10498" width="15.84375" style="41" customWidth="1"/>
    <col min="10499" max="10499" width="34.4609375" style="41" customWidth="1"/>
    <col min="10500" max="10500" width="22.84375" style="41" bestFit="1" customWidth="1"/>
    <col min="10501" max="10501" width="42.4609375" style="41" customWidth="1"/>
    <col min="10502" max="10502" width="18.69140625" style="41" customWidth="1"/>
    <col min="10503" max="10753" width="8.84375" style="41"/>
    <col min="10754" max="10754" width="15.84375" style="41" customWidth="1"/>
    <col min="10755" max="10755" width="34.4609375" style="41" customWidth="1"/>
    <col min="10756" max="10756" width="22.84375" style="41" bestFit="1" customWidth="1"/>
    <col min="10757" max="10757" width="42.4609375" style="41" customWidth="1"/>
    <col min="10758" max="10758" width="18.69140625" style="41" customWidth="1"/>
    <col min="10759" max="11009" width="8.84375" style="41"/>
    <col min="11010" max="11010" width="15.84375" style="41" customWidth="1"/>
    <col min="11011" max="11011" width="34.4609375" style="41" customWidth="1"/>
    <col min="11012" max="11012" width="22.84375" style="41" bestFit="1" customWidth="1"/>
    <col min="11013" max="11013" width="42.4609375" style="41" customWidth="1"/>
    <col min="11014" max="11014" width="18.69140625" style="41" customWidth="1"/>
    <col min="11015" max="11265" width="8.84375" style="41"/>
    <col min="11266" max="11266" width="15.84375" style="41" customWidth="1"/>
    <col min="11267" max="11267" width="34.4609375" style="41" customWidth="1"/>
    <col min="11268" max="11268" width="22.84375" style="41" bestFit="1" customWidth="1"/>
    <col min="11269" max="11269" width="42.4609375" style="41" customWidth="1"/>
    <col min="11270" max="11270" width="18.69140625" style="41" customWidth="1"/>
    <col min="11271" max="11521" width="8.84375" style="41"/>
    <col min="11522" max="11522" width="15.84375" style="41" customWidth="1"/>
    <col min="11523" max="11523" width="34.4609375" style="41" customWidth="1"/>
    <col min="11524" max="11524" width="22.84375" style="41" bestFit="1" customWidth="1"/>
    <col min="11525" max="11525" width="42.4609375" style="41" customWidth="1"/>
    <col min="11526" max="11526" width="18.69140625" style="41" customWidth="1"/>
    <col min="11527" max="11777" width="8.84375" style="41"/>
    <col min="11778" max="11778" width="15.84375" style="41" customWidth="1"/>
    <col min="11779" max="11779" width="34.4609375" style="41" customWidth="1"/>
    <col min="11780" max="11780" width="22.84375" style="41" bestFit="1" customWidth="1"/>
    <col min="11781" max="11781" width="42.4609375" style="41" customWidth="1"/>
    <col min="11782" max="11782" width="18.69140625" style="41" customWidth="1"/>
    <col min="11783" max="12033" width="8.84375" style="41"/>
    <col min="12034" max="12034" width="15.84375" style="41" customWidth="1"/>
    <col min="12035" max="12035" width="34.4609375" style="41" customWidth="1"/>
    <col min="12036" max="12036" width="22.84375" style="41" bestFit="1" customWidth="1"/>
    <col min="12037" max="12037" width="42.4609375" style="41" customWidth="1"/>
    <col min="12038" max="12038" width="18.69140625" style="41" customWidth="1"/>
    <col min="12039" max="12289" width="8.84375" style="41"/>
    <col min="12290" max="12290" width="15.84375" style="41" customWidth="1"/>
    <col min="12291" max="12291" width="34.4609375" style="41" customWidth="1"/>
    <col min="12292" max="12292" width="22.84375" style="41" bestFit="1" customWidth="1"/>
    <col min="12293" max="12293" width="42.4609375" style="41" customWidth="1"/>
    <col min="12294" max="12294" width="18.69140625" style="41" customWidth="1"/>
    <col min="12295" max="12545" width="8.84375" style="41"/>
    <col min="12546" max="12546" width="15.84375" style="41" customWidth="1"/>
    <col min="12547" max="12547" width="34.4609375" style="41" customWidth="1"/>
    <col min="12548" max="12548" width="22.84375" style="41" bestFit="1" customWidth="1"/>
    <col min="12549" max="12549" width="42.4609375" style="41" customWidth="1"/>
    <col min="12550" max="12550" width="18.69140625" style="41" customWidth="1"/>
    <col min="12551" max="12801" width="8.84375" style="41"/>
    <col min="12802" max="12802" width="15.84375" style="41" customWidth="1"/>
    <col min="12803" max="12803" width="34.4609375" style="41" customWidth="1"/>
    <col min="12804" max="12804" width="22.84375" style="41" bestFit="1" customWidth="1"/>
    <col min="12805" max="12805" width="42.4609375" style="41" customWidth="1"/>
    <col min="12806" max="12806" width="18.69140625" style="41" customWidth="1"/>
    <col min="12807" max="13057" width="8.84375" style="41"/>
    <col min="13058" max="13058" width="15.84375" style="41" customWidth="1"/>
    <col min="13059" max="13059" width="34.4609375" style="41" customWidth="1"/>
    <col min="13060" max="13060" width="22.84375" style="41" bestFit="1" customWidth="1"/>
    <col min="13061" max="13061" width="42.4609375" style="41" customWidth="1"/>
    <col min="13062" max="13062" width="18.69140625" style="41" customWidth="1"/>
    <col min="13063" max="13313" width="8.84375" style="41"/>
    <col min="13314" max="13314" width="15.84375" style="41" customWidth="1"/>
    <col min="13315" max="13315" width="34.4609375" style="41" customWidth="1"/>
    <col min="13316" max="13316" width="22.84375" style="41" bestFit="1" customWidth="1"/>
    <col min="13317" max="13317" width="42.4609375" style="41" customWidth="1"/>
    <col min="13318" max="13318" width="18.69140625" style="41" customWidth="1"/>
    <col min="13319" max="13569" width="8.84375" style="41"/>
    <col min="13570" max="13570" width="15.84375" style="41" customWidth="1"/>
    <col min="13571" max="13571" width="34.4609375" style="41" customWidth="1"/>
    <col min="13572" max="13572" width="22.84375" style="41" bestFit="1" customWidth="1"/>
    <col min="13573" max="13573" width="42.4609375" style="41" customWidth="1"/>
    <col min="13574" max="13574" width="18.69140625" style="41" customWidth="1"/>
    <col min="13575" max="13825" width="8.84375" style="41"/>
    <col min="13826" max="13826" width="15.84375" style="41" customWidth="1"/>
    <col min="13827" max="13827" width="34.4609375" style="41" customWidth="1"/>
    <col min="13828" max="13828" width="22.84375" style="41" bestFit="1" customWidth="1"/>
    <col min="13829" max="13829" width="42.4609375" style="41" customWidth="1"/>
    <col min="13830" max="13830" width="18.69140625" style="41" customWidth="1"/>
    <col min="13831" max="14081" width="8.84375" style="41"/>
    <col min="14082" max="14082" width="15.84375" style="41" customWidth="1"/>
    <col min="14083" max="14083" width="34.4609375" style="41" customWidth="1"/>
    <col min="14084" max="14084" width="22.84375" style="41" bestFit="1" customWidth="1"/>
    <col min="14085" max="14085" width="42.4609375" style="41" customWidth="1"/>
    <col min="14086" max="14086" width="18.69140625" style="41" customWidth="1"/>
    <col min="14087" max="14337" width="8.84375" style="41"/>
    <col min="14338" max="14338" width="15.84375" style="41" customWidth="1"/>
    <col min="14339" max="14339" width="34.4609375" style="41" customWidth="1"/>
    <col min="14340" max="14340" width="22.84375" style="41" bestFit="1" customWidth="1"/>
    <col min="14341" max="14341" width="42.4609375" style="41" customWidth="1"/>
    <col min="14342" max="14342" width="18.69140625" style="41" customWidth="1"/>
    <col min="14343" max="14593" width="8.84375" style="41"/>
    <col min="14594" max="14594" width="15.84375" style="41" customWidth="1"/>
    <col min="14595" max="14595" width="34.4609375" style="41" customWidth="1"/>
    <col min="14596" max="14596" width="22.84375" style="41" bestFit="1" customWidth="1"/>
    <col min="14597" max="14597" width="42.4609375" style="41" customWidth="1"/>
    <col min="14598" max="14598" width="18.69140625" style="41" customWidth="1"/>
    <col min="14599" max="14849" width="8.84375" style="41"/>
    <col min="14850" max="14850" width="15.84375" style="41" customWidth="1"/>
    <col min="14851" max="14851" width="34.4609375" style="41" customWidth="1"/>
    <col min="14852" max="14852" width="22.84375" style="41" bestFit="1" customWidth="1"/>
    <col min="14853" max="14853" width="42.4609375" style="41" customWidth="1"/>
    <col min="14854" max="14854" width="18.69140625" style="41" customWidth="1"/>
    <col min="14855" max="15105" width="8.84375" style="41"/>
    <col min="15106" max="15106" width="15.84375" style="41" customWidth="1"/>
    <col min="15107" max="15107" width="34.4609375" style="41" customWidth="1"/>
    <col min="15108" max="15108" width="22.84375" style="41" bestFit="1" customWidth="1"/>
    <col min="15109" max="15109" width="42.4609375" style="41" customWidth="1"/>
    <col min="15110" max="15110" width="18.69140625" style="41" customWidth="1"/>
    <col min="15111" max="15361" width="8.84375" style="41"/>
    <col min="15362" max="15362" width="15.84375" style="41" customWidth="1"/>
    <col min="15363" max="15363" width="34.4609375" style="41" customWidth="1"/>
    <col min="15364" max="15364" width="22.84375" style="41" bestFit="1" customWidth="1"/>
    <col min="15365" max="15365" width="42.4609375" style="41" customWidth="1"/>
    <col min="15366" max="15366" width="18.69140625" style="41" customWidth="1"/>
    <col min="15367" max="15617" width="8.84375" style="41"/>
    <col min="15618" max="15618" width="15.84375" style="41" customWidth="1"/>
    <col min="15619" max="15619" width="34.4609375" style="41" customWidth="1"/>
    <col min="15620" max="15620" width="22.84375" style="41" bestFit="1" customWidth="1"/>
    <col min="15621" max="15621" width="42.4609375" style="41" customWidth="1"/>
    <col min="15622" max="15622" width="18.69140625" style="41" customWidth="1"/>
    <col min="15623" max="15873" width="8.84375" style="41"/>
    <col min="15874" max="15874" width="15.84375" style="41" customWidth="1"/>
    <col min="15875" max="15875" width="34.4609375" style="41" customWidth="1"/>
    <col min="15876" max="15876" width="22.84375" style="41" bestFit="1" customWidth="1"/>
    <col min="15877" max="15877" width="42.4609375" style="41" customWidth="1"/>
    <col min="15878" max="15878" width="18.69140625" style="41" customWidth="1"/>
    <col min="15879" max="16129" width="8.84375" style="41"/>
    <col min="16130" max="16130" width="15.84375" style="41" customWidth="1"/>
    <col min="16131" max="16131" width="34.4609375" style="41" customWidth="1"/>
    <col min="16132" max="16132" width="22.84375" style="41" bestFit="1" customWidth="1"/>
    <col min="16133" max="16133" width="42.4609375" style="41" customWidth="1"/>
    <col min="16134" max="16134" width="18.69140625" style="41" customWidth="1"/>
    <col min="16135" max="16384" width="8.84375" style="41"/>
  </cols>
  <sheetData>
    <row r="1" spans="1:7" ht="27" customHeight="1" x14ac:dyDescent="0.45">
      <c r="A1" s="268" t="s">
        <v>2416</v>
      </c>
      <c r="B1" s="296" t="s">
        <v>1855</v>
      </c>
      <c r="C1" s="296"/>
      <c r="D1" s="296"/>
      <c r="E1" s="296"/>
      <c r="F1" s="296"/>
    </row>
    <row r="2" spans="1:7" s="175" customFormat="1" ht="21" customHeight="1" x14ac:dyDescent="0.4">
      <c r="A2" s="246" t="s">
        <v>0</v>
      </c>
      <c r="B2" s="246" t="s">
        <v>1</v>
      </c>
      <c r="C2" s="246" t="s">
        <v>3</v>
      </c>
      <c r="D2" s="246" t="s">
        <v>2065</v>
      </c>
      <c r="E2" s="246" t="s">
        <v>7</v>
      </c>
      <c r="F2" s="246" t="s">
        <v>2</v>
      </c>
      <c r="G2" s="246" t="s">
        <v>1507</v>
      </c>
    </row>
    <row r="3" spans="1:7" s="18" customFormat="1" ht="16.3" x14ac:dyDescent="0.4">
      <c r="A3" s="167"/>
      <c r="B3" s="68" t="s">
        <v>81</v>
      </c>
      <c r="C3" s="119" t="s">
        <v>190</v>
      </c>
      <c r="D3" s="176" t="s">
        <v>2069</v>
      </c>
      <c r="E3" s="119" t="s">
        <v>2070</v>
      </c>
    </row>
    <row r="4" spans="1:7" s="267" customFormat="1" x14ac:dyDescent="0.4">
      <c r="A4" s="182"/>
      <c r="B4" s="182" t="s">
        <v>2071</v>
      </c>
      <c r="C4" s="182" t="s">
        <v>2072</v>
      </c>
      <c r="D4" s="182" t="s">
        <v>2073</v>
      </c>
      <c r="E4" s="182" t="s">
        <v>2074</v>
      </c>
      <c r="G4" s="182" t="s">
        <v>2075</v>
      </c>
    </row>
    <row r="5" spans="1:7" s="176" customFormat="1" x14ac:dyDescent="0.4">
      <c r="A5" s="144">
        <v>1</v>
      </c>
      <c r="B5" s="146" t="s">
        <v>333</v>
      </c>
      <c r="C5" s="145" t="s">
        <v>334</v>
      </c>
      <c r="D5" s="145" t="s">
        <v>2077</v>
      </c>
      <c r="E5" s="145" t="s">
        <v>335</v>
      </c>
      <c r="F5" s="146"/>
    </row>
    <row r="6" spans="1:7" s="115" customFormat="1" x14ac:dyDescent="0.4">
      <c r="A6" s="117">
        <v>2</v>
      </c>
      <c r="B6" s="146" t="s">
        <v>336</v>
      </c>
      <c r="C6" s="145" t="s">
        <v>337</v>
      </c>
      <c r="D6" s="145" t="s">
        <v>2077</v>
      </c>
      <c r="E6" s="145" t="s">
        <v>241</v>
      </c>
      <c r="F6" s="191"/>
    </row>
    <row r="7" spans="1:7" s="115" customFormat="1" x14ac:dyDescent="0.4">
      <c r="A7" s="117">
        <v>3</v>
      </c>
      <c r="B7" s="64" t="s">
        <v>338</v>
      </c>
      <c r="C7" s="145" t="s">
        <v>339</v>
      </c>
      <c r="D7" s="145" t="s">
        <v>2296</v>
      </c>
      <c r="E7" s="145" t="s">
        <v>317</v>
      </c>
      <c r="F7" s="191"/>
    </row>
    <row r="8" spans="1:7" s="115" customFormat="1" ht="29.15" x14ac:dyDescent="0.4">
      <c r="A8" s="117">
        <v>4</v>
      </c>
      <c r="B8" s="116" t="s">
        <v>340</v>
      </c>
      <c r="C8" s="145" t="s">
        <v>341</v>
      </c>
      <c r="D8" s="145" t="s">
        <v>2296</v>
      </c>
      <c r="E8" s="145" t="s">
        <v>317</v>
      </c>
      <c r="F8" s="191"/>
    </row>
    <row r="9" spans="1:7" s="115" customFormat="1" x14ac:dyDescent="0.4">
      <c r="A9" s="117">
        <v>5</v>
      </c>
      <c r="B9" s="116" t="s">
        <v>342</v>
      </c>
      <c r="C9" s="145" t="s">
        <v>343</v>
      </c>
      <c r="D9" s="145" t="s">
        <v>2296</v>
      </c>
      <c r="E9" s="145" t="s">
        <v>317</v>
      </c>
      <c r="F9" s="191"/>
    </row>
    <row r="10" spans="1:7" s="115" customFormat="1" ht="29.15" x14ac:dyDescent="0.4">
      <c r="A10" s="117">
        <v>6</v>
      </c>
      <c r="B10" s="146" t="s">
        <v>344</v>
      </c>
      <c r="C10" s="145" t="s">
        <v>345</v>
      </c>
      <c r="D10" s="145" t="s">
        <v>2296</v>
      </c>
      <c r="E10" s="145" t="s">
        <v>317</v>
      </c>
      <c r="F10" s="70"/>
    </row>
    <row r="11" spans="1:7" s="115" customFormat="1" ht="19.5" customHeight="1" x14ac:dyDescent="0.4">
      <c r="A11" s="117">
        <v>7</v>
      </c>
      <c r="B11" s="146" t="s">
        <v>346</v>
      </c>
      <c r="C11" s="145" t="s">
        <v>347</v>
      </c>
      <c r="D11" s="145" t="s">
        <v>2085</v>
      </c>
      <c r="E11" s="70" t="s">
        <v>304</v>
      </c>
      <c r="F11" s="191"/>
    </row>
    <row r="12" spans="1:7" s="115" customFormat="1" ht="30" customHeight="1" x14ac:dyDescent="0.4">
      <c r="A12" s="117">
        <v>8</v>
      </c>
      <c r="B12" s="146" t="s">
        <v>348</v>
      </c>
      <c r="C12" s="145" t="s">
        <v>349</v>
      </c>
      <c r="D12" s="145" t="s">
        <v>2073</v>
      </c>
      <c r="E12" s="145" t="s">
        <v>350</v>
      </c>
      <c r="F12" s="152" t="s">
        <v>351</v>
      </c>
      <c r="G12" s="192" t="s">
        <v>2437</v>
      </c>
    </row>
    <row r="13" spans="1:7" s="115" customFormat="1" ht="43.95" customHeight="1" x14ac:dyDescent="0.4">
      <c r="A13" s="117">
        <v>9</v>
      </c>
      <c r="B13" s="146" t="s">
        <v>352</v>
      </c>
      <c r="C13" s="145" t="s">
        <v>353</v>
      </c>
      <c r="D13" s="145" t="s">
        <v>2073</v>
      </c>
      <c r="E13" s="145" t="s">
        <v>2421</v>
      </c>
      <c r="F13" s="152"/>
    </row>
    <row r="14" spans="1:7" s="115" customFormat="1" ht="22.5" customHeight="1" x14ac:dyDescent="0.4">
      <c r="A14" s="117">
        <v>10</v>
      </c>
      <c r="B14" s="146" t="s">
        <v>324</v>
      </c>
      <c r="C14" s="145" t="s">
        <v>354</v>
      </c>
      <c r="D14" s="145" t="s">
        <v>2073</v>
      </c>
      <c r="E14" s="145" t="s">
        <v>326</v>
      </c>
      <c r="F14" s="152"/>
    </row>
    <row r="15" spans="1:7" s="115" customFormat="1" ht="29.15" x14ac:dyDescent="0.4">
      <c r="A15" s="117">
        <v>11</v>
      </c>
      <c r="B15" s="146" t="s">
        <v>355</v>
      </c>
      <c r="C15" s="145" t="s">
        <v>356</v>
      </c>
      <c r="D15" s="145" t="s">
        <v>2077</v>
      </c>
      <c r="E15" s="145" t="s">
        <v>357</v>
      </c>
      <c r="F15" s="152"/>
    </row>
    <row r="16" spans="1:7" s="115" customFormat="1" x14ac:dyDescent="0.4">
      <c r="A16" s="117">
        <v>12</v>
      </c>
      <c r="B16" s="146" t="s">
        <v>358</v>
      </c>
      <c r="C16" s="145" t="s">
        <v>359</v>
      </c>
      <c r="D16" s="145" t="s">
        <v>2296</v>
      </c>
      <c r="E16" s="145" t="s">
        <v>360</v>
      </c>
      <c r="F16" s="70"/>
    </row>
    <row r="17" spans="1:7" s="64" customFormat="1" ht="29.15" x14ac:dyDescent="0.4">
      <c r="A17" s="117">
        <v>13</v>
      </c>
      <c r="B17" s="152" t="s">
        <v>361</v>
      </c>
      <c r="C17" s="71" t="s">
        <v>362</v>
      </c>
      <c r="D17" s="71" t="s">
        <v>2073</v>
      </c>
      <c r="E17" s="193" t="s">
        <v>2420</v>
      </c>
      <c r="F17" s="70"/>
    </row>
    <row r="18" spans="1:7" s="115" customFormat="1" x14ac:dyDescent="0.4">
      <c r="A18" s="117">
        <v>14</v>
      </c>
      <c r="B18" s="146" t="s">
        <v>363</v>
      </c>
      <c r="C18" s="145" t="s">
        <v>364</v>
      </c>
      <c r="D18" s="145" t="s">
        <v>2073</v>
      </c>
      <c r="E18" s="145" t="s">
        <v>365</v>
      </c>
    </row>
    <row r="19" spans="1:7" s="115" customFormat="1" x14ac:dyDescent="0.4">
      <c r="A19" s="117">
        <v>15</v>
      </c>
      <c r="B19" s="146" t="s">
        <v>366</v>
      </c>
      <c r="C19" s="145" t="s">
        <v>367</v>
      </c>
      <c r="D19" s="145" t="s">
        <v>2073</v>
      </c>
      <c r="E19" s="145" t="s">
        <v>350</v>
      </c>
      <c r="F19" s="152"/>
    </row>
    <row r="20" spans="1:7" s="115" customFormat="1" x14ac:dyDescent="0.4">
      <c r="A20" s="117">
        <v>16</v>
      </c>
      <c r="B20" s="146" t="s">
        <v>368</v>
      </c>
      <c r="C20" s="145" t="s">
        <v>369</v>
      </c>
      <c r="D20" s="145" t="s">
        <v>2073</v>
      </c>
      <c r="E20" s="145" t="s">
        <v>350</v>
      </c>
      <c r="F20" s="152"/>
    </row>
    <row r="21" spans="1:7" s="115" customFormat="1" x14ac:dyDescent="0.4">
      <c r="A21" s="117">
        <v>17</v>
      </c>
      <c r="B21" s="146" t="s">
        <v>370</v>
      </c>
      <c r="C21" s="145" t="s">
        <v>371</v>
      </c>
      <c r="D21" s="145" t="s">
        <v>2073</v>
      </c>
      <c r="E21" s="145" t="s">
        <v>350</v>
      </c>
      <c r="F21" s="70" t="s">
        <v>372</v>
      </c>
    </row>
    <row r="22" spans="1:7" s="115" customFormat="1" x14ac:dyDescent="0.4">
      <c r="A22" s="117">
        <v>18</v>
      </c>
      <c r="B22" s="146" t="s">
        <v>373</v>
      </c>
      <c r="C22" s="145" t="s">
        <v>374</v>
      </c>
      <c r="D22" s="145" t="s">
        <v>2296</v>
      </c>
      <c r="E22" s="145" t="s">
        <v>317</v>
      </c>
      <c r="F22" s="191"/>
    </row>
    <row r="23" spans="1:7" s="61" customFormat="1" x14ac:dyDescent="0.4">
      <c r="A23" s="117">
        <v>19</v>
      </c>
      <c r="B23" s="146" t="s">
        <v>375</v>
      </c>
      <c r="C23" s="145" t="s">
        <v>376</v>
      </c>
      <c r="D23" s="145" t="s">
        <v>2073</v>
      </c>
      <c r="E23" s="145" t="s">
        <v>350</v>
      </c>
      <c r="F23" s="70" t="s">
        <v>377</v>
      </c>
    </row>
    <row r="24" spans="1:7" s="115" customFormat="1" x14ac:dyDescent="0.4">
      <c r="A24" s="117">
        <v>20</v>
      </c>
      <c r="B24" s="146" t="s">
        <v>378</v>
      </c>
      <c r="C24" s="145" t="s">
        <v>379</v>
      </c>
      <c r="D24" s="145" t="s">
        <v>2296</v>
      </c>
      <c r="E24" s="145" t="s">
        <v>317</v>
      </c>
      <c r="F24" s="70"/>
    </row>
    <row r="25" spans="1:7" s="115" customFormat="1" x14ac:dyDescent="0.4">
      <c r="A25" s="117">
        <v>21</v>
      </c>
      <c r="B25" s="133" t="s">
        <v>380</v>
      </c>
      <c r="C25" s="145" t="s">
        <v>381</v>
      </c>
      <c r="D25" s="145" t="s">
        <v>2296</v>
      </c>
      <c r="E25" s="145" t="s">
        <v>317</v>
      </c>
      <c r="F25" s="70"/>
    </row>
    <row r="26" spans="1:7" s="115" customFormat="1" ht="29.15" x14ac:dyDescent="0.4">
      <c r="A26" s="117">
        <v>22</v>
      </c>
      <c r="B26" s="119" t="s">
        <v>382</v>
      </c>
      <c r="C26" s="145" t="s">
        <v>383</v>
      </c>
      <c r="D26" s="145" t="s">
        <v>2296</v>
      </c>
      <c r="E26" s="145" t="s">
        <v>317</v>
      </c>
      <c r="F26" s="70"/>
    </row>
    <row r="27" spans="1:7" s="115" customFormat="1" ht="30" customHeight="1" x14ac:dyDescent="0.4">
      <c r="A27" s="117">
        <v>23</v>
      </c>
      <c r="B27" s="146" t="s">
        <v>384</v>
      </c>
      <c r="C27" s="145" t="s">
        <v>385</v>
      </c>
      <c r="D27" s="145" t="s">
        <v>2073</v>
      </c>
      <c r="E27" s="145" t="s">
        <v>350</v>
      </c>
      <c r="F27" s="152" t="s">
        <v>386</v>
      </c>
      <c r="G27" s="192" t="s">
        <v>2437</v>
      </c>
    </row>
    <row r="28" spans="1:7" s="115" customFormat="1" ht="19.5" customHeight="1" x14ac:dyDescent="0.4">
      <c r="A28" s="194">
        <v>24</v>
      </c>
      <c r="B28" s="41" t="s">
        <v>388</v>
      </c>
      <c r="C28" s="71" t="s">
        <v>387</v>
      </c>
      <c r="D28" s="145" t="s">
        <v>2296</v>
      </c>
      <c r="E28" s="145" t="s">
        <v>317</v>
      </c>
      <c r="F28" s="70"/>
      <c r="G28" s="197" t="s">
        <v>1854</v>
      </c>
    </row>
    <row r="29" spans="1:7" s="115" customFormat="1" x14ac:dyDescent="0.4">
      <c r="A29" s="194"/>
      <c r="B29" s="152" t="s">
        <v>2185</v>
      </c>
      <c r="C29" s="71" t="s">
        <v>2186</v>
      </c>
      <c r="D29" s="71" t="s">
        <v>2081</v>
      </c>
      <c r="E29" s="193" t="s">
        <v>2082</v>
      </c>
      <c r="F29" s="70"/>
      <c r="G29" s="115" t="s">
        <v>2075</v>
      </c>
    </row>
    <row r="30" spans="1:7" s="115" customFormat="1" x14ac:dyDescent="0.4">
      <c r="A30" s="194"/>
      <c r="B30" s="152" t="s">
        <v>2312</v>
      </c>
      <c r="C30" s="71" t="s">
        <v>2313</v>
      </c>
      <c r="D30" s="71" t="s">
        <v>2073</v>
      </c>
      <c r="E30" s="193" t="s">
        <v>2419</v>
      </c>
      <c r="F30" s="70"/>
      <c r="G30" s="115" t="s">
        <v>2075</v>
      </c>
    </row>
    <row r="31" spans="1:7" s="115" customFormat="1" ht="29.15" x14ac:dyDescent="0.4">
      <c r="A31" s="194"/>
      <c r="B31" s="152" t="s">
        <v>2314</v>
      </c>
      <c r="C31" s="71" t="s">
        <v>2315</v>
      </c>
      <c r="D31" s="71" t="s">
        <v>2316</v>
      </c>
      <c r="E31" s="193" t="s">
        <v>2488</v>
      </c>
      <c r="F31" s="70"/>
      <c r="G31" s="115" t="s">
        <v>2075</v>
      </c>
    </row>
    <row r="32" spans="1:7" x14ac:dyDescent="0.4">
      <c r="A32" s="117"/>
      <c r="B32" s="152" t="s">
        <v>2318</v>
      </c>
      <c r="C32" s="71" t="s">
        <v>1754</v>
      </c>
      <c r="D32" s="71" t="s">
        <v>2085</v>
      </c>
      <c r="E32" s="189" t="s">
        <v>2417</v>
      </c>
      <c r="G32" s="41" t="s">
        <v>2075</v>
      </c>
    </row>
    <row r="33" spans="1:7" ht="72.900000000000006" x14ac:dyDescent="0.4">
      <c r="A33" s="117"/>
      <c r="B33" s="152" t="s">
        <v>2319</v>
      </c>
      <c r="C33" s="71" t="s">
        <v>1753</v>
      </c>
      <c r="D33" s="71" t="s">
        <v>2073</v>
      </c>
      <c r="E33" s="283" t="s">
        <v>2491</v>
      </c>
      <c r="G33" s="41" t="s">
        <v>2075</v>
      </c>
    </row>
    <row r="34" spans="1:7" x14ac:dyDescent="0.4">
      <c r="A34" s="117"/>
      <c r="B34" s="152" t="s">
        <v>2320</v>
      </c>
      <c r="C34" s="71" t="s">
        <v>2321</v>
      </c>
      <c r="D34" s="71" t="s">
        <v>2275</v>
      </c>
      <c r="E34" s="189" t="s">
        <v>2322</v>
      </c>
      <c r="G34" s="41" t="s">
        <v>2075</v>
      </c>
    </row>
    <row r="35" spans="1:7" x14ac:dyDescent="0.4">
      <c r="A35" s="117"/>
      <c r="B35" s="152" t="s">
        <v>2323</v>
      </c>
      <c r="C35" s="71" t="s">
        <v>2324</v>
      </c>
      <c r="D35" s="71" t="s">
        <v>2085</v>
      </c>
      <c r="E35" s="189" t="s">
        <v>2325</v>
      </c>
      <c r="G35" s="41" t="s">
        <v>2075</v>
      </c>
    </row>
    <row r="36" spans="1:7" x14ac:dyDescent="0.4">
      <c r="A36" s="117"/>
      <c r="B36" s="152" t="s">
        <v>2187</v>
      </c>
      <c r="C36" s="71" t="s">
        <v>2188</v>
      </c>
      <c r="D36" s="71" t="s">
        <v>2069</v>
      </c>
      <c r="E36" s="189" t="s">
        <v>495</v>
      </c>
      <c r="G36" s="41" t="s">
        <v>2075</v>
      </c>
    </row>
    <row r="37" spans="1:7" x14ac:dyDescent="0.4">
      <c r="A37" s="117"/>
      <c r="B37" s="152" t="s">
        <v>2189</v>
      </c>
      <c r="C37" s="71" t="s">
        <v>2190</v>
      </c>
      <c r="D37" s="71" t="s">
        <v>2085</v>
      </c>
      <c r="E37" s="189" t="s">
        <v>2418</v>
      </c>
      <c r="G37" s="41" t="s">
        <v>2075</v>
      </c>
    </row>
    <row r="38" spans="1:7" x14ac:dyDescent="0.4">
      <c r="C38" s="71"/>
      <c r="D38" s="71"/>
    </row>
    <row r="39" spans="1:7" x14ac:dyDescent="0.4">
      <c r="C39" s="71"/>
      <c r="D39" s="71"/>
    </row>
    <row r="40" spans="1:7" x14ac:dyDescent="0.4">
      <c r="C40" s="71"/>
      <c r="D40" s="71"/>
    </row>
    <row r="41" spans="1:7" x14ac:dyDescent="0.4">
      <c r="C41" s="71"/>
      <c r="D41" s="71"/>
    </row>
    <row r="42" spans="1:7" x14ac:dyDescent="0.4">
      <c r="C42" s="195"/>
      <c r="D42" s="195"/>
    </row>
    <row r="43" spans="1:7" x14ac:dyDescent="0.4">
      <c r="C43" s="195"/>
      <c r="D43" s="195"/>
    </row>
    <row r="44" spans="1:7" x14ac:dyDescent="0.4">
      <c r="C44" s="195"/>
      <c r="D44" s="195"/>
    </row>
    <row r="45" spans="1:7" x14ac:dyDescent="0.4">
      <c r="C45" s="195"/>
      <c r="D45" s="195"/>
    </row>
  </sheetData>
  <mergeCells count="1">
    <mergeCell ref="B1:F1"/>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9900"/>
  </sheetPr>
  <dimension ref="A1:F370"/>
  <sheetViews>
    <sheetView workbookViewId="0">
      <selection activeCell="E23" sqref="E23"/>
    </sheetView>
  </sheetViews>
  <sheetFormatPr defaultColWidth="10" defaultRowHeight="14.6" x14ac:dyDescent="0.4"/>
  <cols>
    <col min="1" max="1" width="13.3046875" style="53" customWidth="1"/>
    <col min="2" max="2" width="46.53515625" style="24" customWidth="1"/>
    <col min="3" max="3" width="14.07421875" bestFit="1" customWidth="1"/>
    <col min="4" max="4" width="17" bestFit="1" customWidth="1"/>
    <col min="5" max="5" width="54.69140625" bestFit="1" customWidth="1"/>
    <col min="6" max="6" width="26.4609375" customWidth="1"/>
    <col min="247" max="247" width="7.69140625" customWidth="1"/>
    <col min="248" max="248" width="4.3046875" bestFit="1" customWidth="1"/>
    <col min="249" max="249" width="6.4609375" customWidth="1"/>
    <col min="250" max="251" width="7.07421875" customWidth="1"/>
    <col min="252" max="253" width="6.69140625" customWidth="1"/>
    <col min="254" max="254" width="15.69140625" customWidth="1"/>
    <col min="255" max="255" width="40.4609375" customWidth="1"/>
    <col min="256" max="257" width="6.07421875" customWidth="1"/>
    <col min="258" max="258" width="6.53515625" customWidth="1"/>
    <col min="259" max="259" width="6" customWidth="1"/>
    <col min="260" max="260" width="6.69140625" customWidth="1"/>
    <col min="261" max="261" width="6.84375" customWidth="1"/>
    <col min="262" max="262" width="6.69140625" customWidth="1"/>
    <col min="503" max="503" width="7.69140625" customWidth="1"/>
    <col min="504" max="504" width="4.3046875" bestFit="1" customWidth="1"/>
    <col min="505" max="505" width="6.4609375" customWidth="1"/>
    <col min="506" max="507" width="7.07421875" customWidth="1"/>
    <col min="508" max="509" width="6.69140625" customWidth="1"/>
    <col min="510" max="510" width="15.69140625" customWidth="1"/>
    <col min="511" max="511" width="40.4609375" customWidth="1"/>
    <col min="512" max="513" width="6.07421875" customWidth="1"/>
    <col min="514" max="514" width="6.53515625" customWidth="1"/>
    <col min="515" max="515" width="6" customWidth="1"/>
    <col min="516" max="516" width="6.69140625" customWidth="1"/>
    <col min="517" max="517" width="6.84375" customWidth="1"/>
    <col min="518" max="518" width="6.69140625" customWidth="1"/>
    <col min="759" max="759" width="7.69140625" customWidth="1"/>
    <col min="760" max="760" width="4.3046875" bestFit="1" customWidth="1"/>
    <col min="761" max="761" width="6.4609375" customWidth="1"/>
    <col min="762" max="763" width="7.07421875" customWidth="1"/>
    <col min="764" max="765" width="6.69140625" customWidth="1"/>
    <col min="766" max="766" width="15.69140625" customWidth="1"/>
    <col min="767" max="767" width="40.4609375" customWidth="1"/>
    <col min="768" max="769" width="6.07421875" customWidth="1"/>
    <col min="770" max="770" width="6.53515625" customWidth="1"/>
    <col min="771" max="771" width="6" customWidth="1"/>
    <col min="772" max="772" width="6.69140625" customWidth="1"/>
    <col min="773" max="773" width="6.84375" customWidth="1"/>
    <col min="774" max="774" width="6.69140625" customWidth="1"/>
    <col min="1015" max="1015" width="7.69140625" customWidth="1"/>
    <col min="1016" max="1016" width="4.3046875" bestFit="1" customWidth="1"/>
    <col min="1017" max="1017" width="6.4609375" customWidth="1"/>
    <col min="1018" max="1019" width="7.07421875" customWidth="1"/>
    <col min="1020" max="1021" width="6.69140625" customWidth="1"/>
    <col min="1022" max="1022" width="15.69140625" customWidth="1"/>
    <col min="1023" max="1023" width="40.4609375" customWidth="1"/>
    <col min="1024" max="1025" width="6.07421875" customWidth="1"/>
    <col min="1026" max="1026" width="6.53515625" customWidth="1"/>
    <col min="1027" max="1027" width="6" customWidth="1"/>
    <col min="1028" max="1028" width="6.69140625" customWidth="1"/>
    <col min="1029" max="1029" width="6.84375" customWidth="1"/>
    <col min="1030" max="1030" width="6.69140625" customWidth="1"/>
    <col min="1271" max="1271" width="7.69140625" customWidth="1"/>
    <col min="1272" max="1272" width="4.3046875" bestFit="1" customWidth="1"/>
    <col min="1273" max="1273" width="6.4609375" customWidth="1"/>
    <col min="1274" max="1275" width="7.07421875" customWidth="1"/>
    <col min="1276" max="1277" width="6.69140625" customWidth="1"/>
    <col min="1278" max="1278" width="15.69140625" customWidth="1"/>
    <col min="1279" max="1279" width="40.4609375" customWidth="1"/>
    <col min="1280" max="1281" width="6.07421875" customWidth="1"/>
    <col min="1282" max="1282" width="6.53515625" customWidth="1"/>
    <col min="1283" max="1283" width="6" customWidth="1"/>
    <col min="1284" max="1284" width="6.69140625" customWidth="1"/>
    <col min="1285" max="1285" width="6.84375" customWidth="1"/>
    <col min="1286" max="1286" width="6.69140625" customWidth="1"/>
    <col min="1527" max="1527" width="7.69140625" customWidth="1"/>
    <col min="1528" max="1528" width="4.3046875" bestFit="1" customWidth="1"/>
    <col min="1529" max="1529" width="6.4609375" customWidth="1"/>
    <col min="1530" max="1531" width="7.07421875" customWidth="1"/>
    <col min="1532" max="1533" width="6.69140625" customWidth="1"/>
    <col min="1534" max="1534" width="15.69140625" customWidth="1"/>
    <col min="1535" max="1535" width="40.4609375" customWidth="1"/>
    <col min="1536" max="1537" width="6.07421875" customWidth="1"/>
    <col min="1538" max="1538" width="6.53515625" customWidth="1"/>
    <col min="1539" max="1539" width="6" customWidth="1"/>
    <col min="1540" max="1540" width="6.69140625" customWidth="1"/>
    <col min="1541" max="1541" width="6.84375" customWidth="1"/>
    <col min="1542" max="1542" width="6.69140625" customWidth="1"/>
    <col min="1783" max="1783" width="7.69140625" customWidth="1"/>
    <col min="1784" max="1784" width="4.3046875" bestFit="1" customWidth="1"/>
    <col min="1785" max="1785" width="6.4609375" customWidth="1"/>
    <col min="1786" max="1787" width="7.07421875" customWidth="1"/>
    <col min="1788" max="1789" width="6.69140625" customWidth="1"/>
    <col min="1790" max="1790" width="15.69140625" customWidth="1"/>
    <col min="1791" max="1791" width="40.4609375" customWidth="1"/>
    <col min="1792" max="1793" width="6.07421875" customWidth="1"/>
    <col min="1794" max="1794" width="6.53515625" customWidth="1"/>
    <col min="1795" max="1795" width="6" customWidth="1"/>
    <col min="1796" max="1796" width="6.69140625" customWidth="1"/>
    <col min="1797" max="1797" width="6.84375" customWidth="1"/>
    <col min="1798" max="1798" width="6.69140625" customWidth="1"/>
    <col min="2039" max="2039" width="7.69140625" customWidth="1"/>
    <col min="2040" max="2040" width="4.3046875" bestFit="1" customWidth="1"/>
    <col min="2041" max="2041" width="6.4609375" customWidth="1"/>
    <col min="2042" max="2043" width="7.07421875" customWidth="1"/>
    <col min="2044" max="2045" width="6.69140625" customWidth="1"/>
    <col min="2046" max="2046" width="15.69140625" customWidth="1"/>
    <col min="2047" max="2047" width="40.4609375" customWidth="1"/>
    <col min="2048" max="2049" width="6.07421875" customWidth="1"/>
    <col min="2050" max="2050" width="6.53515625" customWidth="1"/>
    <col min="2051" max="2051" width="6" customWidth="1"/>
    <col min="2052" max="2052" width="6.69140625" customWidth="1"/>
    <col min="2053" max="2053" width="6.84375" customWidth="1"/>
    <col min="2054" max="2054" width="6.69140625" customWidth="1"/>
    <col min="2295" max="2295" width="7.69140625" customWidth="1"/>
    <col min="2296" max="2296" width="4.3046875" bestFit="1" customWidth="1"/>
    <col min="2297" max="2297" width="6.4609375" customWidth="1"/>
    <col min="2298" max="2299" width="7.07421875" customWidth="1"/>
    <col min="2300" max="2301" width="6.69140625" customWidth="1"/>
    <col min="2302" max="2302" width="15.69140625" customWidth="1"/>
    <col min="2303" max="2303" width="40.4609375" customWidth="1"/>
    <col min="2304" max="2305" width="6.07421875" customWidth="1"/>
    <col min="2306" max="2306" width="6.53515625" customWidth="1"/>
    <col min="2307" max="2307" width="6" customWidth="1"/>
    <col min="2308" max="2308" width="6.69140625" customWidth="1"/>
    <col min="2309" max="2309" width="6.84375" customWidth="1"/>
    <col min="2310" max="2310" width="6.69140625" customWidth="1"/>
    <col min="2551" max="2551" width="7.69140625" customWidth="1"/>
    <col min="2552" max="2552" width="4.3046875" bestFit="1" customWidth="1"/>
    <col min="2553" max="2553" width="6.4609375" customWidth="1"/>
    <col min="2554" max="2555" width="7.07421875" customWidth="1"/>
    <col min="2556" max="2557" width="6.69140625" customWidth="1"/>
    <col min="2558" max="2558" width="15.69140625" customWidth="1"/>
    <col min="2559" max="2559" width="40.4609375" customWidth="1"/>
    <col min="2560" max="2561" width="6.07421875" customWidth="1"/>
    <col min="2562" max="2562" width="6.53515625" customWidth="1"/>
    <col min="2563" max="2563" width="6" customWidth="1"/>
    <col min="2564" max="2564" width="6.69140625" customWidth="1"/>
    <col min="2565" max="2565" width="6.84375" customWidth="1"/>
    <col min="2566" max="2566" width="6.69140625" customWidth="1"/>
    <col min="2807" max="2807" width="7.69140625" customWidth="1"/>
    <col min="2808" max="2808" width="4.3046875" bestFit="1" customWidth="1"/>
    <col min="2809" max="2809" width="6.4609375" customWidth="1"/>
    <col min="2810" max="2811" width="7.07421875" customWidth="1"/>
    <col min="2812" max="2813" width="6.69140625" customWidth="1"/>
    <col min="2814" max="2814" width="15.69140625" customWidth="1"/>
    <col min="2815" max="2815" width="40.4609375" customWidth="1"/>
    <col min="2816" max="2817" width="6.07421875" customWidth="1"/>
    <col min="2818" max="2818" width="6.53515625" customWidth="1"/>
    <col min="2819" max="2819" width="6" customWidth="1"/>
    <col min="2820" max="2820" width="6.69140625" customWidth="1"/>
    <col min="2821" max="2821" width="6.84375" customWidth="1"/>
    <col min="2822" max="2822" width="6.69140625" customWidth="1"/>
    <col min="3063" max="3063" width="7.69140625" customWidth="1"/>
    <col min="3064" max="3064" width="4.3046875" bestFit="1" customWidth="1"/>
    <col min="3065" max="3065" width="6.4609375" customWidth="1"/>
    <col min="3066" max="3067" width="7.07421875" customWidth="1"/>
    <col min="3068" max="3069" width="6.69140625" customWidth="1"/>
    <col min="3070" max="3070" width="15.69140625" customWidth="1"/>
    <col min="3071" max="3071" width="40.4609375" customWidth="1"/>
    <col min="3072" max="3073" width="6.07421875" customWidth="1"/>
    <col min="3074" max="3074" width="6.53515625" customWidth="1"/>
    <col min="3075" max="3075" width="6" customWidth="1"/>
    <col min="3076" max="3076" width="6.69140625" customWidth="1"/>
    <col min="3077" max="3077" width="6.84375" customWidth="1"/>
    <col min="3078" max="3078" width="6.69140625" customWidth="1"/>
    <col min="3319" max="3319" width="7.69140625" customWidth="1"/>
    <col min="3320" max="3320" width="4.3046875" bestFit="1" customWidth="1"/>
    <col min="3321" max="3321" width="6.4609375" customWidth="1"/>
    <col min="3322" max="3323" width="7.07421875" customWidth="1"/>
    <col min="3324" max="3325" width="6.69140625" customWidth="1"/>
    <col min="3326" max="3326" width="15.69140625" customWidth="1"/>
    <col min="3327" max="3327" width="40.4609375" customWidth="1"/>
    <col min="3328" max="3329" width="6.07421875" customWidth="1"/>
    <col min="3330" max="3330" width="6.53515625" customWidth="1"/>
    <col min="3331" max="3331" width="6" customWidth="1"/>
    <col min="3332" max="3332" width="6.69140625" customWidth="1"/>
    <col min="3333" max="3333" width="6.84375" customWidth="1"/>
    <col min="3334" max="3334" width="6.69140625" customWidth="1"/>
    <col min="3575" max="3575" width="7.69140625" customWidth="1"/>
    <col min="3576" max="3576" width="4.3046875" bestFit="1" customWidth="1"/>
    <col min="3577" max="3577" width="6.4609375" customWidth="1"/>
    <col min="3578" max="3579" width="7.07421875" customWidth="1"/>
    <col min="3580" max="3581" width="6.69140625" customWidth="1"/>
    <col min="3582" max="3582" width="15.69140625" customWidth="1"/>
    <col min="3583" max="3583" width="40.4609375" customWidth="1"/>
    <col min="3584" max="3585" width="6.07421875" customWidth="1"/>
    <col min="3586" max="3586" width="6.53515625" customWidth="1"/>
    <col min="3587" max="3587" width="6" customWidth="1"/>
    <col min="3588" max="3588" width="6.69140625" customWidth="1"/>
    <col min="3589" max="3589" width="6.84375" customWidth="1"/>
    <col min="3590" max="3590" width="6.69140625" customWidth="1"/>
    <col min="3831" max="3831" width="7.69140625" customWidth="1"/>
    <col min="3832" max="3832" width="4.3046875" bestFit="1" customWidth="1"/>
    <col min="3833" max="3833" width="6.4609375" customWidth="1"/>
    <col min="3834" max="3835" width="7.07421875" customWidth="1"/>
    <col min="3836" max="3837" width="6.69140625" customWidth="1"/>
    <col min="3838" max="3838" width="15.69140625" customWidth="1"/>
    <col min="3839" max="3839" width="40.4609375" customWidth="1"/>
    <col min="3840" max="3841" width="6.07421875" customWidth="1"/>
    <col min="3842" max="3842" width="6.53515625" customWidth="1"/>
    <col min="3843" max="3843" width="6" customWidth="1"/>
    <col min="3844" max="3844" width="6.69140625" customWidth="1"/>
    <col min="3845" max="3845" width="6.84375" customWidth="1"/>
    <col min="3846" max="3846" width="6.69140625" customWidth="1"/>
    <col min="4087" max="4087" width="7.69140625" customWidth="1"/>
    <col min="4088" max="4088" width="4.3046875" bestFit="1" customWidth="1"/>
    <col min="4089" max="4089" width="6.4609375" customWidth="1"/>
    <col min="4090" max="4091" width="7.07421875" customWidth="1"/>
    <col min="4092" max="4093" width="6.69140625" customWidth="1"/>
    <col min="4094" max="4094" width="15.69140625" customWidth="1"/>
    <col min="4095" max="4095" width="40.4609375" customWidth="1"/>
    <col min="4096" max="4097" width="6.07421875" customWidth="1"/>
    <col min="4098" max="4098" width="6.53515625" customWidth="1"/>
    <col min="4099" max="4099" width="6" customWidth="1"/>
    <col min="4100" max="4100" width="6.69140625" customWidth="1"/>
    <col min="4101" max="4101" width="6.84375" customWidth="1"/>
    <col min="4102" max="4102" width="6.69140625" customWidth="1"/>
    <col min="4343" max="4343" width="7.69140625" customWidth="1"/>
    <col min="4344" max="4344" width="4.3046875" bestFit="1" customWidth="1"/>
    <col min="4345" max="4345" width="6.4609375" customWidth="1"/>
    <col min="4346" max="4347" width="7.07421875" customWidth="1"/>
    <col min="4348" max="4349" width="6.69140625" customWidth="1"/>
    <col min="4350" max="4350" width="15.69140625" customWidth="1"/>
    <col min="4351" max="4351" width="40.4609375" customWidth="1"/>
    <col min="4352" max="4353" width="6.07421875" customWidth="1"/>
    <col min="4354" max="4354" width="6.53515625" customWidth="1"/>
    <col min="4355" max="4355" width="6" customWidth="1"/>
    <col min="4356" max="4356" width="6.69140625" customWidth="1"/>
    <col min="4357" max="4357" width="6.84375" customWidth="1"/>
    <col min="4358" max="4358" width="6.69140625" customWidth="1"/>
    <col min="4599" max="4599" width="7.69140625" customWidth="1"/>
    <col min="4600" max="4600" width="4.3046875" bestFit="1" customWidth="1"/>
    <col min="4601" max="4601" width="6.4609375" customWidth="1"/>
    <col min="4602" max="4603" width="7.07421875" customWidth="1"/>
    <col min="4604" max="4605" width="6.69140625" customWidth="1"/>
    <col min="4606" max="4606" width="15.69140625" customWidth="1"/>
    <col min="4607" max="4607" width="40.4609375" customWidth="1"/>
    <col min="4608" max="4609" width="6.07421875" customWidth="1"/>
    <col min="4610" max="4610" width="6.53515625" customWidth="1"/>
    <col min="4611" max="4611" width="6" customWidth="1"/>
    <col min="4612" max="4612" width="6.69140625" customWidth="1"/>
    <col min="4613" max="4613" width="6.84375" customWidth="1"/>
    <col min="4614" max="4614" width="6.69140625" customWidth="1"/>
    <col min="4855" max="4855" width="7.69140625" customWidth="1"/>
    <col min="4856" max="4856" width="4.3046875" bestFit="1" customWidth="1"/>
    <col min="4857" max="4857" width="6.4609375" customWidth="1"/>
    <col min="4858" max="4859" width="7.07421875" customWidth="1"/>
    <col min="4860" max="4861" width="6.69140625" customWidth="1"/>
    <col min="4862" max="4862" width="15.69140625" customWidth="1"/>
    <col min="4863" max="4863" width="40.4609375" customWidth="1"/>
    <col min="4864" max="4865" width="6.07421875" customWidth="1"/>
    <col min="4866" max="4866" width="6.53515625" customWidth="1"/>
    <col min="4867" max="4867" width="6" customWidth="1"/>
    <col min="4868" max="4868" width="6.69140625" customWidth="1"/>
    <col min="4869" max="4869" width="6.84375" customWidth="1"/>
    <col min="4870" max="4870" width="6.69140625" customWidth="1"/>
    <col min="5111" max="5111" width="7.69140625" customWidth="1"/>
    <col min="5112" max="5112" width="4.3046875" bestFit="1" customWidth="1"/>
    <col min="5113" max="5113" width="6.4609375" customWidth="1"/>
    <col min="5114" max="5115" width="7.07421875" customWidth="1"/>
    <col min="5116" max="5117" width="6.69140625" customWidth="1"/>
    <col min="5118" max="5118" width="15.69140625" customWidth="1"/>
    <col min="5119" max="5119" width="40.4609375" customWidth="1"/>
    <col min="5120" max="5121" width="6.07421875" customWidth="1"/>
    <col min="5122" max="5122" width="6.53515625" customWidth="1"/>
    <col min="5123" max="5123" width="6" customWidth="1"/>
    <col min="5124" max="5124" width="6.69140625" customWidth="1"/>
    <col min="5125" max="5125" width="6.84375" customWidth="1"/>
    <col min="5126" max="5126" width="6.69140625" customWidth="1"/>
    <col min="5367" max="5367" width="7.69140625" customWidth="1"/>
    <col min="5368" max="5368" width="4.3046875" bestFit="1" customWidth="1"/>
    <col min="5369" max="5369" width="6.4609375" customWidth="1"/>
    <col min="5370" max="5371" width="7.07421875" customWidth="1"/>
    <col min="5372" max="5373" width="6.69140625" customWidth="1"/>
    <col min="5374" max="5374" width="15.69140625" customWidth="1"/>
    <col min="5375" max="5375" width="40.4609375" customWidth="1"/>
    <col min="5376" max="5377" width="6.07421875" customWidth="1"/>
    <col min="5378" max="5378" width="6.53515625" customWidth="1"/>
    <col min="5379" max="5379" width="6" customWidth="1"/>
    <col min="5380" max="5380" width="6.69140625" customWidth="1"/>
    <col min="5381" max="5381" width="6.84375" customWidth="1"/>
    <col min="5382" max="5382" width="6.69140625" customWidth="1"/>
    <col min="5623" max="5623" width="7.69140625" customWidth="1"/>
    <col min="5624" max="5624" width="4.3046875" bestFit="1" customWidth="1"/>
    <col min="5625" max="5625" width="6.4609375" customWidth="1"/>
    <col min="5626" max="5627" width="7.07421875" customWidth="1"/>
    <col min="5628" max="5629" width="6.69140625" customWidth="1"/>
    <col min="5630" max="5630" width="15.69140625" customWidth="1"/>
    <col min="5631" max="5631" width="40.4609375" customWidth="1"/>
    <col min="5632" max="5633" width="6.07421875" customWidth="1"/>
    <col min="5634" max="5634" width="6.53515625" customWidth="1"/>
    <col min="5635" max="5635" width="6" customWidth="1"/>
    <col min="5636" max="5636" width="6.69140625" customWidth="1"/>
    <col min="5637" max="5637" width="6.84375" customWidth="1"/>
    <col min="5638" max="5638" width="6.69140625" customWidth="1"/>
    <col min="5879" max="5879" width="7.69140625" customWidth="1"/>
    <col min="5880" max="5880" width="4.3046875" bestFit="1" customWidth="1"/>
    <col min="5881" max="5881" width="6.4609375" customWidth="1"/>
    <col min="5882" max="5883" width="7.07421875" customWidth="1"/>
    <col min="5884" max="5885" width="6.69140625" customWidth="1"/>
    <col min="5886" max="5886" width="15.69140625" customWidth="1"/>
    <col min="5887" max="5887" width="40.4609375" customWidth="1"/>
    <col min="5888" max="5889" width="6.07421875" customWidth="1"/>
    <col min="5890" max="5890" width="6.53515625" customWidth="1"/>
    <col min="5891" max="5891" width="6" customWidth="1"/>
    <col min="5892" max="5892" width="6.69140625" customWidth="1"/>
    <col min="5893" max="5893" width="6.84375" customWidth="1"/>
    <col min="5894" max="5894" width="6.69140625" customWidth="1"/>
    <col min="6135" max="6135" width="7.69140625" customWidth="1"/>
    <col min="6136" max="6136" width="4.3046875" bestFit="1" customWidth="1"/>
    <col min="6137" max="6137" width="6.4609375" customWidth="1"/>
    <col min="6138" max="6139" width="7.07421875" customWidth="1"/>
    <col min="6140" max="6141" width="6.69140625" customWidth="1"/>
    <col min="6142" max="6142" width="15.69140625" customWidth="1"/>
    <col min="6143" max="6143" width="40.4609375" customWidth="1"/>
    <col min="6144" max="6145" width="6.07421875" customWidth="1"/>
    <col min="6146" max="6146" width="6.53515625" customWidth="1"/>
    <col min="6147" max="6147" width="6" customWidth="1"/>
    <col min="6148" max="6148" width="6.69140625" customWidth="1"/>
    <col min="6149" max="6149" width="6.84375" customWidth="1"/>
    <col min="6150" max="6150" width="6.69140625" customWidth="1"/>
    <col min="6391" max="6391" width="7.69140625" customWidth="1"/>
    <col min="6392" max="6392" width="4.3046875" bestFit="1" customWidth="1"/>
    <col min="6393" max="6393" width="6.4609375" customWidth="1"/>
    <col min="6394" max="6395" width="7.07421875" customWidth="1"/>
    <col min="6396" max="6397" width="6.69140625" customWidth="1"/>
    <col min="6398" max="6398" width="15.69140625" customWidth="1"/>
    <col min="6399" max="6399" width="40.4609375" customWidth="1"/>
    <col min="6400" max="6401" width="6.07421875" customWidth="1"/>
    <col min="6402" max="6402" width="6.53515625" customWidth="1"/>
    <col min="6403" max="6403" width="6" customWidth="1"/>
    <col min="6404" max="6404" width="6.69140625" customWidth="1"/>
    <col min="6405" max="6405" width="6.84375" customWidth="1"/>
    <col min="6406" max="6406" width="6.69140625" customWidth="1"/>
    <col min="6647" max="6647" width="7.69140625" customWidth="1"/>
    <col min="6648" max="6648" width="4.3046875" bestFit="1" customWidth="1"/>
    <col min="6649" max="6649" width="6.4609375" customWidth="1"/>
    <col min="6650" max="6651" width="7.07421875" customWidth="1"/>
    <col min="6652" max="6653" width="6.69140625" customWidth="1"/>
    <col min="6654" max="6654" width="15.69140625" customWidth="1"/>
    <col min="6655" max="6655" width="40.4609375" customWidth="1"/>
    <col min="6656" max="6657" width="6.07421875" customWidth="1"/>
    <col min="6658" max="6658" width="6.53515625" customWidth="1"/>
    <col min="6659" max="6659" width="6" customWidth="1"/>
    <col min="6660" max="6660" width="6.69140625" customWidth="1"/>
    <col min="6661" max="6661" width="6.84375" customWidth="1"/>
    <col min="6662" max="6662" width="6.69140625" customWidth="1"/>
    <col min="6903" max="6903" width="7.69140625" customWidth="1"/>
    <col min="6904" max="6904" width="4.3046875" bestFit="1" customWidth="1"/>
    <col min="6905" max="6905" width="6.4609375" customWidth="1"/>
    <col min="6906" max="6907" width="7.07421875" customWidth="1"/>
    <col min="6908" max="6909" width="6.69140625" customWidth="1"/>
    <col min="6910" max="6910" width="15.69140625" customWidth="1"/>
    <col min="6911" max="6911" width="40.4609375" customWidth="1"/>
    <col min="6912" max="6913" width="6.07421875" customWidth="1"/>
    <col min="6914" max="6914" width="6.53515625" customWidth="1"/>
    <col min="6915" max="6915" width="6" customWidth="1"/>
    <col min="6916" max="6916" width="6.69140625" customWidth="1"/>
    <col min="6917" max="6917" width="6.84375" customWidth="1"/>
    <col min="6918" max="6918" width="6.69140625" customWidth="1"/>
    <col min="7159" max="7159" width="7.69140625" customWidth="1"/>
    <col min="7160" max="7160" width="4.3046875" bestFit="1" customWidth="1"/>
    <col min="7161" max="7161" width="6.4609375" customWidth="1"/>
    <col min="7162" max="7163" width="7.07421875" customWidth="1"/>
    <col min="7164" max="7165" width="6.69140625" customWidth="1"/>
    <col min="7166" max="7166" width="15.69140625" customWidth="1"/>
    <col min="7167" max="7167" width="40.4609375" customWidth="1"/>
    <col min="7168" max="7169" width="6.07421875" customWidth="1"/>
    <col min="7170" max="7170" width="6.53515625" customWidth="1"/>
    <col min="7171" max="7171" width="6" customWidth="1"/>
    <col min="7172" max="7172" width="6.69140625" customWidth="1"/>
    <col min="7173" max="7173" width="6.84375" customWidth="1"/>
    <col min="7174" max="7174" width="6.69140625" customWidth="1"/>
    <col min="7415" max="7415" width="7.69140625" customWidth="1"/>
    <col min="7416" max="7416" width="4.3046875" bestFit="1" customWidth="1"/>
    <col min="7417" max="7417" width="6.4609375" customWidth="1"/>
    <col min="7418" max="7419" width="7.07421875" customWidth="1"/>
    <col min="7420" max="7421" width="6.69140625" customWidth="1"/>
    <col min="7422" max="7422" width="15.69140625" customWidth="1"/>
    <col min="7423" max="7423" width="40.4609375" customWidth="1"/>
    <col min="7424" max="7425" width="6.07421875" customWidth="1"/>
    <col min="7426" max="7426" width="6.53515625" customWidth="1"/>
    <col min="7427" max="7427" width="6" customWidth="1"/>
    <col min="7428" max="7428" width="6.69140625" customWidth="1"/>
    <col min="7429" max="7429" width="6.84375" customWidth="1"/>
    <col min="7430" max="7430" width="6.69140625" customWidth="1"/>
    <col min="7671" max="7671" width="7.69140625" customWidth="1"/>
    <col min="7672" max="7672" width="4.3046875" bestFit="1" customWidth="1"/>
    <col min="7673" max="7673" width="6.4609375" customWidth="1"/>
    <col min="7674" max="7675" width="7.07421875" customWidth="1"/>
    <col min="7676" max="7677" width="6.69140625" customWidth="1"/>
    <col min="7678" max="7678" width="15.69140625" customWidth="1"/>
    <col min="7679" max="7679" width="40.4609375" customWidth="1"/>
    <col min="7680" max="7681" width="6.07421875" customWidth="1"/>
    <col min="7682" max="7682" width="6.53515625" customWidth="1"/>
    <col min="7683" max="7683" width="6" customWidth="1"/>
    <col min="7684" max="7684" width="6.69140625" customWidth="1"/>
    <col min="7685" max="7685" width="6.84375" customWidth="1"/>
    <col min="7686" max="7686" width="6.69140625" customWidth="1"/>
    <col min="7927" max="7927" width="7.69140625" customWidth="1"/>
    <col min="7928" max="7928" width="4.3046875" bestFit="1" customWidth="1"/>
    <col min="7929" max="7929" width="6.4609375" customWidth="1"/>
    <col min="7930" max="7931" width="7.07421875" customWidth="1"/>
    <col min="7932" max="7933" width="6.69140625" customWidth="1"/>
    <col min="7934" max="7934" width="15.69140625" customWidth="1"/>
    <col min="7935" max="7935" width="40.4609375" customWidth="1"/>
    <col min="7936" max="7937" width="6.07421875" customWidth="1"/>
    <col min="7938" max="7938" width="6.53515625" customWidth="1"/>
    <col min="7939" max="7939" width="6" customWidth="1"/>
    <col min="7940" max="7940" width="6.69140625" customWidth="1"/>
    <col min="7941" max="7941" width="6.84375" customWidth="1"/>
    <col min="7942" max="7942" width="6.69140625" customWidth="1"/>
    <col min="8183" max="8183" width="7.69140625" customWidth="1"/>
    <col min="8184" max="8184" width="4.3046875" bestFit="1" customWidth="1"/>
    <col min="8185" max="8185" width="6.4609375" customWidth="1"/>
    <col min="8186" max="8187" width="7.07421875" customWidth="1"/>
    <col min="8188" max="8189" width="6.69140625" customWidth="1"/>
    <col min="8190" max="8190" width="15.69140625" customWidth="1"/>
    <col min="8191" max="8191" width="40.4609375" customWidth="1"/>
    <col min="8192" max="8193" width="6.07421875" customWidth="1"/>
    <col min="8194" max="8194" width="6.53515625" customWidth="1"/>
    <col min="8195" max="8195" width="6" customWidth="1"/>
    <col min="8196" max="8196" width="6.69140625" customWidth="1"/>
    <col min="8197" max="8197" width="6.84375" customWidth="1"/>
    <col min="8198" max="8198" width="6.69140625" customWidth="1"/>
    <col min="8439" max="8439" width="7.69140625" customWidth="1"/>
    <col min="8440" max="8440" width="4.3046875" bestFit="1" customWidth="1"/>
    <col min="8441" max="8441" width="6.4609375" customWidth="1"/>
    <col min="8442" max="8443" width="7.07421875" customWidth="1"/>
    <col min="8444" max="8445" width="6.69140625" customWidth="1"/>
    <col min="8446" max="8446" width="15.69140625" customWidth="1"/>
    <col min="8447" max="8447" width="40.4609375" customWidth="1"/>
    <col min="8448" max="8449" width="6.07421875" customWidth="1"/>
    <col min="8450" max="8450" width="6.53515625" customWidth="1"/>
    <col min="8451" max="8451" width="6" customWidth="1"/>
    <col min="8452" max="8452" width="6.69140625" customWidth="1"/>
    <col min="8453" max="8453" width="6.84375" customWidth="1"/>
    <col min="8454" max="8454" width="6.69140625" customWidth="1"/>
    <col min="8695" max="8695" width="7.69140625" customWidth="1"/>
    <col min="8696" max="8696" width="4.3046875" bestFit="1" customWidth="1"/>
    <col min="8697" max="8697" width="6.4609375" customWidth="1"/>
    <col min="8698" max="8699" width="7.07421875" customWidth="1"/>
    <col min="8700" max="8701" width="6.69140625" customWidth="1"/>
    <col min="8702" max="8702" width="15.69140625" customWidth="1"/>
    <col min="8703" max="8703" width="40.4609375" customWidth="1"/>
    <col min="8704" max="8705" width="6.07421875" customWidth="1"/>
    <col min="8706" max="8706" width="6.53515625" customWidth="1"/>
    <col min="8707" max="8707" width="6" customWidth="1"/>
    <col min="8708" max="8708" width="6.69140625" customWidth="1"/>
    <col min="8709" max="8709" width="6.84375" customWidth="1"/>
    <col min="8710" max="8710" width="6.69140625" customWidth="1"/>
    <col min="8951" max="8951" width="7.69140625" customWidth="1"/>
    <col min="8952" max="8952" width="4.3046875" bestFit="1" customWidth="1"/>
    <col min="8953" max="8953" width="6.4609375" customWidth="1"/>
    <col min="8954" max="8955" width="7.07421875" customWidth="1"/>
    <col min="8956" max="8957" width="6.69140625" customWidth="1"/>
    <col min="8958" max="8958" width="15.69140625" customWidth="1"/>
    <col min="8959" max="8959" width="40.4609375" customWidth="1"/>
    <col min="8960" max="8961" width="6.07421875" customWidth="1"/>
    <col min="8962" max="8962" width="6.53515625" customWidth="1"/>
    <col min="8963" max="8963" width="6" customWidth="1"/>
    <col min="8964" max="8964" width="6.69140625" customWidth="1"/>
    <col min="8965" max="8965" width="6.84375" customWidth="1"/>
    <col min="8966" max="8966" width="6.69140625" customWidth="1"/>
    <col min="9207" max="9207" width="7.69140625" customWidth="1"/>
    <col min="9208" max="9208" width="4.3046875" bestFit="1" customWidth="1"/>
    <col min="9209" max="9209" width="6.4609375" customWidth="1"/>
    <col min="9210" max="9211" width="7.07421875" customWidth="1"/>
    <col min="9212" max="9213" width="6.69140625" customWidth="1"/>
    <col min="9214" max="9214" width="15.69140625" customWidth="1"/>
    <col min="9215" max="9215" width="40.4609375" customWidth="1"/>
    <col min="9216" max="9217" width="6.07421875" customWidth="1"/>
    <col min="9218" max="9218" width="6.53515625" customWidth="1"/>
    <col min="9219" max="9219" width="6" customWidth="1"/>
    <col min="9220" max="9220" width="6.69140625" customWidth="1"/>
    <col min="9221" max="9221" width="6.84375" customWidth="1"/>
    <col min="9222" max="9222" width="6.69140625" customWidth="1"/>
    <col min="9463" max="9463" width="7.69140625" customWidth="1"/>
    <col min="9464" max="9464" width="4.3046875" bestFit="1" customWidth="1"/>
    <col min="9465" max="9465" width="6.4609375" customWidth="1"/>
    <col min="9466" max="9467" width="7.07421875" customWidth="1"/>
    <col min="9468" max="9469" width="6.69140625" customWidth="1"/>
    <col min="9470" max="9470" width="15.69140625" customWidth="1"/>
    <col min="9471" max="9471" width="40.4609375" customWidth="1"/>
    <col min="9472" max="9473" width="6.07421875" customWidth="1"/>
    <col min="9474" max="9474" width="6.53515625" customWidth="1"/>
    <col min="9475" max="9475" width="6" customWidth="1"/>
    <col min="9476" max="9476" width="6.69140625" customWidth="1"/>
    <col min="9477" max="9477" width="6.84375" customWidth="1"/>
    <col min="9478" max="9478" width="6.69140625" customWidth="1"/>
    <col min="9719" max="9719" width="7.69140625" customWidth="1"/>
    <col min="9720" max="9720" width="4.3046875" bestFit="1" customWidth="1"/>
    <col min="9721" max="9721" width="6.4609375" customWidth="1"/>
    <col min="9722" max="9723" width="7.07421875" customWidth="1"/>
    <col min="9724" max="9725" width="6.69140625" customWidth="1"/>
    <col min="9726" max="9726" width="15.69140625" customWidth="1"/>
    <col min="9727" max="9727" width="40.4609375" customWidth="1"/>
    <col min="9728" max="9729" width="6.07421875" customWidth="1"/>
    <col min="9730" max="9730" width="6.53515625" customWidth="1"/>
    <col min="9731" max="9731" width="6" customWidth="1"/>
    <col min="9732" max="9732" width="6.69140625" customWidth="1"/>
    <col min="9733" max="9733" width="6.84375" customWidth="1"/>
    <col min="9734" max="9734" width="6.69140625" customWidth="1"/>
    <col min="9975" max="9975" width="7.69140625" customWidth="1"/>
    <col min="9976" max="9976" width="4.3046875" bestFit="1" customWidth="1"/>
    <col min="9977" max="9977" width="6.4609375" customWidth="1"/>
    <col min="9978" max="9979" width="7.07421875" customWidth="1"/>
    <col min="9980" max="9981" width="6.69140625" customWidth="1"/>
    <col min="9982" max="9982" width="15.69140625" customWidth="1"/>
    <col min="9983" max="9983" width="40.4609375" customWidth="1"/>
    <col min="9984" max="9985" width="6.07421875" customWidth="1"/>
    <col min="9986" max="9986" width="6.53515625" customWidth="1"/>
    <col min="9987" max="9987" width="6" customWidth="1"/>
    <col min="9988" max="9988" width="6.69140625" customWidth="1"/>
    <col min="9989" max="9989" width="6.84375" customWidth="1"/>
    <col min="9990" max="9990" width="6.69140625" customWidth="1"/>
    <col min="10231" max="10231" width="7.69140625" customWidth="1"/>
    <col min="10232" max="10232" width="4.3046875" bestFit="1" customWidth="1"/>
    <col min="10233" max="10233" width="6.4609375" customWidth="1"/>
    <col min="10234" max="10235" width="7.07421875" customWidth="1"/>
    <col min="10236" max="10237" width="6.69140625" customWidth="1"/>
    <col min="10238" max="10238" width="15.69140625" customWidth="1"/>
    <col min="10239" max="10239" width="40.4609375" customWidth="1"/>
    <col min="10240" max="10241" width="6.07421875" customWidth="1"/>
    <col min="10242" max="10242" width="6.53515625" customWidth="1"/>
    <col min="10243" max="10243" width="6" customWidth="1"/>
    <col min="10244" max="10244" width="6.69140625" customWidth="1"/>
    <col min="10245" max="10245" width="6.84375" customWidth="1"/>
    <col min="10246" max="10246" width="6.69140625" customWidth="1"/>
    <col min="10487" max="10487" width="7.69140625" customWidth="1"/>
    <col min="10488" max="10488" width="4.3046875" bestFit="1" customWidth="1"/>
    <col min="10489" max="10489" width="6.4609375" customWidth="1"/>
    <col min="10490" max="10491" width="7.07421875" customWidth="1"/>
    <col min="10492" max="10493" width="6.69140625" customWidth="1"/>
    <col min="10494" max="10494" width="15.69140625" customWidth="1"/>
    <col min="10495" max="10495" width="40.4609375" customWidth="1"/>
    <col min="10496" max="10497" width="6.07421875" customWidth="1"/>
    <col min="10498" max="10498" width="6.53515625" customWidth="1"/>
    <col min="10499" max="10499" width="6" customWidth="1"/>
    <col min="10500" max="10500" width="6.69140625" customWidth="1"/>
    <col min="10501" max="10501" width="6.84375" customWidth="1"/>
    <col min="10502" max="10502" width="6.69140625" customWidth="1"/>
    <col min="10743" max="10743" width="7.69140625" customWidth="1"/>
    <col min="10744" max="10744" width="4.3046875" bestFit="1" customWidth="1"/>
    <col min="10745" max="10745" width="6.4609375" customWidth="1"/>
    <col min="10746" max="10747" width="7.07421875" customWidth="1"/>
    <col min="10748" max="10749" width="6.69140625" customWidth="1"/>
    <col min="10750" max="10750" width="15.69140625" customWidth="1"/>
    <col min="10751" max="10751" width="40.4609375" customWidth="1"/>
    <col min="10752" max="10753" width="6.07421875" customWidth="1"/>
    <col min="10754" max="10754" width="6.53515625" customWidth="1"/>
    <col min="10755" max="10755" width="6" customWidth="1"/>
    <col min="10756" max="10756" width="6.69140625" customWidth="1"/>
    <col min="10757" max="10757" width="6.84375" customWidth="1"/>
    <col min="10758" max="10758" width="6.69140625" customWidth="1"/>
    <col min="10999" max="10999" width="7.69140625" customWidth="1"/>
    <col min="11000" max="11000" width="4.3046875" bestFit="1" customWidth="1"/>
    <col min="11001" max="11001" width="6.4609375" customWidth="1"/>
    <col min="11002" max="11003" width="7.07421875" customWidth="1"/>
    <col min="11004" max="11005" width="6.69140625" customWidth="1"/>
    <col min="11006" max="11006" width="15.69140625" customWidth="1"/>
    <col min="11007" max="11007" width="40.4609375" customWidth="1"/>
    <col min="11008" max="11009" width="6.07421875" customWidth="1"/>
    <col min="11010" max="11010" width="6.53515625" customWidth="1"/>
    <col min="11011" max="11011" width="6" customWidth="1"/>
    <col min="11012" max="11012" width="6.69140625" customWidth="1"/>
    <col min="11013" max="11013" width="6.84375" customWidth="1"/>
    <col min="11014" max="11014" width="6.69140625" customWidth="1"/>
    <col min="11255" max="11255" width="7.69140625" customWidth="1"/>
    <col min="11256" max="11256" width="4.3046875" bestFit="1" customWidth="1"/>
    <col min="11257" max="11257" width="6.4609375" customWidth="1"/>
    <col min="11258" max="11259" width="7.07421875" customWidth="1"/>
    <col min="11260" max="11261" width="6.69140625" customWidth="1"/>
    <col min="11262" max="11262" width="15.69140625" customWidth="1"/>
    <col min="11263" max="11263" width="40.4609375" customWidth="1"/>
    <col min="11264" max="11265" width="6.07421875" customWidth="1"/>
    <col min="11266" max="11266" width="6.53515625" customWidth="1"/>
    <col min="11267" max="11267" width="6" customWidth="1"/>
    <col min="11268" max="11268" width="6.69140625" customWidth="1"/>
    <col min="11269" max="11269" width="6.84375" customWidth="1"/>
    <col min="11270" max="11270" width="6.69140625" customWidth="1"/>
    <col min="11511" max="11511" width="7.69140625" customWidth="1"/>
    <col min="11512" max="11512" width="4.3046875" bestFit="1" customWidth="1"/>
    <col min="11513" max="11513" width="6.4609375" customWidth="1"/>
    <col min="11514" max="11515" width="7.07421875" customWidth="1"/>
    <col min="11516" max="11517" width="6.69140625" customWidth="1"/>
    <col min="11518" max="11518" width="15.69140625" customWidth="1"/>
    <col min="11519" max="11519" width="40.4609375" customWidth="1"/>
    <col min="11520" max="11521" width="6.07421875" customWidth="1"/>
    <col min="11522" max="11522" width="6.53515625" customWidth="1"/>
    <col min="11523" max="11523" width="6" customWidth="1"/>
    <col min="11524" max="11524" width="6.69140625" customWidth="1"/>
    <col min="11525" max="11525" width="6.84375" customWidth="1"/>
    <col min="11526" max="11526" width="6.69140625" customWidth="1"/>
    <col min="11767" max="11767" width="7.69140625" customWidth="1"/>
    <col min="11768" max="11768" width="4.3046875" bestFit="1" customWidth="1"/>
    <col min="11769" max="11769" width="6.4609375" customWidth="1"/>
    <col min="11770" max="11771" width="7.07421875" customWidth="1"/>
    <col min="11772" max="11773" width="6.69140625" customWidth="1"/>
    <col min="11774" max="11774" width="15.69140625" customWidth="1"/>
    <col min="11775" max="11775" width="40.4609375" customWidth="1"/>
    <col min="11776" max="11777" width="6.07421875" customWidth="1"/>
    <col min="11778" max="11778" width="6.53515625" customWidth="1"/>
    <col min="11779" max="11779" width="6" customWidth="1"/>
    <col min="11780" max="11780" width="6.69140625" customWidth="1"/>
    <col min="11781" max="11781" width="6.84375" customWidth="1"/>
    <col min="11782" max="11782" width="6.69140625" customWidth="1"/>
    <col min="12023" max="12023" width="7.69140625" customWidth="1"/>
    <col min="12024" max="12024" width="4.3046875" bestFit="1" customWidth="1"/>
    <col min="12025" max="12025" width="6.4609375" customWidth="1"/>
    <col min="12026" max="12027" width="7.07421875" customWidth="1"/>
    <col min="12028" max="12029" width="6.69140625" customWidth="1"/>
    <col min="12030" max="12030" width="15.69140625" customWidth="1"/>
    <col min="12031" max="12031" width="40.4609375" customWidth="1"/>
    <col min="12032" max="12033" width="6.07421875" customWidth="1"/>
    <col min="12034" max="12034" width="6.53515625" customWidth="1"/>
    <col min="12035" max="12035" width="6" customWidth="1"/>
    <col min="12036" max="12036" width="6.69140625" customWidth="1"/>
    <col min="12037" max="12037" width="6.84375" customWidth="1"/>
    <col min="12038" max="12038" width="6.69140625" customWidth="1"/>
    <col min="12279" max="12279" width="7.69140625" customWidth="1"/>
    <col min="12280" max="12280" width="4.3046875" bestFit="1" customWidth="1"/>
    <col min="12281" max="12281" width="6.4609375" customWidth="1"/>
    <col min="12282" max="12283" width="7.07421875" customWidth="1"/>
    <col min="12284" max="12285" width="6.69140625" customWidth="1"/>
    <col min="12286" max="12286" width="15.69140625" customWidth="1"/>
    <col min="12287" max="12287" width="40.4609375" customWidth="1"/>
    <col min="12288" max="12289" width="6.07421875" customWidth="1"/>
    <col min="12290" max="12290" width="6.53515625" customWidth="1"/>
    <col min="12291" max="12291" width="6" customWidth="1"/>
    <col min="12292" max="12292" width="6.69140625" customWidth="1"/>
    <col min="12293" max="12293" width="6.84375" customWidth="1"/>
    <col min="12294" max="12294" width="6.69140625" customWidth="1"/>
    <col min="12535" max="12535" width="7.69140625" customWidth="1"/>
    <col min="12536" max="12536" width="4.3046875" bestFit="1" customWidth="1"/>
    <col min="12537" max="12537" width="6.4609375" customWidth="1"/>
    <col min="12538" max="12539" width="7.07421875" customWidth="1"/>
    <col min="12540" max="12541" width="6.69140625" customWidth="1"/>
    <col min="12542" max="12542" width="15.69140625" customWidth="1"/>
    <col min="12543" max="12543" width="40.4609375" customWidth="1"/>
    <col min="12544" max="12545" width="6.07421875" customWidth="1"/>
    <col min="12546" max="12546" width="6.53515625" customWidth="1"/>
    <col min="12547" max="12547" width="6" customWidth="1"/>
    <col min="12548" max="12548" width="6.69140625" customWidth="1"/>
    <col min="12549" max="12549" width="6.84375" customWidth="1"/>
    <col min="12550" max="12550" width="6.69140625" customWidth="1"/>
    <col min="12791" max="12791" width="7.69140625" customWidth="1"/>
    <col min="12792" max="12792" width="4.3046875" bestFit="1" customWidth="1"/>
    <col min="12793" max="12793" width="6.4609375" customWidth="1"/>
    <col min="12794" max="12795" width="7.07421875" customWidth="1"/>
    <col min="12796" max="12797" width="6.69140625" customWidth="1"/>
    <col min="12798" max="12798" width="15.69140625" customWidth="1"/>
    <col min="12799" max="12799" width="40.4609375" customWidth="1"/>
    <col min="12800" max="12801" width="6.07421875" customWidth="1"/>
    <col min="12802" max="12802" width="6.53515625" customWidth="1"/>
    <col min="12803" max="12803" width="6" customWidth="1"/>
    <col min="12804" max="12804" width="6.69140625" customWidth="1"/>
    <col min="12805" max="12805" width="6.84375" customWidth="1"/>
    <col min="12806" max="12806" width="6.69140625" customWidth="1"/>
    <col min="13047" max="13047" width="7.69140625" customWidth="1"/>
    <col min="13048" max="13048" width="4.3046875" bestFit="1" customWidth="1"/>
    <col min="13049" max="13049" width="6.4609375" customWidth="1"/>
    <col min="13050" max="13051" width="7.07421875" customWidth="1"/>
    <col min="13052" max="13053" width="6.69140625" customWidth="1"/>
    <col min="13054" max="13054" width="15.69140625" customWidth="1"/>
    <col min="13055" max="13055" width="40.4609375" customWidth="1"/>
    <col min="13056" max="13057" width="6.07421875" customWidth="1"/>
    <col min="13058" max="13058" width="6.53515625" customWidth="1"/>
    <col min="13059" max="13059" width="6" customWidth="1"/>
    <col min="13060" max="13060" width="6.69140625" customWidth="1"/>
    <col min="13061" max="13061" width="6.84375" customWidth="1"/>
    <col min="13062" max="13062" width="6.69140625" customWidth="1"/>
    <col min="13303" max="13303" width="7.69140625" customWidth="1"/>
    <col min="13304" max="13304" width="4.3046875" bestFit="1" customWidth="1"/>
    <col min="13305" max="13305" width="6.4609375" customWidth="1"/>
    <col min="13306" max="13307" width="7.07421875" customWidth="1"/>
    <col min="13308" max="13309" width="6.69140625" customWidth="1"/>
    <col min="13310" max="13310" width="15.69140625" customWidth="1"/>
    <col min="13311" max="13311" width="40.4609375" customWidth="1"/>
    <col min="13312" max="13313" width="6.07421875" customWidth="1"/>
    <col min="13314" max="13314" width="6.53515625" customWidth="1"/>
    <col min="13315" max="13315" width="6" customWidth="1"/>
    <col min="13316" max="13316" width="6.69140625" customWidth="1"/>
    <col min="13317" max="13317" width="6.84375" customWidth="1"/>
    <col min="13318" max="13318" width="6.69140625" customWidth="1"/>
    <col min="13559" max="13559" width="7.69140625" customWidth="1"/>
    <col min="13560" max="13560" width="4.3046875" bestFit="1" customWidth="1"/>
    <col min="13561" max="13561" width="6.4609375" customWidth="1"/>
    <col min="13562" max="13563" width="7.07421875" customWidth="1"/>
    <col min="13564" max="13565" width="6.69140625" customWidth="1"/>
    <col min="13566" max="13566" width="15.69140625" customWidth="1"/>
    <col min="13567" max="13567" width="40.4609375" customWidth="1"/>
    <col min="13568" max="13569" width="6.07421875" customWidth="1"/>
    <col min="13570" max="13570" width="6.53515625" customWidth="1"/>
    <col min="13571" max="13571" width="6" customWidth="1"/>
    <col min="13572" max="13572" width="6.69140625" customWidth="1"/>
    <col min="13573" max="13573" width="6.84375" customWidth="1"/>
    <col min="13574" max="13574" width="6.69140625" customWidth="1"/>
    <col min="13815" max="13815" width="7.69140625" customWidth="1"/>
    <col min="13816" max="13816" width="4.3046875" bestFit="1" customWidth="1"/>
    <col min="13817" max="13817" width="6.4609375" customWidth="1"/>
    <col min="13818" max="13819" width="7.07421875" customWidth="1"/>
    <col min="13820" max="13821" width="6.69140625" customWidth="1"/>
    <col min="13822" max="13822" width="15.69140625" customWidth="1"/>
    <col min="13823" max="13823" width="40.4609375" customWidth="1"/>
    <col min="13824" max="13825" width="6.07421875" customWidth="1"/>
    <col min="13826" max="13826" width="6.53515625" customWidth="1"/>
    <col min="13827" max="13827" width="6" customWidth="1"/>
    <col min="13828" max="13828" width="6.69140625" customWidth="1"/>
    <col min="13829" max="13829" width="6.84375" customWidth="1"/>
    <col min="13830" max="13830" width="6.69140625" customWidth="1"/>
    <col min="14071" max="14071" width="7.69140625" customWidth="1"/>
    <col min="14072" max="14072" width="4.3046875" bestFit="1" customWidth="1"/>
    <col min="14073" max="14073" width="6.4609375" customWidth="1"/>
    <col min="14074" max="14075" width="7.07421875" customWidth="1"/>
    <col min="14076" max="14077" width="6.69140625" customWidth="1"/>
    <col min="14078" max="14078" width="15.69140625" customWidth="1"/>
    <col min="14079" max="14079" width="40.4609375" customWidth="1"/>
    <col min="14080" max="14081" width="6.07421875" customWidth="1"/>
    <col min="14082" max="14082" width="6.53515625" customWidth="1"/>
    <col min="14083" max="14083" width="6" customWidth="1"/>
    <col min="14084" max="14084" width="6.69140625" customWidth="1"/>
    <col min="14085" max="14085" width="6.84375" customWidth="1"/>
    <col min="14086" max="14086" width="6.69140625" customWidth="1"/>
    <col min="14327" max="14327" width="7.69140625" customWidth="1"/>
    <col min="14328" max="14328" width="4.3046875" bestFit="1" customWidth="1"/>
    <col min="14329" max="14329" width="6.4609375" customWidth="1"/>
    <col min="14330" max="14331" width="7.07421875" customWidth="1"/>
    <col min="14332" max="14333" width="6.69140625" customWidth="1"/>
    <col min="14334" max="14334" width="15.69140625" customWidth="1"/>
    <col min="14335" max="14335" width="40.4609375" customWidth="1"/>
    <col min="14336" max="14337" width="6.07421875" customWidth="1"/>
    <col min="14338" max="14338" width="6.53515625" customWidth="1"/>
    <col min="14339" max="14339" width="6" customWidth="1"/>
    <col min="14340" max="14340" width="6.69140625" customWidth="1"/>
    <col min="14341" max="14341" width="6.84375" customWidth="1"/>
    <col min="14342" max="14342" width="6.69140625" customWidth="1"/>
    <col min="14583" max="14583" width="7.69140625" customWidth="1"/>
    <col min="14584" max="14584" width="4.3046875" bestFit="1" customWidth="1"/>
    <col min="14585" max="14585" width="6.4609375" customWidth="1"/>
    <col min="14586" max="14587" width="7.07421875" customWidth="1"/>
    <col min="14588" max="14589" width="6.69140625" customWidth="1"/>
    <col min="14590" max="14590" width="15.69140625" customWidth="1"/>
    <col min="14591" max="14591" width="40.4609375" customWidth="1"/>
    <col min="14592" max="14593" width="6.07421875" customWidth="1"/>
    <col min="14594" max="14594" width="6.53515625" customWidth="1"/>
    <col min="14595" max="14595" width="6" customWidth="1"/>
    <col min="14596" max="14596" width="6.69140625" customWidth="1"/>
    <col min="14597" max="14597" width="6.84375" customWidth="1"/>
    <col min="14598" max="14598" width="6.69140625" customWidth="1"/>
    <col min="14839" max="14839" width="7.69140625" customWidth="1"/>
    <col min="14840" max="14840" width="4.3046875" bestFit="1" customWidth="1"/>
    <col min="14841" max="14841" width="6.4609375" customWidth="1"/>
    <col min="14842" max="14843" width="7.07421875" customWidth="1"/>
    <col min="14844" max="14845" width="6.69140625" customWidth="1"/>
    <col min="14846" max="14846" width="15.69140625" customWidth="1"/>
    <col min="14847" max="14847" width="40.4609375" customWidth="1"/>
    <col min="14848" max="14849" width="6.07421875" customWidth="1"/>
    <col min="14850" max="14850" width="6.53515625" customWidth="1"/>
    <col min="14851" max="14851" width="6" customWidth="1"/>
    <col min="14852" max="14852" width="6.69140625" customWidth="1"/>
    <col min="14853" max="14853" width="6.84375" customWidth="1"/>
    <col min="14854" max="14854" width="6.69140625" customWidth="1"/>
    <col min="15095" max="15095" width="7.69140625" customWidth="1"/>
    <col min="15096" max="15096" width="4.3046875" bestFit="1" customWidth="1"/>
    <col min="15097" max="15097" width="6.4609375" customWidth="1"/>
    <col min="15098" max="15099" width="7.07421875" customWidth="1"/>
    <col min="15100" max="15101" width="6.69140625" customWidth="1"/>
    <col min="15102" max="15102" width="15.69140625" customWidth="1"/>
    <col min="15103" max="15103" width="40.4609375" customWidth="1"/>
    <col min="15104" max="15105" width="6.07421875" customWidth="1"/>
    <col min="15106" max="15106" width="6.53515625" customWidth="1"/>
    <col min="15107" max="15107" width="6" customWidth="1"/>
    <col min="15108" max="15108" width="6.69140625" customWidth="1"/>
    <col min="15109" max="15109" width="6.84375" customWidth="1"/>
    <col min="15110" max="15110" width="6.69140625" customWidth="1"/>
    <col min="15351" max="15351" width="7.69140625" customWidth="1"/>
    <col min="15352" max="15352" width="4.3046875" bestFit="1" customWidth="1"/>
    <col min="15353" max="15353" width="6.4609375" customWidth="1"/>
    <col min="15354" max="15355" width="7.07421875" customWidth="1"/>
    <col min="15356" max="15357" width="6.69140625" customWidth="1"/>
    <col min="15358" max="15358" width="15.69140625" customWidth="1"/>
    <col min="15359" max="15359" width="40.4609375" customWidth="1"/>
    <col min="15360" max="15361" width="6.07421875" customWidth="1"/>
    <col min="15362" max="15362" width="6.53515625" customWidth="1"/>
    <col min="15363" max="15363" width="6" customWidth="1"/>
    <col min="15364" max="15364" width="6.69140625" customWidth="1"/>
    <col min="15365" max="15365" width="6.84375" customWidth="1"/>
    <col min="15366" max="15366" width="6.69140625" customWidth="1"/>
    <col min="15607" max="15607" width="7.69140625" customWidth="1"/>
    <col min="15608" max="15608" width="4.3046875" bestFit="1" customWidth="1"/>
    <col min="15609" max="15609" width="6.4609375" customWidth="1"/>
    <col min="15610" max="15611" width="7.07421875" customWidth="1"/>
    <col min="15612" max="15613" width="6.69140625" customWidth="1"/>
    <col min="15614" max="15614" width="15.69140625" customWidth="1"/>
    <col min="15615" max="15615" width="40.4609375" customWidth="1"/>
    <col min="15616" max="15617" width="6.07421875" customWidth="1"/>
    <col min="15618" max="15618" width="6.53515625" customWidth="1"/>
    <col min="15619" max="15619" width="6" customWidth="1"/>
    <col min="15620" max="15620" width="6.69140625" customWidth="1"/>
    <col min="15621" max="15621" width="6.84375" customWidth="1"/>
    <col min="15622" max="15622" width="6.69140625" customWidth="1"/>
    <col min="15863" max="15863" width="7.69140625" customWidth="1"/>
    <col min="15864" max="15864" width="4.3046875" bestFit="1" customWidth="1"/>
    <col min="15865" max="15865" width="6.4609375" customWidth="1"/>
    <col min="15866" max="15867" width="7.07421875" customWidth="1"/>
    <col min="15868" max="15869" width="6.69140625" customWidth="1"/>
    <col min="15870" max="15870" width="15.69140625" customWidth="1"/>
    <col min="15871" max="15871" width="40.4609375" customWidth="1"/>
    <col min="15872" max="15873" width="6.07421875" customWidth="1"/>
    <col min="15874" max="15874" width="6.53515625" customWidth="1"/>
    <col min="15875" max="15875" width="6" customWidth="1"/>
    <col min="15876" max="15876" width="6.69140625" customWidth="1"/>
    <col min="15877" max="15877" width="6.84375" customWidth="1"/>
    <col min="15878" max="15878" width="6.69140625" customWidth="1"/>
    <col min="16119" max="16119" width="7.69140625" customWidth="1"/>
    <col min="16120" max="16120" width="4.3046875" bestFit="1" customWidth="1"/>
    <col min="16121" max="16121" width="6.4609375" customWidth="1"/>
    <col min="16122" max="16123" width="7.07421875" customWidth="1"/>
    <col min="16124" max="16125" width="6.69140625" customWidth="1"/>
    <col min="16126" max="16126" width="15.69140625" customWidth="1"/>
    <col min="16127" max="16127" width="40.4609375" customWidth="1"/>
    <col min="16128" max="16129" width="6.07421875" customWidth="1"/>
    <col min="16130" max="16130" width="6.53515625" customWidth="1"/>
    <col min="16131" max="16131" width="6" customWidth="1"/>
    <col min="16132" max="16132" width="6.69140625" customWidth="1"/>
    <col min="16133" max="16133" width="6.84375" customWidth="1"/>
    <col min="16134" max="16134" width="6.69140625" customWidth="1"/>
  </cols>
  <sheetData>
    <row r="1" spans="1:6" s="114" customFormat="1" ht="12.9" x14ac:dyDescent="0.35">
      <c r="A1" s="114" t="s">
        <v>2430</v>
      </c>
    </row>
    <row r="2" spans="1:6" s="36" customFormat="1" ht="12.9" x14ac:dyDescent="0.35">
      <c r="A2" s="36" t="s">
        <v>2422</v>
      </c>
      <c r="B2" s="274"/>
      <c r="C2" s="274"/>
      <c r="D2" s="274"/>
    </row>
    <row r="3" spans="1:6" s="36" customFormat="1" ht="12.9" x14ac:dyDescent="0.35">
      <c r="A3" s="36" t="s">
        <v>2429</v>
      </c>
      <c r="B3" s="274"/>
      <c r="C3" s="274"/>
      <c r="D3" s="274"/>
    </row>
    <row r="4" spans="1:6" s="36" customFormat="1" ht="12.9" x14ac:dyDescent="0.35">
      <c r="A4" s="36" t="s">
        <v>2423</v>
      </c>
      <c r="B4" s="274"/>
      <c r="C4" s="274"/>
      <c r="D4" s="274"/>
    </row>
    <row r="5" spans="1:6" s="36" customFormat="1" ht="12.9" x14ac:dyDescent="0.35">
      <c r="A5" s="36" t="s">
        <v>2431</v>
      </c>
      <c r="B5" s="274"/>
      <c r="C5" s="274"/>
      <c r="D5" s="274"/>
    </row>
    <row r="6" spans="1:6" s="36" customFormat="1" ht="12.9" x14ac:dyDescent="0.35">
      <c r="A6" s="275" t="s">
        <v>2424</v>
      </c>
      <c r="B6" s="274"/>
      <c r="C6" s="274"/>
      <c r="D6" s="274"/>
    </row>
    <row r="7" spans="1:6" s="36" customFormat="1" ht="12.9" x14ac:dyDescent="0.35">
      <c r="A7" s="36" t="s">
        <v>2432</v>
      </c>
      <c r="B7" s="274"/>
      <c r="C7" s="274"/>
      <c r="D7" s="274"/>
    </row>
    <row r="8" spans="1:6" ht="28.5" customHeight="1" x14ac:dyDescent="0.45">
      <c r="A8" s="268" t="s">
        <v>2425</v>
      </c>
      <c r="B8" s="296" t="s">
        <v>431</v>
      </c>
      <c r="C8" s="296"/>
      <c r="D8" s="296"/>
      <c r="E8" s="296"/>
      <c r="F8" s="296"/>
    </row>
    <row r="9" spans="1:6" s="240" customFormat="1" ht="20.25" customHeight="1" x14ac:dyDescent="0.4">
      <c r="A9" s="289" t="s">
        <v>0</v>
      </c>
      <c r="B9" s="289" t="s">
        <v>1</v>
      </c>
      <c r="C9" s="289" t="s">
        <v>3</v>
      </c>
      <c r="D9" s="246" t="s">
        <v>2065</v>
      </c>
      <c r="E9" s="289" t="s">
        <v>7</v>
      </c>
      <c r="F9" s="246" t="s">
        <v>393</v>
      </c>
    </row>
    <row r="10" spans="1:6" s="18" customFormat="1" ht="16.3" x14ac:dyDescent="0.4">
      <c r="A10" s="167"/>
      <c r="B10" s="68" t="s">
        <v>81</v>
      </c>
      <c r="C10" s="119" t="s">
        <v>190</v>
      </c>
      <c r="D10" s="176" t="s">
        <v>2069</v>
      </c>
      <c r="E10" s="119" t="s">
        <v>2070</v>
      </c>
    </row>
    <row r="11" spans="1:6" s="267" customFormat="1" x14ac:dyDescent="0.4">
      <c r="A11" s="182"/>
      <c r="B11" s="182" t="s">
        <v>2071</v>
      </c>
      <c r="C11" s="182" t="s">
        <v>2072</v>
      </c>
      <c r="D11" s="182" t="s">
        <v>2073</v>
      </c>
      <c r="E11" s="182" t="s">
        <v>2074</v>
      </c>
      <c r="F11" s="182" t="s">
        <v>2075</v>
      </c>
    </row>
    <row r="12" spans="1:6" s="18" customFormat="1" ht="16.5" customHeight="1" x14ac:dyDescent="0.4">
      <c r="A12" s="167"/>
      <c r="B12" s="119" t="s">
        <v>432</v>
      </c>
      <c r="C12" s="67" t="s">
        <v>433</v>
      </c>
      <c r="D12" s="67" t="s">
        <v>2280</v>
      </c>
      <c r="E12" s="68" t="s">
        <v>2295</v>
      </c>
    </row>
    <row r="13" spans="1:6" s="18" customFormat="1" ht="16.5" customHeight="1" x14ac:dyDescent="0.4">
      <c r="A13" s="167"/>
      <c r="B13" s="119" t="s">
        <v>10</v>
      </c>
      <c r="C13" s="67" t="s">
        <v>434</v>
      </c>
      <c r="D13" s="67" t="s">
        <v>2081</v>
      </c>
      <c r="E13" s="68" t="s">
        <v>8</v>
      </c>
    </row>
    <row r="14" spans="1:6" s="25" customFormat="1" ht="31.5" customHeight="1" x14ac:dyDescent="0.4">
      <c r="A14" s="199"/>
      <c r="B14" s="146" t="s">
        <v>435</v>
      </c>
      <c r="C14" s="176" t="s">
        <v>436</v>
      </c>
      <c r="D14" s="176" t="s">
        <v>2073</v>
      </c>
      <c r="E14" s="152" t="s">
        <v>437</v>
      </c>
    </row>
    <row r="15" spans="1:6" s="21" customFormat="1" ht="20.399999999999999" customHeight="1" x14ac:dyDescent="0.4">
      <c r="A15" s="117">
        <v>1</v>
      </c>
      <c r="B15" s="119" t="s">
        <v>438</v>
      </c>
      <c r="C15" s="67" t="s">
        <v>439</v>
      </c>
      <c r="D15" s="67" t="s">
        <v>2073</v>
      </c>
      <c r="E15" s="65" t="s">
        <v>1870</v>
      </c>
    </row>
    <row r="16" spans="1:6" s="21" customFormat="1" ht="20.399999999999999" customHeight="1" x14ac:dyDescent="0.4">
      <c r="A16" s="117">
        <v>2</v>
      </c>
      <c r="B16" s="119" t="s">
        <v>440</v>
      </c>
      <c r="C16" s="67" t="s">
        <v>441</v>
      </c>
      <c r="D16" s="67" t="s">
        <v>2073</v>
      </c>
      <c r="E16" s="65" t="s">
        <v>1870</v>
      </c>
    </row>
    <row r="17" spans="1:5" s="21" customFormat="1" ht="20.399999999999999" customHeight="1" x14ac:dyDescent="0.4">
      <c r="A17" s="117">
        <v>3</v>
      </c>
      <c r="B17" s="119" t="s">
        <v>442</v>
      </c>
      <c r="C17" s="67" t="s">
        <v>443</v>
      </c>
      <c r="D17" s="67" t="s">
        <v>2073</v>
      </c>
      <c r="E17" s="65" t="s">
        <v>1870</v>
      </c>
    </row>
    <row r="18" spans="1:5" s="21" customFormat="1" ht="20.399999999999999" customHeight="1" x14ac:dyDescent="0.4">
      <c r="A18" s="117">
        <v>4</v>
      </c>
      <c r="B18" s="119" t="s">
        <v>444</v>
      </c>
      <c r="C18" s="67" t="s">
        <v>445</v>
      </c>
      <c r="D18" s="67" t="s">
        <v>2073</v>
      </c>
      <c r="E18" s="65" t="s">
        <v>1870</v>
      </c>
    </row>
    <row r="19" spans="1:5" s="21" customFormat="1" ht="20.399999999999999" customHeight="1" x14ac:dyDescent="0.4">
      <c r="A19" s="117">
        <v>5</v>
      </c>
      <c r="B19" s="119" t="s">
        <v>446</v>
      </c>
      <c r="C19" s="67" t="s">
        <v>447</v>
      </c>
      <c r="D19" s="67" t="s">
        <v>2073</v>
      </c>
      <c r="E19" s="65" t="s">
        <v>1870</v>
      </c>
    </row>
    <row r="20" spans="1:5" s="21" customFormat="1" ht="20.399999999999999" customHeight="1" x14ac:dyDescent="0.4">
      <c r="A20" s="117">
        <v>6</v>
      </c>
      <c r="B20" s="119" t="s">
        <v>448</v>
      </c>
      <c r="C20" s="67" t="s">
        <v>449</v>
      </c>
      <c r="D20" s="67" t="s">
        <v>2073</v>
      </c>
      <c r="E20" s="65" t="s">
        <v>1870</v>
      </c>
    </row>
    <row r="21" spans="1:5" s="21" customFormat="1" ht="20.399999999999999" customHeight="1" x14ac:dyDescent="0.4">
      <c r="A21" s="117">
        <v>7</v>
      </c>
      <c r="B21" s="119" t="s">
        <v>450</v>
      </c>
      <c r="C21" s="67" t="s">
        <v>451</v>
      </c>
      <c r="D21" s="67" t="s">
        <v>2073</v>
      </c>
      <c r="E21" s="65" t="s">
        <v>1870</v>
      </c>
    </row>
    <row r="22" spans="1:5" s="21" customFormat="1" ht="20.399999999999999" customHeight="1" x14ac:dyDescent="0.4">
      <c r="A22" s="117">
        <v>8</v>
      </c>
      <c r="B22" s="119" t="s">
        <v>452</v>
      </c>
      <c r="C22" s="67" t="s">
        <v>453</v>
      </c>
      <c r="D22" s="67" t="s">
        <v>2073</v>
      </c>
      <c r="E22" s="65" t="s">
        <v>1870</v>
      </c>
    </row>
    <row r="23" spans="1:5" s="21" customFormat="1" ht="20.399999999999999" customHeight="1" x14ac:dyDescent="0.4">
      <c r="A23" s="117">
        <v>9</v>
      </c>
      <c r="B23" s="119" t="s">
        <v>454</v>
      </c>
      <c r="C23" s="67" t="s">
        <v>455</v>
      </c>
      <c r="D23" s="67" t="s">
        <v>2073</v>
      </c>
      <c r="E23" s="65" t="s">
        <v>1870</v>
      </c>
    </row>
    <row r="24" spans="1:5" s="21" customFormat="1" ht="20.399999999999999" customHeight="1" x14ac:dyDescent="0.4">
      <c r="A24" s="117">
        <v>10</v>
      </c>
      <c r="B24" s="119" t="s">
        <v>456</v>
      </c>
      <c r="C24" s="67" t="s">
        <v>457</v>
      </c>
      <c r="D24" s="67" t="s">
        <v>2073</v>
      </c>
      <c r="E24" s="65" t="s">
        <v>1870</v>
      </c>
    </row>
    <row r="25" spans="1:5" s="21" customFormat="1" ht="20.399999999999999" customHeight="1" x14ac:dyDescent="0.4">
      <c r="A25" s="117">
        <v>11</v>
      </c>
      <c r="B25" s="119" t="s">
        <v>458</v>
      </c>
      <c r="C25" s="67" t="s">
        <v>459</v>
      </c>
      <c r="D25" s="67" t="s">
        <v>2073</v>
      </c>
      <c r="E25" s="65" t="s">
        <v>1870</v>
      </c>
    </row>
    <row r="26" spans="1:5" s="21" customFormat="1" ht="20.399999999999999" customHeight="1" x14ac:dyDescent="0.4">
      <c r="A26" s="117">
        <v>12</v>
      </c>
      <c r="B26" s="119" t="s">
        <v>460</v>
      </c>
      <c r="C26" s="67" t="s">
        <v>461</v>
      </c>
      <c r="D26" s="67" t="s">
        <v>2073</v>
      </c>
      <c r="E26" s="65" t="s">
        <v>1870</v>
      </c>
    </row>
    <row r="27" spans="1:5" s="21" customFormat="1" ht="20.399999999999999" customHeight="1" x14ac:dyDescent="0.4">
      <c r="A27" s="117">
        <v>13</v>
      </c>
      <c r="B27" s="119" t="s">
        <v>462</v>
      </c>
      <c r="C27" s="67" t="s">
        <v>463</v>
      </c>
      <c r="D27" s="67" t="s">
        <v>2073</v>
      </c>
      <c r="E27" s="65" t="s">
        <v>1870</v>
      </c>
    </row>
    <row r="28" spans="1:5" s="21" customFormat="1" ht="20.399999999999999" customHeight="1" x14ac:dyDescent="0.4">
      <c r="A28" s="117">
        <v>14</v>
      </c>
      <c r="B28" s="119" t="s">
        <v>464</v>
      </c>
      <c r="C28" s="67" t="s">
        <v>465</v>
      </c>
      <c r="D28" s="67" t="s">
        <v>2073</v>
      </c>
      <c r="E28" s="65" t="s">
        <v>1870</v>
      </c>
    </row>
    <row r="29" spans="1:5" s="21" customFormat="1" ht="20.399999999999999" customHeight="1" x14ac:dyDescent="0.4">
      <c r="A29" s="117">
        <v>15</v>
      </c>
      <c r="B29" s="119" t="s">
        <v>466</v>
      </c>
      <c r="C29" s="67" t="s">
        <v>467</v>
      </c>
      <c r="D29" s="67" t="s">
        <v>2073</v>
      </c>
      <c r="E29" s="65" t="s">
        <v>1870</v>
      </c>
    </row>
    <row r="30" spans="1:5" s="21" customFormat="1" ht="20.399999999999999" customHeight="1" x14ac:dyDescent="0.4">
      <c r="A30" s="117">
        <v>16</v>
      </c>
      <c r="B30" s="119" t="s">
        <v>468</v>
      </c>
      <c r="C30" s="67" t="s">
        <v>469</v>
      </c>
      <c r="D30" s="67" t="s">
        <v>2073</v>
      </c>
      <c r="E30" s="65" t="s">
        <v>1870</v>
      </c>
    </row>
    <row r="31" spans="1:5" s="21" customFormat="1" ht="29.15" x14ac:dyDescent="0.4">
      <c r="A31" s="117">
        <v>17</v>
      </c>
      <c r="B31" s="119" t="s">
        <v>470</v>
      </c>
      <c r="C31" s="67" t="s">
        <v>471</v>
      </c>
      <c r="D31" s="67" t="s">
        <v>2073</v>
      </c>
      <c r="E31" s="65" t="s">
        <v>1870</v>
      </c>
    </row>
    <row r="32" spans="1:5" s="21" customFormat="1" ht="20.399999999999999" customHeight="1" x14ac:dyDescent="0.4">
      <c r="A32" s="117">
        <v>18</v>
      </c>
      <c r="B32" s="119" t="s">
        <v>472</v>
      </c>
      <c r="C32" s="67" t="s">
        <v>473</v>
      </c>
      <c r="D32" s="67" t="s">
        <v>2073</v>
      </c>
      <c r="E32" s="65" t="s">
        <v>1870</v>
      </c>
    </row>
    <row r="33" spans="1:6" s="21" customFormat="1" x14ac:dyDescent="0.4">
      <c r="A33" s="117">
        <v>19</v>
      </c>
      <c r="B33" s="119" t="s">
        <v>474</v>
      </c>
      <c r="C33" s="67" t="s">
        <v>475</v>
      </c>
      <c r="D33" s="67" t="s">
        <v>2073</v>
      </c>
      <c r="E33" s="65" t="s">
        <v>1870</v>
      </c>
    </row>
    <row r="34" spans="1:6" s="21" customFormat="1" ht="20.399999999999999" customHeight="1" x14ac:dyDescent="0.4">
      <c r="A34" s="117">
        <v>20</v>
      </c>
      <c r="B34" s="119" t="s">
        <v>476</v>
      </c>
      <c r="C34" s="67" t="s">
        <v>477</v>
      </c>
      <c r="D34" s="67" t="s">
        <v>2073</v>
      </c>
      <c r="E34" s="65" t="s">
        <v>1870</v>
      </c>
    </row>
    <row r="35" spans="1:6" s="41" customFormat="1" ht="18" customHeight="1" x14ac:dyDescent="0.4">
      <c r="A35" s="117"/>
      <c r="B35" s="78" t="s">
        <v>2185</v>
      </c>
      <c r="C35" s="41" t="s">
        <v>2426</v>
      </c>
      <c r="D35" s="41" t="s">
        <v>2081</v>
      </c>
      <c r="E35" s="41" t="s">
        <v>2082</v>
      </c>
      <c r="F35" s="41" t="s">
        <v>2075</v>
      </c>
    </row>
    <row r="36" spans="1:6" s="41" customFormat="1" ht="18" customHeight="1" x14ac:dyDescent="0.4">
      <c r="A36" s="117"/>
      <c r="B36" s="78" t="s">
        <v>2312</v>
      </c>
      <c r="C36" s="41" t="s">
        <v>2313</v>
      </c>
      <c r="D36" s="41" t="s">
        <v>2073</v>
      </c>
      <c r="E36" s="41" t="s">
        <v>2489</v>
      </c>
      <c r="F36" s="41" t="s">
        <v>2075</v>
      </c>
    </row>
    <row r="37" spans="1:6" s="41" customFormat="1" ht="29.15" x14ac:dyDescent="0.4">
      <c r="A37" s="117"/>
      <c r="B37" s="119" t="s">
        <v>2314</v>
      </c>
      <c r="C37" s="41" t="s">
        <v>2315</v>
      </c>
      <c r="D37" s="41" t="s">
        <v>2316</v>
      </c>
      <c r="E37" s="41" t="s">
        <v>2447</v>
      </c>
      <c r="F37" s="41" t="s">
        <v>2075</v>
      </c>
    </row>
    <row r="38" spans="1:6" s="41" customFormat="1" ht="18" customHeight="1" x14ac:dyDescent="0.4">
      <c r="A38" s="117"/>
      <c r="B38" s="78" t="s">
        <v>2318</v>
      </c>
      <c r="C38" s="41" t="s">
        <v>1754</v>
      </c>
      <c r="D38" s="41" t="s">
        <v>2085</v>
      </c>
      <c r="E38" s="41" t="s">
        <v>2427</v>
      </c>
      <c r="F38" s="41" t="s">
        <v>2075</v>
      </c>
    </row>
    <row r="39" spans="1:6" s="41" customFormat="1" ht="58.3" x14ac:dyDescent="0.4">
      <c r="A39" s="117"/>
      <c r="B39" s="78" t="s">
        <v>2319</v>
      </c>
      <c r="C39" s="41" t="s">
        <v>1753</v>
      </c>
      <c r="D39" s="41" t="s">
        <v>2073</v>
      </c>
      <c r="E39" s="283" t="s">
        <v>2491</v>
      </c>
      <c r="F39" s="41" t="s">
        <v>2075</v>
      </c>
    </row>
    <row r="40" spans="1:6" s="41" customFormat="1" ht="18" customHeight="1" x14ac:dyDescent="0.4">
      <c r="A40" s="117"/>
      <c r="B40" s="78" t="s">
        <v>2320</v>
      </c>
      <c r="C40" s="41" t="s">
        <v>2321</v>
      </c>
      <c r="D40" s="41" t="s">
        <v>2275</v>
      </c>
      <c r="E40" s="41" t="s">
        <v>2322</v>
      </c>
      <c r="F40" s="41" t="s">
        <v>2075</v>
      </c>
    </row>
    <row r="41" spans="1:6" s="41" customFormat="1" ht="18" customHeight="1" x14ac:dyDescent="0.4">
      <c r="A41" s="117"/>
      <c r="B41" s="78" t="s">
        <v>2323</v>
      </c>
      <c r="C41" s="41" t="s">
        <v>2324</v>
      </c>
      <c r="D41" s="41" t="s">
        <v>2085</v>
      </c>
      <c r="E41" s="41" t="s">
        <v>2325</v>
      </c>
      <c r="F41" s="41" t="s">
        <v>2075</v>
      </c>
    </row>
    <row r="42" spans="1:6" s="41" customFormat="1" ht="18" customHeight="1" x14ac:dyDescent="0.4">
      <c r="A42" s="117"/>
      <c r="B42" s="78" t="s">
        <v>2187</v>
      </c>
      <c r="C42" s="41" t="s">
        <v>2188</v>
      </c>
      <c r="D42" s="41" t="s">
        <v>2069</v>
      </c>
      <c r="E42" s="41" t="s">
        <v>495</v>
      </c>
      <c r="F42" s="41" t="s">
        <v>2075</v>
      </c>
    </row>
    <row r="43" spans="1:6" s="41" customFormat="1" ht="18" customHeight="1" x14ac:dyDescent="0.4">
      <c r="A43" s="117"/>
      <c r="B43" s="78" t="s">
        <v>2189</v>
      </c>
      <c r="C43" s="41" t="s">
        <v>2190</v>
      </c>
      <c r="D43" s="41" t="s">
        <v>2085</v>
      </c>
      <c r="E43" s="41" t="s">
        <v>2428</v>
      </c>
      <c r="F43" s="41" t="s">
        <v>2075</v>
      </c>
    </row>
    <row r="44" spans="1:6" x14ac:dyDescent="0.4">
      <c r="A44" s="13"/>
      <c r="B44" s="23"/>
    </row>
    <row r="45" spans="1:6" x14ac:dyDescent="0.4">
      <c r="A45" s="13"/>
      <c r="B45" s="23"/>
    </row>
    <row r="46" spans="1:6" x14ac:dyDescent="0.4">
      <c r="A46" s="13"/>
      <c r="B46" s="23"/>
    </row>
    <row r="47" spans="1:6" x14ac:dyDescent="0.4">
      <c r="A47" s="13"/>
      <c r="B47" s="23"/>
    </row>
    <row r="48" spans="1:6" x14ac:dyDescent="0.4">
      <c r="A48" s="13"/>
      <c r="B48" s="23"/>
    </row>
    <row r="49" spans="1:2" x14ac:dyDescent="0.4">
      <c r="A49" s="13"/>
      <c r="B49" s="23"/>
    </row>
    <row r="50" spans="1:2" x14ac:dyDescent="0.4">
      <c r="A50" s="13"/>
      <c r="B50" s="23"/>
    </row>
    <row r="51" spans="1:2" ht="15.75" customHeight="1" x14ac:dyDescent="0.4">
      <c r="A51" s="13"/>
      <c r="B51" s="23"/>
    </row>
    <row r="52" spans="1:2" x14ac:dyDescent="0.4">
      <c r="A52" s="13"/>
      <c r="B52" s="23"/>
    </row>
    <row r="53" spans="1:2" x14ac:dyDescent="0.4">
      <c r="A53" s="13"/>
      <c r="B53" s="23"/>
    </row>
    <row r="54" spans="1:2" x14ac:dyDescent="0.4">
      <c r="A54" s="13"/>
      <c r="B54" s="23"/>
    </row>
    <row r="55" spans="1:2" x14ac:dyDescent="0.4">
      <c r="A55" s="13"/>
      <c r="B55" s="23"/>
    </row>
    <row r="56" spans="1:2" x14ac:dyDescent="0.4">
      <c r="A56" s="13"/>
      <c r="B56" s="23"/>
    </row>
    <row r="57" spans="1:2" x14ac:dyDescent="0.4">
      <c r="A57" s="13"/>
      <c r="B57" s="23"/>
    </row>
    <row r="58" spans="1:2" x14ac:dyDescent="0.4">
      <c r="A58" s="13"/>
      <c r="B58" s="23"/>
    </row>
    <row r="59" spans="1:2" x14ac:dyDescent="0.4">
      <c r="A59" s="13"/>
      <c r="B59" s="23"/>
    </row>
    <row r="60" spans="1:2" x14ac:dyDescent="0.4">
      <c r="A60" s="13"/>
      <c r="B60" s="23"/>
    </row>
    <row r="61" spans="1:2" x14ac:dyDescent="0.4">
      <c r="A61" s="13"/>
      <c r="B61" s="23"/>
    </row>
    <row r="62" spans="1:2" x14ac:dyDescent="0.4">
      <c r="A62" s="13"/>
      <c r="B62" s="23"/>
    </row>
    <row r="63" spans="1:2" x14ac:dyDescent="0.4">
      <c r="A63" s="13"/>
      <c r="B63" s="23"/>
    </row>
    <row r="64" spans="1:2" x14ac:dyDescent="0.4">
      <c r="A64" s="13"/>
      <c r="B64" s="23"/>
    </row>
    <row r="65" spans="1:2" x14ac:dyDescent="0.4">
      <c r="A65" s="13"/>
      <c r="B65" s="23"/>
    </row>
    <row r="66" spans="1:2" x14ac:dyDescent="0.4">
      <c r="A66" s="13"/>
      <c r="B66" s="23"/>
    </row>
    <row r="67" spans="1:2" x14ac:dyDescent="0.4">
      <c r="A67" s="13"/>
      <c r="B67" s="23"/>
    </row>
    <row r="68" spans="1:2" x14ac:dyDescent="0.4">
      <c r="A68" s="13"/>
      <c r="B68" s="23"/>
    </row>
    <row r="69" spans="1:2" x14ac:dyDescent="0.4">
      <c r="A69" s="13"/>
      <c r="B69" s="23"/>
    </row>
    <row r="70" spans="1:2" ht="12.75" customHeight="1" x14ac:dyDescent="0.4">
      <c r="A70" s="13"/>
      <c r="B70" s="23"/>
    </row>
    <row r="71" spans="1:2" x14ac:dyDescent="0.4">
      <c r="A71" s="13"/>
      <c r="B71" s="23"/>
    </row>
    <row r="72" spans="1:2" x14ac:dyDescent="0.4">
      <c r="A72" s="13"/>
      <c r="B72" s="23"/>
    </row>
    <row r="73" spans="1:2" x14ac:dyDescent="0.4">
      <c r="A73" s="13"/>
      <c r="B73" s="23"/>
    </row>
    <row r="74" spans="1:2" x14ac:dyDescent="0.4">
      <c r="A74" s="13"/>
      <c r="B74" s="23"/>
    </row>
    <row r="75" spans="1:2" x14ac:dyDescent="0.4">
      <c r="A75" s="13"/>
      <c r="B75" s="23"/>
    </row>
    <row r="76" spans="1:2" x14ac:dyDescent="0.4">
      <c r="A76" s="13"/>
      <c r="B76" s="23"/>
    </row>
    <row r="77" spans="1:2" x14ac:dyDescent="0.4">
      <c r="A77" s="13"/>
      <c r="B77" s="23"/>
    </row>
    <row r="78" spans="1:2" x14ac:dyDescent="0.4">
      <c r="A78" s="13"/>
      <c r="B78" s="23"/>
    </row>
    <row r="79" spans="1:2" x14ac:dyDescent="0.4">
      <c r="A79" s="13"/>
      <c r="B79" s="23"/>
    </row>
    <row r="80" spans="1:2" ht="12.75" customHeight="1" x14ac:dyDescent="0.4">
      <c r="A80" s="13"/>
      <c r="B80" s="23"/>
    </row>
    <row r="81" spans="1:2" x14ac:dyDescent="0.4">
      <c r="A81" s="13"/>
      <c r="B81" s="23"/>
    </row>
    <row r="82" spans="1:2" x14ac:dyDescent="0.4">
      <c r="A82" s="13"/>
      <c r="B82" s="23"/>
    </row>
    <row r="83" spans="1:2" x14ac:dyDescent="0.4">
      <c r="A83" s="13"/>
      <c r="B83" s="23"/>
    </row>
    <row r="84" spans="1:2" x14ac:dyDescent="0.4">
      <c r="A84" s="13"/>
      <c r="B84" s="23"/>
    </row>
    <row r="85" spans="1:2" x14ac:dyDescent="0.4">
      <c r="A85" s="13"/>
      <c r="B85" s="23"/>
    </row>
    <row r="86" spans="1:2" x14ac:dyDescent="0.4">
      <c r="A86" s="13"/>
      <c r="B86" s="23"/>
    </row>
    <row r="87" spans="1:2" x14ac:dyDescent="0.4">
      <c r="A87" s="13"/>
      <c r="B87" s="23"/>
    </row>
    <row r="88" spans="1:2" x14ac:dyDescent="0.4">
      <c r="A88" s="13"/>
      <c r="B88" s="23"/>
    </row>
    <row r="89" spans="1:2" x14ac:dyDescent="0.4">
      <c r="A89" s="13"/>
      <c r="B89" s="23"/>
    </row>
    <row r="90" spans="1:2" x14ac:dyDescent="0.4">
      <c r="A90" s="13"/>
      <c r="B90" s="23"/>
    </row>
    <row r="91" spans="1:2" x14ac:dyDescent="0.4">
      <c r="A91" s="13"/>
      <c r="B91" s="23"/>
    </row>
    <row r="92" spans="1:2" x14ac:dyDescent="0.4">
      <c r="A92" s="13"/>
      <c r="B92" s="23"/>
    </row>
    <row r="93" spans="1:2" x14ac:dyDescent="0.4">
      <c r="A93" s="13"/>
      <c r="B93" s="23"/>
    </row>
    <row r="94" spans="1:2" x14ac:dyDescent="0.4">
      <c r="A94" s="13"/>
      <c r="B94" s="23"/>
    </row>
    <row r="95" spans="1:2" x14ac:dyDescent="0.4">
      <c r="A95" s="13"/>
      <c r="B95" s="23"/>
    </row>
    <row r="96" spans="1:2" x14ac:dyDescent="0.4">
      <c r="A96" s="13"/>
      <c r="B96" s="23"/>
    </row>
    <row r="97" spans="1:2" x14ac:dyDescent="0.4">
      <c r="A97" s="13"/>
      <c r="B97" s="23"/>
    </row>
    <row r="112" spans="1:2" ht="12.75" customHeight="1" x14ac:dyDescent="0.4"/>
    <row r="127" ht="15.75" customHeight="1" x14ac:dyDescent="0.4"/>
    <row r="129" ht="14.25" customHeight="1" x14ac:dyDescent="0.4"/>
    <row r="194" ht="16.5" customHeight="1" x14ac:dyDescent="0.4"/>
    <row r="201" ht="12.75" customHeight="1" x14ac:dyDescent="0.4"/>
    <row r="210" ht="16.5" customHeight="1" x14ac:dyDescent="0.4"/>
    <row r="216" ht="17.25" customHeight="1" x14ac:dyDescent="0.4"/>
    <row r="220" ht="18.75" customHeight="1" x14ac:dyDescent="0.4"/>
    <row r="237" ht="16.5" customHeight="1" x14ac:dyDescent="0.4"/>
    <row r="279" ht="17.25" customHeight="1" x14ac:dyDescent="0.4"/>
    <row r="333" ht="12.75" customHeight="1" x14ac:dyDescent="0.4"/>
    <row r="355" ht="16.5" customHeight="1" x14ac:dyDescent="0.4"/>
    <row r="370" ht="12.75" customHeight="1" x14ac:dyDescent="0.4"/>
  </sheetData>
  <mergeCells count="1">
    <mergeCell ref="B8:F8"/>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39997558519241921"/>
  </sheetPr>
  <dimension ref="A1:F25"/>
  <sheetViews>
    <sheetView zoomScaleNormal="100" workbookViewId="0">
      <selection activeCell="A2" sqref="A2:XFD2"/>
    </sheetView>
  </sheetViews>
  <sheetFormatPr defaultColWidth="10" defaultRowHeight="14.6" x14ac:dyDescent="0.4"/>
  <cols>
    <col min="1" max="1" width="13" style="41" customWidth="1"/>
    <col min="2" max="2" width="33.4609375" style="41" customWidth="1"/>
    <col min="3" max="3" width="14.4609375" style="41" customWidth="1"/>
    <col min="4" max="4" width="17" style="41" bestFit="1" customWidth="1"/>
    <col min="5" max="5" width="49.84375" style="41" bestFit="1" customWidth="1"/>
    <col min="6" max="6" width="30" style="41" customWidth="1"/>
    <col min="7" max="258" width="10" style="41"/>
    <col min="259" max="259" width="33.4609375" style="41" customWidth="1"/>
    <col min="260" max="260" width="14.4609375" style="41" customWidth="1"/>
    <col min="261" max="261" width="24.4609375" style="41" customWidth="1"/>
    <col min="262" max="514" width="10" style="41"/>
    <col min="515" max="515" width="33.4609375" style="41" customWidth="1"/>
    <col min="516" max="516" width="14.4609375" style="41" customWidth="1"/>
    <col min="517" max="517" width="24.4609375" style="41" customWidth="1"/>
    <col min="518" max="770" width="10" style="41"/>
    <col min="771" max="771" width="33.4609375" style="41" customWidth="1"/>
    <col min="772" max="772" width="14.4609375" style="41" customWidth="1"/>
    <col min="773" max="773" width="24.4609375" style="41" customWidth="1"/>
    <col min="774" max="1026" width="10" style="41"/>
    <col min="1027" max="1027" width="33.4609375" style="41" customWidth="1"/>
    <col min="1028" max="1028" width="14.4609375" style="41" customWidth="1"/>
    <col min="1029" max="1029" width="24.4609375" style="41" customWidth="1"/>
    <col min="1030" max="1282" width="10" style="41"/>
    <col min="1283" max="1283" width="33.4609375" style="41" customWidth="1"/>
    <col min="1284" max="1284" width="14.4609375" style="41" customWidth="1"/>
    <col min="1285" max="1285" width="24.4609375" style="41" customWidth="1"/>
    <col min="1286" max="1538" width="10" style="41"/>
    <col min="1539" max="1539" width="33.4609375" style="41" customWidth="1"/>
    <col min="1540" max="1540" width="14.4609375" style="41" customWidth="1"/>
    <col min="1541" max="1541" width="24.4609375" style="41" customWidth="1"/>
    <col min="1542" max="1794" width="10" style="41"/>
    <col min="1795" max="1795" width="33.4609375" style="41" customWidth="1"/>
    <col min="1796" max="1796" width="14.4609375" style="41" customWidth="1"/>
    <col min="1797" max="1797" width="24.4609375" style="41" customWidth="1"/>
    <col min="1798" max="2050" width="10" style="41"/>
    <col min="2051" max="2051" width="33.4609375" style="41" customWidth="1"/>
    <col min="2052" max="2052" width="14.4609375" style="41" customWidth="1"/>
    <col min="2053" max="2053" width="24.4609375" style="41" customWidth="1"/>
    <col min="2054" max="2306" width="10" style="41"/>
    <col min="2307" max="2307" width="33.4609375" style="41" customWidth="1"/>
    <col min="2308" max="2308" width="14.4609375" style="41" customWidth="1"/>
    <col min="2309" max="2309" width="24.4609375" style="41" customWidth="1"/>
    <col min="2310" max="2562" width="10" style="41"/>
    <col min="2563" max="2563" width="33.4609375" style="41" customWidth="1"/>
    <col min="2564" max="2564" width="14.4609375" style="41" customWidth="1"/>
    <col min="2565" max="2565" width="24.4609375" style="41" customWidth="1"/>
    <col min="2566" max="2818" width="10" style="41"/>
    <col min="2819" max="2819" width="33.4609375" style="41" customWidth="1"/>
    <col min="2820" max="2820" width="14.4609375" style="41" customWidth="1"/>
    <col min="2821" max="2821" width="24.4609375" style="41" customWidth="1"/>
    <col min="2822" max="3074" width="10" style="41"/>
    <col min="3075" max="3075" width="33.4609375" style="41" customWidth="1"/>
    <col min="3076" max="3076" width="14.4609375" style="41" customWidth="1"/>
    <col min="3077" max="3077" width="24.4609375" style="41" customWidth="1"/>
    <col min="3078" max="3330" width="10" style="41"/>
    <col min="3331" max="3331" width="33.4609375" style="41" customWidth="1"/>
    <col min="3332" max="3332" width="14.4609375" style="41" customWidth="1"/>
    <col min="3333" max="3333" width="24.4609375" style="41" customWidth="1"/>
    <col min="3334" max="3586" width="10" style="41"/>
    <col min="3587" max="3587" width="33.4609375" style="41" customWidth="1"/>
    <col min="3588" max="3588" width="14.4609375" style="41" customWidth="1"/>
    <col min="3589" max="3589" width="24.4609375" style="41" customWidth="1"/>
    <col min="3590" max="3842" width="10" style="41"/>
    <col min="3843" max="3843" width="33.4609375" style="41" customWidth="1"/>
    <col min="3844" max="3844" width="14.4609375" style="41" customWidth="1"/>
    <col min="3845" max="3845" width="24.4609375" style="41" customWidth="1"/>
    <col min="3846" max="4098" width="10" style="41"/>
    <col min="4099" max="4099" width="33.4609375" style="41" customWidth="1"/>
    <col min="4100" max="4100" width="14.4609375" style="41" customWidth="1"/>
    <col min="4101" max="4101" width="24.4609375" style="41" customWidth="1"/>
    <col min="4102" max="4354" width="10" style="41"/>
    <col min="4355" max="4355" width="33.4609375" style="41" customWidth="1"/>
    <col min="4356" max="4356" width="14.4609375" style="41" customWidth="1"/>
    <col min="4357" max="4357" width="24.4609375" style="41" customWidth="1"/>
    <col min="4358" max="4610" width="10" style="41"/>
    <col min="4611" max="4611" width="33.4609375" style="41" customWidth="1"/>
    <col min="4612" max="4612" width="14.4609375" style="41" customWidth="1"/>
    <col min="4613" max="4613" width="24.4609375" style="41" customWidth="1"/>
    <col min="4614" max="4866" width="10" style="41"/>
    <col min="4867" max="4867" width="33.4609375" style="41" customWidth="1"/>
    <col min="4868" max="4868" width="14.4609375" style="41" customWidth="1"/>
    <col min="4869" max="4869" width="24.4609375" style="41" customWidth="1"/>
    <col min="4870" max="5122" width="10" style="41"/>
    <col min="5123" max="5123" width="33.4609375" style="41" customWidth="1"/>
    <col min="5124" max="5124" width="14.4609375" style="41" customWidth="1"/>
    <col min="5125" max="5125" width="24.4609375" style="41" customWidth="1"/>
    <col min="5126" max="5378" width="10" style="41"/>
    <col min="5379" max="5379" width="33.4609375" style="41" customWidth="1"/>
    <col min="5380" max="5380" width="14.4609375" style="41" customWidth="1"/>
    <col min="5381" max="5381" width="24.4609375" style="41" customWidth="1"/>
    <col min="5382" max="5634" width="10" style="41"/>
    <col min="5635" max="5635" width="33.4609375" style="41" customWidth="1"/>
    <col min="5636" max="5636" width="14.4609375" style="41" customWidth="1"/>
    <col min="5637" max="5637" width="24.4609375" style="41" customWidth="1"/>
    <col min="5638" max="5890" width="10" style="41"/>
    <col min="5891" max="5891" width="33.4609375" style="41" customWidth="1"/>
    <col min="5892" max="5892" width="14.4609375" style="41" customWidth="1"/>
    <col min="5893" max="5893" width="24.4609375" style="41" customWidth="1"/>
    <col min="5894" max="6146" width="10" style="41"/>
    <col min="6147" max="6147" width="33.4609375" style="41" customWidth="1"/>
    <col min="6148" max="6148" width="14.4609375" style="41" customWidth="1"/>
    <col min="6149" max="6149" width="24.4609375" style="41" customWidth="1"/>
    <col min="6150" max="6402" width="10" style="41"/>
    <col min="6403" max="6403" width="33.4609375" style="41" customWidth="1"/>
    <col min="6404" max="6404" width="14.4609375" style="41" customWidth="1"/>
    <col min="6405" max="6405" width="24.4609375" style="41" customWidth="1"/>
    <col min="6406" max="6658" width="10" style="41"/>
    <col min="6659" max="6659" width="33.4609375" style="41" customWidth="1"/>
    <col min="6660" max="6660" width="14.4609375" style="41" customWidth="1"/>
    <col min="6661" max="6661" width="24.4609375" style="41" customWidth="1"/>
    <col min="6662" max="6914" width="10" style="41"/>
    <col min="6915" max="6915" width="33.4609375" style="41" customWidth="1"/>
    <col min="6916" max="6916" width="14.4609375" style="41" customWidth="1"/>
    <col min="6917" max="6917" width="24.4609375" style="41" customWidth="1"/>
    <col min="6918" max="7170" width="10" style="41"/>
    <col min="7171" max="7171" width="33.4609375" style="41" customWidth="1"/>
    <col min="7172" max="7172" width="14.4609375" style="41" customWidth="1"/>
    <col min="7173" max="7173" width="24.4609375" style="41" customWidth="1"/>
    <col min="7174" max="7426" width="10" style="41"/>
    <col min="7427" max="7427" width="33.4609375" style="41" customWidth="1"/>
    <col min="7428" max="7428" width="14.4609375" style="41" customWidth="1"/>
    <col min="7429" max="7429" width="24.4609375" style="41" customWidth="1"/>
    <col min="7430" max="7682" width="10" style="41"/>
    <col min="7683" max="7683" width="33.4609375" style="41" customWidth="1"/>
    <col min="7684" max="7684" width="14.4609375" style="41" customWidth="1"/>
    <col min="7685" max="7685" width="24.4609375" style="41" customWidth="1"/>
    <col min="7686" max="7938" width="10" style="41"/>
    <col min="7939" max="7939" width="33.4609375" style="41" customWidth="1"/>
    <col min="7940" max="7940" width="14.4609375" style="41" customWidth="1"/>
    <col min="7941" max="7941" width="24.4609375" style="41" customWidth="1"/>
    <col min="7942" max="8194" width="10" style="41"/>
    <col min="8195" max="8195" width="33.4609375" style="41" customWidth="1"/>
    <col min="8196" max="8196" width="14.4609375" style="41" customWidth="1"/>
    <col min="8197" max="8197" width="24.4609375" style="41" customWidth="1"/>
    <col min="8198" max="8450" width="10" style="41"/>
    <col min="8451" max="8451" width="33.4609375" style="41" customWidth="1"/>
    <col min="8452" max="8452" width="14.4609375" style="41" customWidth="1"/>
    <col min="8453" max="8453" width="24.4609375" style="41" customWidth="1"/>
    <col min="8454" max="8706" width="10" style="41"/>
    <col min="8707" max="8707" width="33.4609375" style="41" customWidth="1"/>
    <col min="8708" max="8708" width="14.4609375" style="41" customWidth="1"/>
    <col min="8709" max="8709" width="24.4609375" style="41" customWidth="1"/>
    <col min="8710" max="8962" width="10" style="41"/>
    <col min="8963" max="8963" width="33.4609375" style="41" customWidth="1"/>
    <col min="8964" max="8964" width="14.4609375" style="41" customWidth="1"/>
    <col min="8965" max="8965" width="24.4609375" style="41" customWidth="1"/>
    <col min="8966" max="9218" width="10" style="41"/>
    <col min="9219" max="9219" width="33.4609375" style="41" customWidth="1"/>
    <col min="9220" max="9220" width="14.4609375" style="41" customWidth="1"/>
    <col min="9221" max="9221" width="24.4609375" style="41" customWidth="1"/>
    <col min="9222" max="9474" width="10" style="41"/>
    <col min="9475" max="9475" width="33.4609375" style="41" customWidth="1"/>
    <col min="9476" max="9476" width="14.4609375" style="41" customWidth="1"/>
    <col min="9477" max="9477" width="24.4609375" style="41" customWidth="1"/>
    <col min="9478" max="9730" width="10" style="41"/>
    <col min="9731" max="9731" width="33.4609375" style="41" customWidth="1"/>
    <col min="9732" max="9732" width="14.4609375" style="41" customWidth="1"/>
    <col min="9733" max="9733" width="24.4609375" style="41" customWidth="1"/>
    <col min="9734" max="9986" width="10" style="41"/>
    <col min="9987" max="9987" width="33.4609375" style="41" customWidth="1"/>
    <col min="9988" max="9988" width="14.4609375" style="41" customWidth="1"/>
    <col min="9989" max="9989" width="24.4609375" style="41" customWidth="1"/>
    <col min="9990" max="10242" width="10" style="41"/>
    <col min="10243" max="10243" width="33.4609375" style="41" customWidth="1"/>
    <col min="10244" max="10244" width="14.4609375" style="41" customWidth="1"/>
    <col min="10245" max="10245" width="24.4609375" style="41" customWidth="1"/>
    <col min="10246" max="10498" width="10" style="41"/>
    <col min="10499" max="10499" width="33.4609375" style="41" customWidth="1"/>
    <col min="10500" max="10500" width="14.4609375" style="41" customWidth="1"/>
    <col min="10501" max="10501" width="24.4609375" style="41" customWidth="1"/>
    <col min="10502" max="10754" width="10" style="41"/>
    <col min="10755" max="10755" width="33.4609375" style="41" customWidth="1"/>
    <col min="10756" max="10756" width="14.4609375" style="41" customWidth="1"/>
    <col min="10757" max="10757" width="24.4609375" style="41" customWidth="1"/>
    <col min="10758" max="11010" width="10" style="41"/>
    <col min="11011" max="11011" width="33.4609375" style="41" customWidth="1"/>
    <col min="11012" max="11012" width="14.4609375" style="41" customWidth="1"/>
    <col min="11013" max="11013" width="24.4609375" style="41" customWidth="1"/>
    <col min="11014" max="11266" width="10" style="41"/>
    <col min="11267" max="11267" width="33.4609375" style="41" customWidth="1"/>
    <col min="11268" max="11268" width="14.4609375" style="41" customWidth="1"/>
    <col min="11269" max="11269" width="24.4609375" style="41" customWidth="1"/>
    <col min="11270" max="11522" width="10" style="41"/>
    <col min="11523" max="11523" width="33.4609375" style="41" customWidth="1"/>
    <col min="11524" max="11524" width="14.4609375" style="41" customWidth="1"/>
    <col min="11525" max="11525" width="24.4609375" style="41" customWidth="1"/>
    <col min="11526" max="11778" width="10" style="41"/>
    <col min="11779" max="11779" width="33.4609375" style="41" customWidth="1"/>
    <col min="11780" max="11780" width="14.4609375" style="41" customWidth="1"/>
    <col min="11781" max="11781" width="24.4609375" style="41" customWidth="1"/>
    <col min="11782" max="12034" width="10" style="41"/>
    <col min="12035" max="12035" width="33.4609375" style="41" customWidth="1"/>
    <col min="12036" max="12036" width="14.4609375" style="41" customWidth="1"/>
    <col min="12037" max="12037" width="24.4609375" style="41" customWidth="1"/>
    <col min="12038" max="12290" width="10" style="41"/>
    <col min="12291" max="12291" width="33.4609375" style="41" customWidth="1"/>
    <col min="12292" max="12292" width="14.4609375" style="41" customWidth="1"/>
    <col min="12293" max="12293" width="24.4609375" style="41" customWidth="1"/>
    <col min="12294" max="12546" width="10" style="41"/>
    <col min="12547" max="12547" width="33.4609375" style="41" customWidth="1"/>
    <col min="12548" max="12548" width="14.4609375" style="41" customWidth="1"/>
    <col min="12549" max="12549" width="24.4609375" style="41" customWidth="1"/>
    <col min="12550" max="12802" width="10" style="41"/>
    <col min="12803" max="12803" width="33.4609375" style="41" customWidth="1"/>
    <col min="12804" max="12804" width="14.4609375" style="41" customWidth="1"/>
    <col min="12805" max="12805" width="24.4609375" style="41" customWidth="1"/>
    <col min="12806" max="13058" width="10" style="41"/>
    <col min="13059" max="13059" width="33.4609375" style="41" customWidth="1"/>
    <col min="13060" max="13060" width="14.4609375" style="41" customWidth="1"/>
    <col min="13061" max="13061" width="24.4609375" style="41" customWidth="1"/>
    <col min="13062" max="13314" width="10" style="41"/>
    <col min="13315" max="13315" width="33.4609375" style="41" customWidth="1"/>
    <col min="13316" max="13316" width="14.4609375" style="41" customWidth="1"/>
    <col min="13317" max="13317" width="24.4609375" style="41" customWidth="1"/>
    <col min="13318" max="13570" width="10" style="41"/>
    <col min="13571" max="13571" width="33.4609375" style="41" customWidth="1"/>
    <col min="13572" max="13572" width="14.4609375" style="41" customWidth="1"/>
    <col min="13573" max="13573" width="24.4609375" style="41" customWidth="1"/>
    <col min="13574" max="13826" width="10" style="41"/>
    <col min="13827" max="13827" width="33.4609375" style="41" customWidth="1"/>
    <col min="13828" max="13828" width="14.4609375" style="41" customWidth="1"/>
    <col min="13829" max="13829" width="24.4609375" style="41" customWidth="1"/>
    <col min="13830" max="14082" width="10" style="41"/>
    <col min="14083" max="14083" width="33.4609375" style="41" customWidth="1"/>
    <col min="14084" max="14084" width="14.4609375" style="41" customWidth="1"/>
    <col min="14085" max="14085" width="24.4609375" style="41" customWidth="1"/>
    <col min="14086" max="14338" width="10" style="41"/>
    <col min="14339" max="14339" width="33.4609375" style="41" customWidth="1"/>
    <col min="14340" max="14340" width="14.4609375" style="41" customWidth="1"/>
    <col min="14341" max="14341" width="24.4609375" style="41" customWidth="1"/>
    <col min="14342" max="14594" width="10" style="41"/>
    <col min="14595" max="14595" width="33.4609375" style="41" customWidth="1"/>
    <col min="14596" max="14596" width="14.4609375" style="41" customWidth="1"/>
    <col min="14597" max="14597" width="24.4609375" style="41" customWidth="1"/>
    <col min="14598" max="14850" width="10" style="41"/>
    <col min="14851" max="14851" width="33.4609375" style="41" customWidth="1"/>
    <col min="14852" max="14852" width="14.4609375" style="41" customWidth="1"/>
    <col min="14853" max="14853" width="24.4609375" style="41" customWidth="1"/>
    <col min="14854" max="15106" width="10" style="41"/>
    <col min="15107" max="15107" width="33.4609375" style="41" customWidth="1"/>
    <col min="15108" max="15108" width="14.4609375" style="41" customWidth="1"/>
    <col min="15109" max="15109" width="24.4609375" style="41" customWidth="1"/>
    <col min="15110" max="15362" width="10" style="41"/>
    <col min="15363" max="15363" width="33.4609375" style="41" customWidth="1"/>
    <col min="15364" max="15364" width="14.4609375" style="41" customWidth="1"/>
    <col min="15365" max="15365" width="24.4609375" style="41" customWidth="1"/>
    <col min="15366" max="15618" width="10" style="41"/>
    <col min="15619" max="15619" width="33.4609375" style="41" customWidth="1"/>
    <col min="15620" max="15620" width="14.4609375" style="41" customWidth="1"/>
    <col min="15621" max="15621" width="24.4609375" style="41" customWidth="1"/>
    <col min="15622" max="15874" width="10" style="41"/>
    <col min="15875" max="15875" width="33.4609375" style="41" customWidth="1"/>
    <col min="15876" max="15876" width="14.4609375" style="41" customWidth="1"/>
    <col min="15877" max="15877" width="24.4609375" style="41" customWidth="1"/>
    <col min="15878" max="16130" width="10" style="41"/>
    <col min="16131" max="16131" width="33.4609375" style="41" customWidth="1"/>
    <col min="16132" max="16132" width="14.4609375" style="41" customWidth="1"/>
    <col min="16133" max="16133" width="24.4609375" style="41" customWidth="1"/>
    <col min="16134" max="16384" width="10" style="41"/>
  </cols>
  <sheetData>
    <row r="1" spans="1:6" ht="24" customHeight="1" x14ac:dyDescent="0.45">
      <c r="A1" s="268" t="s">
        <v>2436</v>
      </c>
      <c r="B1" s="296" t="s">
        <v>1869</v>
      </c>
      <c r="C1" s="296"/>
      <c r="D1" s="296"/>
      <c r="E1" s="296"/>
      <c r="F1" s="296"/>
    </row>
    <row r="2" spans="1:6" s="292" customFormat="1" ht="20.25" customHeight="1" x14ac:dyDescent="0.4">
      <c r="A2" s="246" t="s">
        <v>0</v>
      </c>
      <c r="B2" s="246" t="s">
        <v>1</v>
      </c>
      <c r="C2" s="246" t="s">
        <v>3</v>
      </c>
      <c r="D2" s="246" t="s">
        <v>2065</v>
      </c>
      <c r="E2" s="246" t="s">
        <v>7</v>
      </c>
      <c r="F2" s="246" t="s">
        <v>393</v>
      </c>
    </row>
    <row r="3" spans="1:6" s="18" customFormat="1" ht="16.3" x14ac:dyDescent="0.4">
      <c r="A3" s="167"/>
      <c r="B3" s="68" t="s">
        <v>81</v>
      </c>
      <c r="C3" s="119" t="s">
        <v>190</v>
      </c>
      <c r="D3" s="176" t="s">
        <v>2069</v>
      </c>
      <c r="E3" s="119" t="s">
        <v>2070</v>
      </c>
    </row>
    <row r="4" spans="1:6" s="267" customFormat="1" x14ac:dyDescent="0.4">
      <c r="A4" s="182"/>
      <c r="B4" s="182" t="s">
        <v>2071</v>
      </c>
      <c r="C4" s="182" t="s">
        <v>2072</v>
      </c>
      <c r="D4" s="182" t="s">
        <v>2073</v>
      </c>
      <c r="E4" s="182" t="s">
        <v>2074</v>
      </c>
      <c r="F4" s="182" t="s">
        <v>2075</v>
      </c>
    </row>
    <row r="5" spans="1:6" x14ac:dyDescent="0.4">
      <c r="A5" s="73">
        <v>1</v>
      </c>
      <c r="B5" s="116" t="s">
        <v>242</v>
      </c>
      <c r="C5" s="200" t="s">
        <v>1857</v>
      </c>
      <c r="D5" s="200" t="s">
        <v>2280</v>
      </c>
      <c r="E5" s="41" t="s">
        <v>478</v>
      </c>
    </row>
    <row r="6" spans="1:6" x14ac:dyDescent="0.4">
      <c r="A6" s="73">
        <v>2</v>
      </c>
      <c r="B6" s="116" t="s">
        <v>10</v>
      </c>
      <c r="C6" s="200" t="s">
        <v>1858</v>
      </c>
      <c r="D6" s="200" t="s">
        <v>2081</v>
      </c>
      <c r="E6" s="41" t="s">
        <v>479</v>
      </c>
    </row>
    <row r="7" spans="1:6" x14ac:dyDescent="0.4">
      <c r="A7" s="73">
        <v>3</v>
      </c>
      <c r="B7" s="116" t="s">
        <v>480</v>
      </c>
      <c r="C7" s="200" t="s">
        <v>1859</v>
      </c>
      <c r="D7" s="200" t="s">
        <v>2073</v>
      </c>
      <c r="E7" s="41" t="s">
        <v>496</v>
      </c>
    </row>
    <row r="8" spans="1:6" x14ac:dyDescent="0.4">
      <c r="A8" s="73">
        <v>4</v>
      </c>
      <c r="B8" s="116" t="s">
        <v>481</v>
      </c>
      <c r="C8" s="200" t="s">
        <v>1860</v>
      </c>
      <c r="D8" s="200" t="s">
        <v>2073</v>
      </c>
      <c r="E8" s="41" t="s">
        <v>482</v>
      </c>
    </row>
    <row r="9" spans="1:6" x14ac:dyDescent="0.4">
      <c r="A9" s="73">
        <v>5</v>
      </c>
      <c r="B9" s="116" t="s">
        <v>483</v>
      </c>
      <c r="C9" s="200" t="s">
        <v>1861</v>
      </c>
      <c r="D9" s="200" t="s">
        <v>2296</v>
      </c>
      <c r="E9" s="41" t="s">
        <v>484</v>
      </c>
    </row>
    <row r="10" spans="1:6" x14ac:dyDescent="0.4">
      <c r="A10" s="73">
        <v>6</v>
      </c>
      <c r="B10" s="116" t="s">
        <v>485</v>
      </c>
      <c r="C10" s="200" t="s">
        <v>1862</v>
      </c>
      <c r="D10" s="200" t="s">
        <v>2296</v>
      </c>
      <c r="E10" s="41" t="s">
        <v>486</v>
      </c>
    </row>
    <row r="11" spans="1:6" x14ac:dyDescent="0.4">
      <c r="A11" s="73">
        <v>7</v>
      </c>
      <c r="B11" s="116" t="s">
        <v>487</v>
      </c>
      <c r="C11" s="200" t="s">
        <v>1863</v>
      </c>
      <c r="D11" s="200" t="s">
        <v>2085</v>
      </c>
      <c r="E11" s="41" t="s">
        <v>488</v>
      </c>
    </row>
    <row r="12" spans="1:6" x14ac:dyDescent="0.4">
      <c r="A12" s="73">
        <v>8</v>
      </c>
      <c r="B12" s="116" t="s">
        <v>489</v>
      </c>
      <c r="C12" s="200" t="s">
        <v>1864</v>
      </c>
      <c r="D12" s="200" t="s">
        <v>2296</v>
      </c>
      <c r="E12" s="41" t="s">
        <v>486</v>
      </c>
    </row>
    <row r="13" spans="1:6" x14ac:dyDescent="0.4">
      <c r="A13" s="73">
        <v>9</v>
      </c>
      <c r="B13" s="116" t="s">
        <v>333</v>
      </c>
      <c r="C13" s="200" t="s">
        <v>1865</v>
      </c>
      <c r="D13" s="200" t="s">
        <v>2077</v>
      </c>
      <c r="E13" s="41" t="s">
        <v>490</v>
      </c>
    </row>
    <row r="14" spans="1:6" ht="29.15" x14ac:dyDescent="0.4">
      <c r="A14" s="73">
        <v>10</v>
      </c>
      <c r="B14" s="116" t="s">
        <v>491</v>
      </c>
      <c r="C14" s="200" t="s">
        <v>1866</v>
      </c>
      <c r="D14" s="200" t="s">
        <v>2073</v>
      </c>
      <c r="E14" s="41" t="s">
        <v>482</v>
      </c>
    </row>
    <row r="15" spans="1:6" ht="29.15" x14ac:dyDescent="0.4">
      <c r="A15" s="73">
        <v>11</v>
      </c>
      <c r="B15" s="116" t="s">
        <v>492</v>
      </c>
      <c r="C15" s="200" t="s">
        <v>1867</v>
      </c>
      <c r="D15" s="200" t="s">
        <v>2073</v>
      </c>
      <c r="E15" s="41" t="s">
        <v>493</v>
      </c>
      <c r="F15" s="76"/>
    </row>
    <row r="16" spans="1:6" x14ac:dyDescent="0.4">
      <c r="A16" s="73"/>
      <c r="B16" s="116" t="s">
        <v>494</v>
      </c>
      <c r="C16" s="200" t="s">
        <v>1868</v>
      </c>
      <c r="D16" s="200" t="s">
        <v>2345</v>
      </c>
      <c r="E16" s="41" t="s">
        <v>495</v>
      </c>
      <c r="F16" s="76"/>
    </row>
    <row r="17" spans="2:6" x14ac:dyDescent="0.4">
      <c r="B17" s="6" t="s">
        <v>2185</v>
      </c>
      <c r="C17" s="41" t="s">
        <v>2186</v>
      </c>
      <c r="D17" s="41" t="s">
        <v>2081</v>
      </c>
      <c r="E17" s="41" t="s">
        <v>2082</v>
      </c>
      <c r="F17" s="76" t="s">
        <v>2075</v>
      </c>
    </row>
    <row r="18" spans="2:6" x14ac:dyDescent="0.4">
      <c r="B18" s="41" t="s">
        <v>2312</v>
      </c>
      <c r="C18" s="41" t="s">
        <v>2313</v>
      </c>
      <c r="D18" s="41" t="s">
        <v>2073</v>
      </c>
      <c r="E18" s="41" t="s">
        <v>2435</v>
      </c>
      <c r="F18" s="41" t="s">
        <v>2075</v>
      </c>
    </row>
    <row r="19" spans="2:6" ht="43.75" x14ac:dyDescent="0.4">
      <c r="B19" s="116" t="s">
        <v>2314</v>
      </c>
      <c r="C19" s="41" t="s">
        <v>2315</v>
      </c>
      <c r="D19" s="41" t="s">
        <v>2316</v>
      </c>
      <c r="E19" s="41" t="s">
        <v>2490</v>
      </c>
      <c r="F19" s="41" t="s">
        <v>2075</v>
      </c>
    </row>
    <row r="20" spans="2:6" x14ac:dyDescent="0.4">
      <c r="B20" s="41" t="s">
        <v>2318</v>
      </c>
      <c r="C20" s="41" t="s">
        <v>1754</v>
      </c>
      <c r="D20" s="41" t="s">
        <v>2085</v>
      </c>
      <c r="E20" s="41" t="s">
        <v>2433</v>
      </c>
      <c r="F20" s="41" t="s">
        <v>2075</v>
      </c>
    </row>
    <row r="21" spans="2:6" ht="58.3" x14ac:dyDescent="0.4">
      <c r="B21" s="116" t="s">
        <v>2319</v>
      </c>
      <c r="C21" s="41" t="s">
        <v>1753</v>
      </c>
      <c r="D21" s="41" t="s">
        <v>2073</v>
      </c>
      <c r="E21" s="283" t="s">
        <v>2491</v>
      </c>
      <c r="F21" s="41" t="s">
        <v>2075</v>
      </c>
    </row>
    <row r="22" spans="2:6" x14ac:dyDescent="0.4">
      <c r="B22" s="41" t="s">
        <v>2320</v>
      </c>
      <c r="C22" s="41" t="s">
        <v>2321</v>
      </c>
      <c r="D22" s="41" t="s">
        <v>2275</v>
      </c>
      <c r="E22" s="41" t="s">
        <v>2322</v>
      </c>
      <c r="F22" s="41" t="s">
        <v>2075</v>
      </c>
    </row>
    <row r="23" spans="2:6" x14ac:dyDescent="0.4">
      <c r="B23" s="41" t="s">
        <v>2323</v>
      </c>
      <c r="C23" s="41" t="s">
        <v>2324</v>
      </c>
      <c r="D23" s="41" t="s">
        <v>2085</v>
      </c>
      <c r="E23" s="41" t="s">
        <v>2325</v>
      </c>
      <c r="F23" s="41" t="s">
        <v>2075</v>
      </c>
    </row>
    <row r="24" spans="2:6" x14ac:dyDescent="0.4">
      <c r="B24" s="41" t="s">
        <v>2187</v>
      </c>
      <c r="C24" s="41" t="s">
        <v>2188</v>
      </c>
      <c r="D24" s="41" t="s">
        <v>2069</v>
      </c>
      <c r="E24" s="41" t="s">
        <v>495</v>
      </c>
      <c r="F24" s="41" t="s">
        <v>2075</v>
      </c>
    </row>
    <row r="25" spans="2:6" x14ac:dyDescent="0.4">
      <c r="B25" s="41" t="s">
        <v>2189</v>
      </c>
      <c r="C25" s="41" t="s">
        <v>2190</v>
      </c>
      <c r="D25" s="41" t="s">
        <v>2085</v>
      </c>
      <c r="E25" s="41" t="s">
        <v>2434</v>
      </c>
      <c r="F25" s="41" t="s">
        <v>2075</v>
      </c>
    </row>
  </sheetData>
  <mergeCells count="1">
    <mergeCell ref="B1:F1"/>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P372"/>
  <sheetViews>
    <sheetView zoomScaleNormal="100" workbookViewId="0">
      <selection activeCell="A2" sqref="A2:XFD2"/>
    </sheetView>
  </sheetViews>
  <sheetFormatPr defaultColWidth="9.07421875" defaultRowHeight="23.25" customHeight="1" x14ac:dyDescent="0.4"/>
  <cols>
    <col min="1" max="1" width="13" style="73" customWidth="1"/>
    <col min="2" max="2" width="45.84375" style="62" customWidth="1"/>
    <col min="3" max="3" width="17.4609375" style="62" customWidth="1"/>
    <col min="4" max="4" width="19.3046875" style="62" customWidth="1"/>
    <col min="5" max="5" width="86.69140625" style="50" customWidth="1"/>
    <col min="6" max="6" width="46" style="41" customWidth="1"/>
    <col min="7" max="7" width="39.07421875" style="41" customWidth="1"/>
    <col min="8" max="8" width="6.53515625" style="41" customWidth="1"/>
    <col min="9" max="9" width="6" style="41" customWidth="1"/>
    <col min="10" max="10" width="6.69140625" style="41" customWidth="1"/>
    <col min="11" max="11" width="6.84375" style="41" customWidth="1"/>
    <col min="12" max="12" width="6.69140625" style="41" customWidth="1"/>
    <col min="13" max="13" width="39.3046875" style="41" bestFit="1" customWidth="1"/>
    <col min="14" max="14" width="13.69140625" style="41" bestFit="1" customWidth="1"/>
    <col min="15" max="15" width="23.69140625" style="41" bestFit="1" customWidth="1"/>
    <col min="16" max="16384" width="9.07421875" style="41"/>
  </cols>
  <sheetData>
    <row r="1" spans="1:16" ht="27.65" customHeight="1" x14ac:dyDescent="0.5">
      <c r="A1" s="268" t="s">
        <v>2438</v>
      </c>
      <c r="B1" s="296" t="s">
        <v>1856</v>
      </c>
      <c r="C1" s="296"/>
      <c r="D1" s="296"/>
      <c r="E1" s="296"/>
      <c r="F1" s="50"/>
      <c r="G1" s="50"/>
      <c r="H1" s="50"/>
      <c r="I1" s="57"/>
      <c r="J1" s="57"/>
      <c r="K1" s="58"/>
      <c r="L1" s="58"/>
      <c r="M1" s="50"/>
      <c r="N1" s="50"/>
      <c r="O1" s="50"/>
      <c r="P1" s="50"/>
    </row>
    <row r="2" spans="1:16" s="175" customFormat="1" ht="19.95" customHeight="1" x14ac:dyDescent="0.4">
      <c r="A2" s="246" t="s">
        <v>0</v>
      </c>
      <c r="B2" s="246" t="s">
        <v>1</v>
      </c>
      <c r="C2" s="246" t="s">
        <v>3</v>
      </c>
      <c r="D2" s="246" t="s">
        <v>2065</v>
      </c>
      <c r="E2" s="246" t="s">
        <v>7</v>
      </c>
      <c r="F2" s="246" t="s">
        <v>393</v>
      </c>
      <c r="G2" s="246" t="s">
        <v>1793</v>
      </c>
    </row>
    <row r="3" spans="1:16" s="47" customFormat="1" ht="17.25" customHeight="1" x14ac:dyDescent="0.45">
      <c r="A3" s="167"/>
      <c r="B3" s="63" t="s">
        <v>81</v>
      </c>
      <c r="C3" s="64" t="s">
        <v>190</v>
      </c>
      <c r="D3" s="64" t="s">
        <v>2069</v>
      </c>
      <c r="E3" s="63" t="s">
        <v>2070</v>
      </c>
      <c r="F3" s="169"/>
    </row>
    <row r="4" spans="1:16" s="47" customFormat="1" ht="17.25" customHeight="1" x14ac:dyDescent="0.45">
      <c r="A4" s="117">
        <v>1</v>
      </c>
      <c r="B4" s="63" t="s">
        <v>239</v>
      </c>
      <c r="C4" s="63" t="s">
        <v>831</v>
      </c>
      <c r="D4" s="63" t="s">
        <v>2081</v>
      </c>
      <c r="E4" s="66" t="s">
        <v>543</v>
      </c>
      <c r="F4" s="169"/>
    </row>
    <row r="5" spans="1:16" s="47" customFormat="1" ht="17.25" customHeight="1" x14ac:dyDescent="0.45">
      <c r="A5" s="198">
        <v>2</v>
      </c>
      <c r="B5" s="68" t="s">
        <v>242</v>
      </c>
      <c r="C5" s="67" t="s">
        <v>832</v>
      </c>
      <c r="D5" s="67" t="s">
        <v>2085</v>
      </c>
      <c r="E5" s="68" t="s">
        <v>304</v>
      </c>
      <c r="F5" s="168"/>
      <c r="G5" s="59"/>
      <c r="H5" s="59"/>
      <c r="I5" s="59"/>
      <c r="J5" s="59"/>
    </row>
    <row r="6" spans="1:16" s="60" customFormat="1" ht="29.25" customHeight="1" x14ac:dyDescent="0.4">
      <c r="A6" s="117">
        <v>3</v>
      </c>
      <c r="B6" s="65" t="s">
        <v>547</v>
      </c>
      <c r="C6" s="65" t="s">
        <v>833</v>
      </c>
      <c r="D6" s="67" t="s">
        <v>2073</v>
      </c>
      <c r="E6" s="69" t="s">
        <v>549</v>
      </c>
    </row>
    <row r="7" spans="1:16" s="61" customFormat="1" ht="17.399999999999999" customHeight="1" x14ac:dyDescent="0.45">
      <c r="A7" s="205"/>
      <c r="B7" s="312" t="s">
        <v>1983</v>
      </c>
      <c r="C7" s="312"/>
      <c r="D7" s="312"/>
      <c r="E7" s="312"/>
      <c r="F7" s="312"/>
    </row>
    <row r="8" spans="1:16" s="60" customFormat="1" ht="19.95" customHeight="1" x14ac:dyDescent="0.4">
      <c r="A8" s="198">
        <v>4</v>
      </c>
      <c r="B8" s="65" t="s">
        <v>834</v>
      </c>
      <c r="C8" s="65" t="s">
        <v>835</v>
      </c>
      <c r="D8" s="67" t="s">
        <v>2073</v>
      </c>
      <c r="E8" s="65" t="s">
        <v>1768</v>
      </c>
      <c r="F8" s="313" t="s">
        <v>2001</v>
      </c>
      <c r="G8" s="302" t="s">
        <v>2442</v>
      </c>
    </row>
    <row r="9" spans="1:16" s="60" customFormat="1" ht="19.95" customHeight="1" x14ac:dyDescent="0.4">
      <c r="A9" s="117">
        <v>5</v>
      </c>
      <c r="B9" s="65" t="s">
        <v>836</v>
      </c>
      <c r="C9" s="65" t="s">
        <v>837</v>
      </c>
      <c r="D9" s="67" t="s">
        <v>2073</v>
      </c>
      <c r="E9" s="65" t="s">
        <v>1768</v>
      </c>
      <c r="F9" s="313"/>
      <c r="G9" s="302"/>
    </row>
    <row r="10" spans="1:16" s="60" customFormat="1" ht="19.95" customHeight="1" x14ac:dyDescent="0.4">
      <c r="A10" s="198">
        <v>6</v>
      </c>
      <c r="B10" s="65" t="s">
        <v>838</v>
      </c>
      <c r="C10" s="65" t="s">
        <v>839</v>
      </c>
      <c r="D10" s="67" t="s">
        <v>2073</v>
      </c>
      <c r="E10" s="65" t="s">
        <v>1768</v>
      </c>
      <c r="F10" s="313"/>
      <c r="G10" s="302"/>
    </row>
    <row r="11" spans="1:16" s="60" customFormat="1" ht="19.2" customHeight="1" x14ac:dyDescent="0.4">
      <c r="A11" s="117">
        <v>7</v>
      </c>
      <c r="B11" s="65" t="s">
        <v>840</v>
      </c>
      <c r="C11" s="65" t="s">
        <v>841</v>
      </c>
      <c r="D11" s="67" t="s">
        <v>2073</v>
      </c>
      <c r="E11" s="65" t="s">
        <v>1768</v>
      </c>
      <c r="F11" s="313"/>
      <c r="G11" s="302"/>
    </row>
    <row r="12" spans="1:16" s="60" customFormat="1" ht="32.25" customHeight="1" x14ac:dyDescent="0.4">
      <c r="A12" s="198">
        <v>8</v>
      </c>
      <c r="B12" s="65" t="s">
        <v>842</v>
      </c>
      <c r="C12" s="65" t="s">
        <v>843</v>
      </c>
      <c r="D12" s="67" t="s">
        <v>2073</v>
      </c>
      <c r="E12" s="148" t="s">
        <v>2002</v>
      </c>
      <c r="F12" s="313"/>
      <c r="G12" s="302"/>
    </row>
    <row r="13" spans="1:16" s="60" customFormat="1" ht="30.75" customHeight="1" x14ac:dyDescent="0.4">
      <c r="A13" s="117">
        <v>9</v>
      </c>
      <c r="B13" s="65" t="s">
        <v>844</v>
      </c>
      <c r="C13" s="65" t="s">
        <v>845</v>
      </c>
      <c r="D13" s="67" t="s">
        <v>2073</v>
      </c>
      <c r="E13" s="148" t="s">
        <v>2003</v>
      </c>
      <c r="F13" s="313"/>
      <c r="G13" s="302"/>
    </row>
    <row r="14" spans="1:16" s="60" customFormat="1" ht="19.95" customHeight="1" x14ac:dyDescent="0.4">
      <c r="A14" s="198">
        <v>10</v>
      </c>
      <c r="B14" s="65" t="s">
        <v>846</v>
      </c>
      <c r="C14" s="65" t="s">
        <v>847</v>
      </c>
      <c r="D14" s="67" t="s">
        <v>2073</v>
      </c>
      <c r="E14" s="65" t="s">
        <v>2004</v>
      </c>
      <c r="G14" s="302" t="s">
        <v>2443</v>
      </c>
    </row>
    <row r="15" spans="1:16" ht="19.95" customHeight="1" x14ac:dyDescent="0.4">
      <c r="A15" s="117">
        <v>11</v>
      </c>
      <c r="B15" s="66" t="s">
        <v>848</v>
      </c>
      <c r="C15" s="66" t="s">
        <v>849</v>
      </c>
      <c r="D15" s="67" t="s">
        <v>2073</v>
      </c>
      <c r="E15" s="65" t="s">
        <v>2004</v>
      </c>
      <c r="G15" s="302"/>
    </row>
    <row r="16" spans="1:16" ht="19.95" customHeight="1" x14ac:dyDescent="0.4">
      <c r="A16" s="198">
        <v>12</v>
      </c>
      <c r="B16" s="66" t="s">
        <v>850</v>
      </c>
      <c r="C16" s="66" t="s">
        <v>851</v>
      </c>
      <c r="D16" s="67" t="s">
        <v>2073</v>
      </c>
      <c r="E16" s="65" t="s">
        <v>2004</v>
      </c>
      <c r="G16" s="302"/>
    </row>
    <row r="17" spans="1:7" ht="19.95" customHeight="1" x14ac:dyDescent="0.4">
      <c r="A17" s="117">
        <v>13</v>
      </c>
      <c r="B17" s="66" t="s">
        <v>852</v>
      </c>
      <c r="C17" s="66" t="s">
        <v>853</v>
      </c>
      <c r="D17" s="67" t="s">
        <v>2073</v>
      </c>
      <c r="E17" s="65" t="s">
        <v>2004</v>
      </c>
      <c r="G17" s="302"/>
    </row>
    <row r="18" spans="1:7" ht="19.95" customHeight="1" x14ac:dyDescent="0.4">
      <c r="A18" s="198">
        <v>14</v>
      </c>
      <c r="B18" s="66" t="s">
        <v>854</v>
      </c>
      <c r="C18" s="66" t="s">
        <v>855</v>
      </c>
      <c r="D18" s="67" t="s">
        <v>2073</v>
      </c>
      <c r="E18" s="65" t="s">
        <v>2004</v>
      </c>
      <c r="G18" s="302"/>
    </row>
    <row r="19" spans="1:7" ht="19.95" customHeight="1" x14ac:dyDescent="0.4">
      <c r="A19" s="117">
        <v>15</v>
      </c>
      <c r="B19" s="66" t="s">
        <v>856</v>
      </c>
      <c r="C19" s="66" t="s">
        <v>857</v>
      </c>
      <c r="D19" s="67" t="s">
        <v>2073</v>
      </c>
      <c r="E19" s="65" t="s">
        <v>2004</v>
      </c>
      <c r="G19" s="302"/>
    </row>
    <row r="20" spans="1:7" ht="19.95" customHeight="1" x14ac:dyDescent="0.4">
      <c r="A20" s="198">
        <v>16</v>
      </c>
      <c r="B20" s="66" t="s">
        <v>858</v>
      </c>
      <c r="C20" s="66" t="s">
        <v>859</v>
      </c>
      <c r="D20" s="67" t="s">
        <v>2073</v>
      </c>
      <c r="E20" s="65" t="s">
        <v>2004</v>
      </c>
      <c r="G20" s="302"/>
    </row>
    <row r="21" spans="1:7" ht="19.95" customHeight="1" x14ac:dyDescent="0.4">
      <c r="A21" s="117">
        <v>17</v>
      </c>
      <c r="B21" s="66" t="s">
        <v>860</v>
      </c>
      <c r="C21" s="66" t="s">
        <v>861</v>
      </c>
      <c r="D21" s="67" t="s">
        <v>2073</v>
      </c>
      <c r="E21" s="65" t="s">
        <v>2004</v>
      </c>
      <c r="G21" s="302"/>
    </row>
    <row r="22" spans="1:7" ht="19.95" customHeight="1" x14ac:dyDescent="0.4">
      <c r="A22" s="198">
        <v>18</v>
      </c>
      <c r="B22" s="66" t="s">
        <v>862</v>
      </c>
      <c r="C22" s="66" t="s">
        <v>863</v>
      </c>
      <c r="D22" s="67" t="s">
        <v>2073</v>
      </c>
      <c r="E22" s="65" t="s">
        <v>2004</v>
      </c>
      <c r="G22" s="302"/>
    </row>
    <row r="23" spans="1:7" ht="19.95" customHeight="1" x14ac:dyDescent="0.4">
      <c r="A23" s="117">
        <v>19</v>
      </c>
      <c r="B23" s="66" t="s">
        <v>864</v>
      </c>
      <c r="C23" s="66" t="s">
        <v>865</v>
      </c>
      <c r="D23" s="67" t="s">
        <v>2073</v>
      </c>
      <c r="E23" s="65" t="s">
        <v>2004</v>
      </c>
      <c r="G23" s="302"/>
    </row>
    <row r="24" spans="1:7" ht="19.95" customHeight="1" x14ac:dyDescent="0.4">
      <c r="A24" s="198">
        <v>20</v>
      </c>
      <c r="B24" s="66" t="s">
        <v>866</v>
      </c>
      <c r="C24" s="66" t="s">
        <v>867</v>
      </c>
      <c r="D24" s="67" t="s">
        <v>2073</v>
      </c>
      <c r="E24" s="65" t="s">
        <v>2004</v>
      </c>
      <c r="G24" s="302"/>
    </row>
    <row r="25" spans="1:7" ht="19.95" customHeight="1" x14ac:dyDescent="0.4">
      <c r="A25" s="117">
        <v>21</v>
      </c>
      <c r="B25" s="66" t="s">
        <v>868</v>
      </c>
      <c r="C25" s="66" t="s">
        <v>869</v>
      </c>
      <c r="D25" s="67" t="s">
        <v>2073</v>
      </c>
      <c r="E25" s="65" t="s">
        <v>2004</v>
      </c>
      <c r="G25" s="302"/>
    </row>
    <row r="26" spans="1:7" ht="19.95" customHeight="1" x14ac:dyDescent="0.4">
      <c r="A26" s="198">
        <v>22</v>
      </c>
      <c r="B26" s="66" t="s">
        <v>870</v>
      </c>
      <c r="C26" s="66" t="s">
        <v>871</v>
      </c>
      <c r="D26" s="67" t="s">
        <v>2073</v>
      </c>
      <c r="E26" s="65" t="s">
        <v>2004</v>
      </c>
      <c r="G26" s="302"/>
    </row>
    <row r="27" spans="1:7" ht="19.95" customHeight="1" x14ac:dyDescent="0.4">
      <c r="A27" s="117">
        <v>23</v>
      </c>
      <c r="B27" s="66" t="s">
        <v>872</v>
      </c>
      <c r="C27" s="66" t="s">
        <v>873</v>
      </c>
      <c r="D27" s="67" t="s">
        <v>2073</v>
      </c>
      <c r="E27" s="65" t="s">
        <v>2004</v>
      </c>
      <c r="G27" s="302"/>
    </row>
    <row r="28" spans="1:7" s="61" customFormat="1" ht="19.95" customHeight="1" x14ac:dyDescent="0.4">
      <c r="A28" s="198">
        <v>24</v>
      </c>
      <c r="B28" s="70" t="s">
        <v>874</v>
      </c>
      <c r="C28" s="70" t="s">
        <v>875</v>
      </c>
      <c r="D28" s="67" t="s">
        <v>2073</v>
      </c>
      <c r="E28" s="71" t="s">
        <v>876</v>
      </c>
    </row>
    <row r="29" spans="1:7" s="61" customFormat="1" ht="18.649999999999999" customHeight="1" x14ac:dyDescent="0.45">
      <c r="A29" s="205"/>
      <c r="B29" s="312" t="s">
        <v>1982</v>
      </c>
      <c r="C29" s="312"/>
      <c r="D29" s="312"/>
      <c r="E29" s="312"/>
      <c r="F29" s="312"/>
    </row>
    <row r="30" spans="1:7" ht="19.2" customHeight="1" x14ac:dyDescent="0.4">
      <c r="A30" s="117">
        <v>25</v>
      </c>
      <c r="B30" s="66" t="s">
        <v>877</v>
      </c>
      <c r="C30" s="66" t="s">
        <v>878</v>
      </c>
      <c r="D30" s="67" t="s">
        <v>2073</v>
      </c>
      <c r="E30" s="65" t="s">
        <v>1769</v>
      </c>
      <c r="G30" s="302" t="s">
        <v>2444</v>
      </c>
    </row>
    <row r="31" spans="1:7" ht="19.2" customHeight="1" x14ac:dyDescent="0.4">
      <c r="A31" s="198">
        <v>26</v>
      </c>
      <c r="B31" s="66" t="s">
        <v>879</v>
      </c>
      <c r="C31" s="66" t="s">
        <v>880</v>
      </c>
      <c r="D31" s="67" t="s">
        <v>2073</v>
      </c>
      <c r="E31" s="66" t="s">
        <v>1769</v>
      </c>
      <c r="G31" s="302"/>
    </row>
    <row r="32" spans="1:7" ht="19.2" customHeight="1" x14ac:dyDescent="0.4">
      <c r="A32" s="117">
        <v>27</v>
      </c>
      <c r="B32" s="66" t="s">
        <v>881</v>
      </c>
      <c r="C32" s="66" t="s">
        <v>882</v>
      </c>
      <c r="D32" s="67" t="s">
        <v>2073</v>
      </c>
      <c r="E32" s="66" t="s">
        <v>1769</v>
      </c>
      <c r="G32" s="302"/>
    </row>
    <row r="33" spans="1:7" ht="19.2" customHeight="1" x14ac:dyDescent="0.4">
      <c r="A33" s="198">
        <v>28</v>
      </c>
      <c r="B33" s="66" t="s">
        <v>883</v>
      </c>
      <c r="C33" s="66" t="s">
        <v>884</v>
      </c>
      <c r="D33" s="67" t="s">
        <v>2073</v>
      </c>
      <c r="E33" s="66" t="s">
        <v>1769</v>
      </c>
      <c r="G33" s="302"/>
    </row>
    <row r="34" spans="1:7" ht="19.2" customHeight="1" x14ac:dyDescent="0.4">
      <c r="A34" s="117">
        <v>29</v>
      </c>
      <c r="B34" s="66" t="s">
        <v>885</v>
      </c>
      <c r="C34" s="66" t="s">
        <v>886</v>
      </c>
      <c r="D34" s="67" t="s">
        <v>2073</v>
      </c>
      <c r="E34" s="66" t="s">
        <v>1769</v>
      </c>
      <c r="G34" s="302"/>
    </row>
    <row r="35" spans="1:7" ht="19.2" customHeight="1" x14ac:dyDescent="0.4">
      <c r="A35" s="198">
        <v>30</v>
      </c>
      <c r="B35" s="66" t="s">
        <v>887</v>
      </c>
      <c r="C35" s="66" t="s">
        <v>888</v>
      </c>
      <c r="D35" s="67" t="s">
        <v>2073</v>
      </c>
      <c r="E35" s="66" t="s">
        <v>2006</v>
      </c>
      <c r="F35" s="206" t="s">
        <v>2005</v>
      </c>
      <c r="G35" s="302"/>
    </row>
    <row r="36" spans="1:7" ht="19.2" customHeight="1" x14ac:dyDescent="0.4">
      <c r="A36" s="117">
        <v>31</v>
      </c>
      <c r="B36" s="66" t="s">
        <v>889</v>
      </c>
      <c r="C36" s="66" t="s">
        <v>890</v>
      </c>
      <c r="D36" s="67" t="s">
        <v>2073</v>
      </c>
      <c r="E36" s="66" t="s">
        <v>2006</v>
      </c>
      <c r="G36" s="302"/>
    </row>
    <row r="37" spans="1:7" ht="19.2" customHeight="1" x14ac:dyDescent="0.4">
      <c r="A37" s="198">
        <v>32</v>
      </c>
      <c r="B37" s="66" t="s">
        <v>891</v>
      </c>
      <c r="C37" s="66" t="s">
        <v>892</v>
      </c>
      <c r="D37" s="67" t="s">
        <v>2073</v>
      </c>
      <c r="E37" s="66" t="s">
        <v>2006</v>
      </c>
      <c r="G37" s="302"/>
    </row>
    <row r="38" spans="1:7" ht="19.2" customHeight="1" x14ac:dyDescent="0.4">
      <c r="A38" s="117">
        <v>33</v>
      </c>
      <c r="B38" s="66" t="s">
        <v>893</v>
      </c>
      <c r="C38" s="66" t="s">
        <v>894</v>
      </c>
      <c r="D38" s="67" t="s">
        <v>2073</v>
      </c>
      <c r="E38" s="66" t="s">
        <v>2006</v>
      </c>
      <c r="G38" s="302"/>
    </row>
    <row r="39" spans="1:7" ht="19.2" customHeight="1" x14ac:dyDescent="0.4">
      <c r="A39" s="198">
        <v>34</v>
      </c>
      <c r="B39" s="66" t="s">
        <v>895</v>
      </c>
      <c r="C39" s="66" t="s">
        <v>896</v>
      </c>
      <c r="D39" s="67" t="s">
        <v>2073</v>
      </c>
      <c r="E39" s="66" t="s">
        <v>2006</v>
      </c>
      <c r="G39" s="302"/>
    </row>
    <row r="40" spans="1:7" ht="19.2" customHeight="1" x14ac:dyDescent="0.4">
      <c r="A40" s="117">
        <v>35</v>
      </c>
      <c r="B40" s="66" t="s">
        <v>897</v>
      </c>
      <c r="C40" s="66" t="s">
        <v>898</v>
      </c>
      <c r="D40" s="67" t="s">
        <v>2073</v>
      </c>
      <c r="E40" s="66" t="s">
        <v>2006</v>
      </c>
    </row>
    <row r="41" spans="1:7" ht="19.2" customHeight="1" x14ac:dyDescent="0.4">
      <c r="A41" s="198">
        <v>36</v>
      </c>
      <c r="B41" s="66" t="s">
        <v>899</v>
      </c>
      <c r="C41" s="66" t="s">
        <v>900</v>
      </c>
      <c r="D41" s="67" t="s">
        <v>2073</v>
      </c>
      <c r="E41" s="66" t="s">
        <v>2006</v>
      </c>
    </row>
    <row r="42" spans="1:7" ht="19.2" customHeight="1" x14ac:dyDescent="0.4">
      <c r="A42" s="117">
        <v>37</v>
      </c>
      <c r="B42" s="66" t="s">
        <v>901</v>
      </c>
      <c r="C42" s="66" t="s">
        <v>902</v>
      </c>
      <c r="D42" s="67" t="s">
        <v>2073</v>
      </c>
      <c r="E42" s="66" t="s">
        <v>2006</v>
      </c>
    </row>
    <row r="43" spans="1:7" ht="19.2" customHeight="1" x14ac:dyDescent="0.4">
      <c r="A43" s="198">
        <v>38</v>
      </c>
      <c r="B43" s="66" t="s">
        <v>903</v>
      </c>
      <c r="C43" s="66" t="s">
        <v>904</v>
      </c>
      <c r="D43" s="67" t="s">
        <v>2073</v>
      </c>
      <c r="E43" s="66" t="s">
        <v>2006</v>
      </c>
    </row>
    <row r="44" spans="1:7" ht="19.2" customHeight="1" x14ac:dyDescent="0.4">
      <c r="A44" s="117">
        <v>39</v>
      </c>
      <c r="B44" s="66" t="s">
        <v>905</v>
      </c>
      <c r="C44" s="66" t="s">
        <v>906</v>
      </c>
      <c r="D44" s="67" t="s">
        <v>2073</v>
      </c>
      <c r="E44" s="66" t="s">
        <v>2006</v>
      </c>
    </row>
    <row r="45" spans="1:7" ht="19.2" customHeight="1" x14ac:dyDescent="0.4">
      <c r="A45" s="198">
        <v>40</v>
      </c>
      <c r="B45" s="66" t="s">
        <v>907</v>
      </c>
      <c r="C45" s="66" t="s">
        <v>908</v>
      </c>
      <c r="D45" s="67" t="s">
        <v>2073</v>
      </c>
      <c r="E45" s="66" t="s">
        <v>2006</v>
      </c>
    </row>
    <row r="46" spans="1:7" ht="19.2" customHeight="1" x14ac:dyDescent="0.4">
      <c r="A46" s="117">
        <v>41</v>
      </c>
      <c r="B46" s="66" t="s">
        <v>909</v>
      </c>
      <c r="C46" s="66" t="s">
        <v>910</v>
      </c>
      <c r="D46" s="67" t="s">
        <v>2073</v>
      </c>
      <c r="E46" s="66" t="s">
        <v>2006</v>
      </c>
    </row>
    <row r="47" spans="1:7" ht="19.2" customHeight="1" x14ac:dyDescent="0.4">
      <c r="A47" s="198">
        <v>42</v>
      </c>
      <c r="B47" s="66" t="s">
        <v>911</v>
      </c>
      <c r="C47" s="66" t="s">
        <v>912</v>
      </c>
      <c r="D47" s="67" t="s">
        <v>2073</v>
      </c>
      <c r="E47" s="66" t="s">
        <v>2006</v>
      </c>
    </row>
    <row r="48" spans="1:7" ht="19.2" customHeight="1" x14ac:dyDescent="0.4">
      <c r="A48" s="117">
        <v>43</v>
      </c>
      <c r="B48" s="66" t="s">
        <v>913</v>
      </c>
      <c r="C48" s="66" t="s">
        <v>914</v>
      </c>
      <c r="D48" s="67" t="s">
        <v>2073</v>
      </c>
      <c r="E48" s="66" t="s">
        <v>2006</v>
      </c>
    </row>
    <row r="49" spans="1:5" ht="19.2" customHeight="1" x14ac:dyDescent="0.4">
      <c r="A49" s="198">
        <v>44</v>
      </c>
      <c r="B49" s="66" t="s">
        <v>915</v>
      </c>
      <c r="C49" s="66" t="s">
        <v>916</v>
      </c>
      <c r="D49" s="67" t="s">
        <v>2073</v>
      </c>
      <c r="E49" s="66" t="s">
        <v>2006</v>
      </c>
    </row>
    <row r="50" spans="1:5" ht="19.2" customHeight="1" x14ac:dyDescent="0.4">
      <c r="A50" s="117">
        <v>45</v>
      </c>
      <c r="B50" s="66" t="s">
        <v>917</v>
      </c>
      <c r="C50" s="66" t="s">
        <v>918</v>
      </c>
      <c r="D50" s="67" t="s">
        <v>2073</v>
      </c>
      <c r="E50" s="66" t="s">
        <v>2006</v>
      </c>
    </row>
    <row r="51" spans="1:5" ht="19.2" customHeight="1" x14ac:dyDescent="0.4">
      <c r="A51" s="198">
        <v>46</v>
      </c>
      <c r="B51" s="66" t="s">
        <v>919</v>
      </c>
      <c r="C51" s="66" t="s">
        <v>920</v>
      </c>
      <c r="D51" s="67" t="s">
        <v>2073</v>
      </c>
      <c r="E51" s="66" t="s">
        <v>2006</v>
      </c>
    </row>
    <row r="52" spans="1:5" ht="19.2" customHeight="1" x14ac:dyDescent="0.4">
      <c r="A52" s="117">
        <v>47</v>
      </c>
      <c r="B52" s="66" t="s">
        <v>921</v>
      </c>
      <c r="C52" s="66" t="s">
        <v>922</v>
      </c>
      <c r="D52" s="67" t="s">
        <v>2073</v>
      </c>
      <c r="E52" s="66" t="s">
        <v>2006</v>
      </c>
    </row>
    <row r="53" spans="1:5" ht="19.2" customHeight="1" x14ac:dyDescent="0.4">
      <c r="A53" s="198">
        <v>48</v>
      </c>
      <c r="B53" s="66" t="s">
        <v>923</v>
      </c>
      <c r="C53" s="66" t="s">
        <v>924</v>
      </c>
      <c r="D53" s="67" t="s">
        <v>2073</v>
      </c>
      <c r="E53" s="66" t="s">
        <v>2006</v>
      </c>
    </row>
    <row r="54" spans="1:5" ht="19.2" customHeight="1" x14ac:dyDescent="0.4">
      <c r="A54" s="117">
        <v>49</v>
      </c>
      <c r="B54" s="66" t="s">
        <v>925</v>
      </c>
      <c r="C54" s="66" t="s">
        <v>926</v>
      </c>
      <c r="D54" s="67" t="s">
        <v>2073</v>
      </c>
      <c r="E54" s="66" t="s">
        <v>2006</v>
      </c>
    </row>
    <row r="55" spans="1:5" ht="19.2" customHeight="1" x14ac:dyDescent="0.4">
      <c r="A55" s="198">
        <v>50</v>
      </c>
      <c r="B55" s="66" t="s">
        <v>927</v>
      </c>
      <c r="C55" s="66" t="s">
        <v>928</v>
      </c>
      <c r="D55" s="67" t="s">
        <v>2073</v>
      </c>
      <c r="E55" s="66" t="s">
        <v>2006</v>
      </c>
    </row>
    <row r="56" spans="1:5" ht="19.2" customHeight="1" x14ac:dyDescent="0.4">
      <c r="A56" s="117">
        <v>51</v>
      </c>
      <c r="B56" s="66" t="s">
        <v>929</v>
      </c>
      <c r="C56" s="66" t="s">
        <v>930</v>
      </c>
      <c r="D56" s="67" t="s">
        <v>2073</v>
      </c>
      <c r="E56" s="66" t="s">
        <v>2006</v>
      </c>
    </row>
    <row r="57" spans="1:5" ht="19.2" customHeight="1" x14ac:dyDescent="0.4">
      <c r="A57" s="198">
        <v>52</v>
      </c>
      <c r="B57" s="66" t="s">
        <v>931</v>
      </c>
      <c r="C57" s="66" t="s">
        <v>932</v>
      </c>
      <c r="D57" s="67" t="s">
        <v>2073</v>
      </c>
      <c r="E57" s="66" t="s">
        <v>2006</v>
      </c>
    </row>
    <row r="58" spans="1:5" ht="19.2" customHeight="1" x14ac:dyDescent="0.4">
      <c r="A58" s="117">
        <v>53</v>
      </c>
      <c r="B58" s="66" t="s">
        <v>933</v>
      </c>
      <c r="C58" s="66" t="s">
        <v>934</v>
      </c>
      <c r="D58" s="67" t="s">
        <v>2073</v>
      </c>
      <c r="E58" s="66" t="s">
        <v>2006</v>
      </c>
    </row>
    <row r="59" spans="1:5" ht="19.2" customHeight="1" x14ac:dyDescent="0.4">
      <c r="A59" s="198">
        <v>54</v>
      </c>
      <c r="B59" s="66" t="s">
        <v>935</v>
      </c>
      <c r="C59" s="66" t="s">
        <v>936</v>
      </c>
      <c r="D59" s="67" t="s">
        <v>2073</v>
      </c>
      <c r="E59" s="66" t="s">
        <v>2006</v>
      </c>
    </row>
    <row r="60" spans="1:5" ht="19.2" customHeight="1" x14ac:dyDescent="0.4">
      <c r="A60" s="117">
        <v>55</v>
      </c>
      <c r="B60" s="66" t="s">
        <v>937</v>
      </c>
      <c r="C60" s="66" t="s">
        <v>938</v>
      </c>
      <c r="D60" s="67" t="s">
        <v>2073</v>
      </c>
      <c r="E60" s="66" t="s">
        <v>2006</v>
      </c>
    </row>
    <row r="61" spans="1:5" ht="19.2" customHeight="1" x14ac:dyDescent="0.4">
      <c r="A61" s="198">
        <v>56</v>
      </c>
      <c r="B61" s="66" t="s">
        <v>939</v>
      </c>
      <c r="C61" s="66" t="s">
        <v>940</v>
      </c>
      <c r="D61" s="67" t="s">
        <v>2073</v>
      </c>
      <c r="E61" s="66" t="s">
        <v>2006</v>
      </c>
    </row>
    <row r="62" spans="1:5" ht="19.2" customHeight="1" x14ac:dyDescent="0.4">
      <c r="A62" s="117">
        <v>57</v>
      </c>
      <c r="B62" s="66" t="s">
        <v>941</v>
      </c>
      <c r="C62" s="66" t="s">
        <v>942</v>
      </c>
      <c r="D62" s="67" t="s">
        <v>2073</v>
      </c>
      <c r="E62" s="66" t="s">
        <v>2006</v>
      </c>
    </row>
    <row r="63" spans="1:5" ht="19.2" customHeight="1" x14ac:dyDescent="0.4">
      <c r="A63" s="198">
        <v>58</v>
      </c>
      <c r="B63" s="66" t="s">
        <v>943</v>
      </c>
      <c r="C63" s="66" t="s">
        <v>944</v>
      </c>
      <c r="D63" s="67" t="s">
        <v>2073</v>
      </c>
      <c r="E63" s="66" t="s">
        <v>2006</v>
      </c>
    </row>
    <row r="64" spans="1:5" s="61" customFormat="1" ht="19.2" customHeight="1" x14ac:dyDescent="0.4">
      <c r="A64" s="117">
        <v>59</v>
      </c>
      <c r="B64" s="70" t="s">
        <v>945</v>
      </c>
      <c r="C64" s="70" t="s">
        <v>946</v>
      </c>
      <c r="D64" s="67" t="s">
        <v>2073</v>
      </c>
      <c r="E64" s="71" t="s">
        <v>947</v>
      </c>
    </row>
    <row r="65" spans="1:7" s="61" customFormat="1" ht="19.95" customHeight="1" x14ac:dyDescent="0.45">
      <c r="A65" s="205"/>
      <c r="B65" s="312" t="s">
        <v>1981</v>
      </c>
      <c r="C65" s="312"/>
      <c r="D65" s="312"/>
      <c r="E65" s="312"/>
      <c r="F65" s="312"/>
    </row>
    <row r="66" spans="1:7" ht="19.95" customHeight="1" x14ac:dyDescent="0.4">
      <c r="A66" s="198">
        <v>60</v>
      </c>
      <c r="B66" s="66" t="s">
        <v>948</v>
      </c>
      <c r="C66" s="66" t="s">
        <v>949</v>
      </c>
      <c r="D66" s="67" t="s">
        <v>2073</v>
      </c>
      <c r="E66" s="66" t="s">
        <v>1769</v>
      </c>
    </row>
    <row r="67" spans="1:7" ht="19.95" customHeight="1" x14ac:dyDescent="0.4">
      <c r="A67" s="117">
        <v>61</v>
      </c>
      <c r="B67" s="66" t="s">
        <v>950</v>
      </c>
      <c r="C67" s="66" t="s">
        <v>951</v>
      </c>
      <c r="D67" s="67" t="s">
        <v>2073</v>
      </c>
      <c r="E67" s="66" t="s">
        <v>1769</v>
      </c>
    </row>
    <row r="68" spans="1:7" ht="19.95" customHeight="1" x14ac:dyDescent="0.4">
      <c r="A68" s="198">
        <v>62</v>
      </c>
      <c r="B68" s="66" t="s">
        <v>952</v>
      </c>
      <c r="C68" s="66" t="s">
        <v>953</v>
      </c>
      <c r="D68" s="67" t="s">
        <v>2073</v>
      </c>
      <c r="E68" s="66" t="s">
        <v>1769</v>
      </c>
    </row>
    <row r="69" spans="1:7" ht="19.95" customHeight="1" x14ac:dyDescent="0.4">
      <c r="A69" s="117">
        <v>63</v>
      </c>
      <c r="B69" s="66" t="s">
        <v>954</v>
      </c>
      <c r="C69" s="66" t="s">
        <v>955</v>
      </c>
      <c r="D69" s="67" t="s">
        <v>2073</v>
      </c>
      <c r="E69" s="66" t="s">
        <v>1769</v>
      </c>
    </row>
    <row r="70" spans="1:7" ht="19.95" customHeight="1" x14ac:dyDescent="0.4">
      <c r="A70" s="198">
        <v>64</v>
      </c>
      <c r="B70" s="66" t="s">
        <v>956</v>
      </c>
      <c r="C70" s="66" t="s">
        <v>957</v>
      </c>
      <c r="D70" s="67" t="s">
        <v>2073</v>
      </c>
      <c r="E70" s="66" t="s">
        <v>2006</v>
      </c>
      <c r="F70" s="314" t="s">
        <v>2027</v>
      </c>
      <c r="G70" s="302" t="s">
        <v>2444</v>
      </c>
    </row>
    <row r="71" spans="1:7" ht="19.95" customHeight="1" x14ac:dyDescent="0.4">
      <c r="A71" s="117">
        <v>65</v>
      </c>
      <c r="B71" s="66" t="s">
        <v>958</v>
      </c>
      <c r="C71" s="66" t="s">
        <v>959</v>
      </c>
      <c r="D71" s="67" t="s">
        <v>2073</v>
      </c>
      <c r="E71" s="66" t="s">
        <v>2006</v>
      </c>
      <c r="F71" s="314"/>
      <c r="G71" s="302"/>
    </row>
    <row r="72" spans="1:7" ht="19.95" customHeight="1" x14ac:dyDescent="0.4">
      <c r="A72" s="198">
        <v>66</v>
      </c>
      <c r="B72" s="66" t="s">
        <v>960</v>
      </c>
      <c r="C72" s="66" t="s">
        <v>961</v>
      </c>
      <c r="D72" s="67" t="s">
        <v>2073</v>
      </c>
      <c r="E72" s="66" t="s">
        <v>2006</v>
      </c>
      <c r="G72" s="302"/>
    </row>
    <row r="73" spans="1:7" ht="19.95" customHeight="1" x14ac:dyDescent="0.4">
      <c r="A73" s="117">
        <v>67</v>
      </c>
      <c r="B73" s="66" t="s">
        <v>962</v>
      </c>
      <c r="C73" s="66" t="s">
        <v>963</v>
      </c>
      <c r="D73" s="67" t="s">
        <v>2073</v>
      </c>
      <c r="E73" s="66" t="s">
        <v>2006</v>
      </c>
      <c r="G73" s="302"/>
    </row>
    <row r="74" spans="1:7" ht="19.95" customHeight="1" x14ac:dyDescent="0.4">
      <c r="A74" s="198">
        <v>68</v>
      </c>
      <c r="B74" s="66" t="s">
        <v>964</v>
      </c>
      <c r="C74" s="66" t="s">
        <v>965</v>
      </c>
      <c r="D74" s="67" t="s">
        <v>2073</v>
      </c>
      <c r="E74" s="66" t="s">
        <v>2006</v>
      </c>
      <c r="G74" s="302"/>
    </row>
    <row r="75" spans="1:7" ht="19.95" customHeight="1" x14ac:dyDescent="0.4">
      <c r="A75" s="117">
        <v>69</v>
      </c>
      <c r="B75" s="66" t="s">
        <v>966</v>
      </c>
      <c r="C75" s="66" t="s">
        <v>967</v>
      </c>
      <c r="D75" s="67" t="s">
        <v>2073</v>
      </c>
      <c r="E75" s="66" t="s">
        <v>2006</v>
      </c>
      <c r="G75" s="302"/>
    </row>
    <row r="76" spans="1:7" ht="19.95" customHeight="1" x14ac:dyDescent="0.4">
      <c r="A76" s="198">
        <v>70</v>
      </c>
      <c r="B76" s="66" t="s">
        <v>968</v>
      </c>
      <c r="C76" s="66" t="s">
        <v>969</v>
      </c>
      <c r="D76" s="67" t="s">
        <v>2073</v>
      </c>
      <c r="E76" s="66" t="s">
        <v>2006</v>
      </c>
      <c r="G76" s="302"/>
    </row>
    <row r="77" spans="1:7" ht="19.95" customHeight="1" x14ac:dyDescent="0.4">
      <c r="A77" s="117">
        <v>71</v>
      </c>
      <c r="B77" s="66" t="s">
        <v>970</v>
      </c>
      <c r="C77" s="66" t="s">
        <v>971</v>
      </c>
      <c r="D77" s="67" t="s">
        <v>2073</v>
      </c>
      <c r="E77" s="66" t="s">
        <v>2006</v>
      </c>
      <c r="G77" s="302"/>
    </row>
    <row r="78" spans="1:7" ht="19.95" customHeight="1" x14ac:dyDescent="0.4">
      <c r="A78" s="198">
        <v>72</v>
      </c>
      <c r="B78" s="66" t="s">
        <v>972</v>
      </c>
      <c r="C78" s="66" t="s">
        <v>973</v>
      </c>
      <c r="D78" s="67" t="s">
        <v>2073</v>
      </c>
      <c r="E78" s="66" t="s">
        <v>2006</v>
      </c>
      <c r="G78" s="302"/>
    </row>
    <row r="79" spans="1:7" ht="19.95" customHeight="1" x14ac:dyDescent="0.4">
      <c r="A79" s="117">
        <v>73</v>
      </c>
      <c r="B79" s="66" t="s">
        <v>974</v>
      </c>
      <c r="C79" s="66" t="s">
        <v>975</v>
      </c>
      <c r="D79" s="67" t="s">
        <v>2073</v>
      </c>
      <c r="E79" s="66" t="s">
        <v>2006</v>
      </c>
      <c r="G79" s="302"/>
    </row>
    <row r="80" spans="1:7" ht="19.95" customHeight="1" x14ac:dyDescent="0.4">
      <c r="A80" s="198">
        <v>74</v>
      </c>
      <c r="B80" s="66" t="s">
        <v>976</v>
      </c>
      <c r="C80" s="66" t="s">
        <v>977</v>
      </c>
      <c r="D80" s="67" t="s">
        <v>2073</v>
      </c>
      <c r="E80" s="66" t="s">
        <v>2006</v>
      </c>
    </row>
    <row r="81" spans="1:6" ht="19.95" customHeight="1" x14ac:dyDescent="0.4">
      <c r="A81" s="117">
        <v>75</v>
      </c>
      <c r="B81" s="66" t="s">
        <v>978</v>
      </c>
      <c r="C81" s="66" t="s">
        <v>979</v>
      </c>
      <c r="D81" s="67" t="s">
        <v>2073</v>
      </c>
      <c r="E81" s="66" t="s">
        <v>2006</v>
      </c>
    </row>
    <row r="82" spans="1:6" ht="19.95" customHeight="1" x14ac:dyDescent="0.4">
      <c r="A82" s="198">
        <v>76</v>
      </c>
      <c r="B82" s="66" t="s">
        <v>980</v>
      </c>
      <c r="C82" s="66" t="s">
        <v>981</v>
      </c>
      <c r="D82" s="67" t="s">
        <v>2073</v>
      </c>
      <c r="E82" s="66" t="s">
        <v>2006</v>
      </c>
    </row>
    <row r="83" spans="1:6" ht="19.95" customHeight="1" x14ac:dyDescent="0.4">
      <c r="A83" s="117">
        <v>77</v>
      </c>
      <c r="B83" s="66" t="s">
        <v>982</v>
      </c>
      <c r="C83" s="66" t="s">
        <v>983</v>
      </c>
      <c r="D83" s="67" t="s">
        <v>2073</v>
      </c>
      <c r="E83" s="66" t="s">
        <v>2006</v>
      </c>
    </row>
    <row r="84" spans="1:6" ht="19.95" customHeight="1" x14ac:dyDescent="0.4">
      <c r="A84" s="198">
        <v>78</v>
      </c>
      <c r="B84" s="66" t="s">
        <v>984</v>
      </c>
      <c r="C84" s="66" t="s">
        <v>985</v>
      </c>
      <c r="D84" s="67" t="s">
        <v>2073</v>
      </c>
      <c r="E84" s="66" t="s">
        <v>2006</v>
      </c>
    </row>
    <row r="85" spans="1:6" ht="19.95" customHeight="1" x14ac:dyDescent="0.4">
      <c r="A85" s="117">
        <v>79</v>
      </c>
      <c r="B85" s="66" t="s">
        <v>986</v>
      </c>
      <c r="C85" s="66" t="s">
        <v>987</v>
      </c>
      <c r="D85" s="67" t="s">
        <v>2073</v>
      </c>
      <c r="E85" s="66" t="s">
        <v>2006</v>
      </c>
    </row>
    <row r="86" spans="1:6" ht="19.95" customHeight="1" x14ac:dyDescent="0.4">
      <c r="A86" s="198">
        <v>80</v>
      </c>
      <c r="B86" s="66" t="s">
        <v>988</v>
      </c>
      <c r="C86" s="66" t="s">
        <v>989</v>
      </c>
      <c r="D86" s="67" t="s">
        <v>2073</v>
      </c>
      <c r="E86" s="66" t="s">
        <v>2006</v>
      </c>
    </row>
    <row r="87" spans="1:6" ht="19.95" customHeight="1" x14ac:dyDescent="0.4">
      <c r="A87" s="117">
        <v>81</v>
      </c>
      <c r="B87" s="66" t="s">
        <v>990</v>
      </c>
      <c r="C87" s="66" t="s">
        <v>991</v>
      </c>
      <c r="D87" s="67" t="s">
        <v>2073</v>
      </c>
      <c r="E87" s="66" t="s">
        <v>2006</v>
      </c>
    </row>
    <row r="88" spans="1:6" ht="19.95" customHeight="1" x14ac:dyDescent="0.4">
      <c r="A88" s="198">
        <v>82</v>
      </c>
      <c r="B88" s="66" t="s">
        <v>992</v>
      </c>
      <c r="C88" s="66" t="s">
        <v>993</v>
      </c>
      <c r="D88" s="67" t="s">
        <v>2073</v>
      </c>
      <c r="E88" s="66" t="s">
        <v>2006</v>
      </c>
    </row>
    <row r="89" spans="1:6" ht="19.95" customHeight="1" x14ac:dyDescent="0.4">
      <c r="A89" s="117">
        <v>83</v>
      </c>
      <c r="B89" s="66" t="s">
        <v>994</v>
      </c>
      <c r="C89" s="66" t="s">
        <v>995</v>
      </c>
      <c r="D89" s="67" t="s">
        <v>2073</v>
      </c>
      <c r="E89" s="66" t="s">
        <v>2006</v>
      </c>
    </row>
    <row r="90" spans="1:6" ht="19.95" customHeight="1" x14ac:dyDescent="0.4">
      <c r="A90" s="198">
        <v>84</v>
      </c>
      <c r="B90" s="66" t="s">
        <v>996</v>
      </c>
      <c r="C90" s="66" t="s">
        <v>997</v>
      </c>
      <c r="D90" s="67" t="s">
        <v>2073</v>
      </c>
      <c r="E90" s="66" t="s">
        <v>2006</v>
      </c>
    </row>
    <row r="91" spans="1:6" ht="19.95" customHeight="1" x14ac:dyDescent="0.4">
      <c r="A91" s="117">
        <v>85</v>
      </c>
      <c r="B91" s="66" t="s">
        <v>998</v>
      </c>
      <c r="C91" s="66" t="s">
        <v>999</v>
      </c>
      <c r="D91" s="67" t="s">
        <v>2073</v>
      </c>
      <c r="E91" s="66" t="s">
        <v>2006</v>
      </c>
    </row>
    <row r="92" spans="1:6" ht="19.95" customHeight="1" x14ac:dyDescent="0.4">
      <c r="A92" s="198">
        <v>86</v>
      </c>
      <c r="B92" s="66" t="s">
        <v>1000</v>
      </c>
      <c r="C92" s="66" t="s">
        <v>1001</v>
      </c>
      <c r="D92" s="67" t="s">
        <v>2073</v>
      </c>
      <c r="E92" s="66" t="s">
        <v>2006</v>
      </c>
    </row>
    <row r="93" spans="1:6" ht="19.95" customHeight="1" x14ac:dyDescent="0.4">
      <c r="A93" s="117">
        <v>87</v>
      </c>
      <c r="B93" s="66" t="s">
        <v>1002</v>
      </c>
      <c r="C93" s="66" t="s">
        <v>1003</v>
      </c>
      <c r="D93" s="67" t="s">
        <v>2073</v>
      </c>
      <c r="E93" s="66" t="s">
        <v>2006</v>
      </c>
    </row>
    <row r="94" spans="1:6" ht="19.95" customHeight="1" x14ac:dyDescent="0.4">
      <c r="A94" s="198">
        <v>88</v>
      </c>
      <c r="B94" s="66" t="s">
        <v>1004</v>
      </c>
      <c r="C94" s="66" t="s">
        <v>1005</v>
      </c>
      <c r="D94" s="67" t="s">
        <v>2073</v>
      </c>
      <c r="E94" s="66" t="s">
        <v>2006</v>
      </c>
    </row>
    <row r="95" spans="1:6" s="61" customFormat="1" ht="19.95" customHeight="1" x14ac:dyDescent="0.4">
      <c r="A95" s="117">
        <v>89</v>
      </c>
      <c r="B95" s="70" t="s">
        <v>1006</v>
      </c>
      <c r="C95" s="70" t="s">
        <v>1007</v>
      </c>
      <c r="D95" s="67" t="s">
        <v>2073</v>
      </c>
      <c r="E95" s="71" t="s">
        <v>1008</v>
      </c>
    </row>
    <row r="96" spans="1:6" s="61" customFormat="1" ht="16.2" customHeight="1" x14ac:dyDescent="0.45">
      <c r="A96" s="205"/>
      <c r="B96" s="312" t="s">
        <v>1980</v>
      </c>
      <c r="C96" s="312"/>
      <c r="D96" s="312"/>
      <c r="E96" s="312"/>
      <c r="F96" s="312"/>
    </row>
    <row r="97" spans="1:7" ht="19.2" customHeight="1" x14ac:dyDescent="0.4">
      <c r="A97" s="198">
        <v>90</v>
      </c>
      <c r="B97" s="66" t="s">
        <v>1009</v>
      </c>
      <c r="C97" s="66" t="s">
        <v>1010</v>
      </c>
      <c r="D97" s="67" t="s">
        <v>2073</v>
      </c>
      <c r="E97" s="66" t="s">
        <v>2032</v>
      </c>
      <c r="F97" s="208" t="s">
        <v>2034</v>
      </c>
    </row>
    <row r="98" spans="1:7" ht="19.2" customHeight="1" x14ac:dyDescent="0.4">
      <c r="A98" s="117">
        <v>91</v>
      </c>
      <c r="B98" s="66" t="s">
        <v>1011</v>
      </c>
      <c r="C98" s="66" t="s">
        <v>1012</v>
      </c>
      <c r="D98" s="67" t="s">
        <v>2073</v>
      </c>
      <c r="E98" s="66" t="s">
        <v>2032</v>
      </c>
    </row>
    <row r="99" spans="1:7" ht="19.2" customHeight="1" x14ac:dyDescent="0.4">
      <c r="A99" s="198">
        <v>92</v>
      </c>
      <c r="B99" s="66" t="s">
        <v>1013</v>
      </c>
      <c r="C99" s="66" t="s">
        <v>1014</v>
      </c>
      <c r="D99" s="67" t="s">
        <v>2073</v>
      </c>
      <c r="E99" s="66" t="s">
        <v>2033</v>
      </c>
    </row>
    <row r="100" spans="1:7" ht="19.2" customHeight="1" x14ac:dyDescent="0.4">
      <c r="A100" s="117">
        <v>93</v>
      </c>
      <c r="B100" s="66" t="s">
        <v>1015</v>
      </c>
      <c r="C100" s="66" t="s">
        <v>1016</v>
      </c>
      <c r="D100" s="67" t="s">
        <v>2073</v>
      </c>
      <c r="E100" s="66" t="s">
        <v>2033</v>
      </c>
    </row>
    <row r="101" spans="1:7" ht="19.2" customHeight="1" x14ac:dyDescent="0.4">
      <c r="A101" s="198">
        <v>94</v>
      </c>
      <c r="B101" s="66" t="s">
        <v>1017</v>
      </c>
      <c r="C101" s="66" t="s">
        <v>1018</v>
      </c>
      <c r="D101" s="67" t="s">
        <v>2073</v>
      </c>
      <c r="E101" s="66" t="s">
        <v>2033</v>
      </c>
    </row>
    <row r="102" spans="1:7" ht="19.2" customHeight="1" x14ac:dyDescent="0.4">
      <c r="A102" s="117">
        <v>95</v>
      </c>
      <c r="B102" s="66" t="s">
        <v>1019</v>
      </c>
      <c r="C102" s="66" t="s">
        <v>1020</v>
      </c>
      <c r="D102" s="67" t="s">
        <v>2073</v>
      </c>
      <c r="E102" s="66" t="s">
        <v>2006</v>
      </c>
      <c r="F102" s="206" t="s">
        <v>2005</v>
      </c>
      <c r="G102" s="302" t="s">
        <v>2444</v>
      </c>
    </row>
    <row r="103" spans="1:7" ht="19.2" customHeight="1" x14ac:dyDescent="0.4">
      <c r="A103" s="198">
        <v>96</v>
      </c>
      <c r="B103" s="66" t="s">
        <v>1021</v>
      </c>
      <c r="C103" s="66" t="s">
        <v>1022</v>
      </c>
      <c r="D103" s="67" t="s">
        <v>2073</v>
      </c>
      <c r="E103" s="66" t="s">
        <v>2006</v>
      </c>
      <c r="G103" s="302"/>
    </row>
    <row r="104" spans="1:7" ht="19.2" customHeight="1" x14ac:dyDescent="0.4">
      <c r="A104" s="117">
        <v>97</v>
      </c>
      <c r="B104" s="66" t="s">
        <v>1023</v>
      </c>
      <c r="C104" s="66" t="s">
        <v>1024</v>
      </c>
      <c r="D104" s="67" t="s">
        <v>2073</v>
      </c>
      <c r="E104" s="65" t="s">
        <v>2007</v>
      </c>
      <c r="G104" s="302"/>
    </row>
    <row r="105" spans="1:7" ht="19.2" customHeight="1" x14ac:dyDescent="0.4">
      <c r="A105" s="198">
        <v>98</v>
      </c>
      <c r="B105" s="66" t="s">
        <v>1025</v>
      </c>
      <c r="C105" s="66" t="s">
        <v>1026</v>
      </c>
      <c r="D105" s="67" t="s">
        <v>2073</v>
      </c>
      <c r="E105" s="65" t="s">
        <v>2007</v>
      </c>
      <c r="G105" s="302"/>
    </row>
    <row r="106" spans="1:7" ht="19.2" customHeight="1" x14ac:dyDescent="0.4">
      <c r="A106" s="117">
        <v>99</v>
      </c>
      <c r="B106" s="66" t="s">
        <v>1027</v>
      </c>
      <c r="C106" s="66" t="s">
        <v>1028</v>
      </c>
      <c r="D106" s="67" t="s">
        <v>2073</v>
      </c>
      <c r="E106" s="65" t="s">
        <v>2007</v>
      </c>
      <c r="G106" s="302"/>
    </row>
    <row r="107" spans="1:7" ht="19.2" customHeight="1" x14ac:dyDescent="0.4">
      <c r="A107" s="198">
        <v>100</v>
      </c>
      <c r="B107" s="66" t="s">
        <v>1029</v>
      </c>
      <c r="C107" s="66" t="s">
        <v>1030</v>
      </c>
      <c r="D107" s="67" t="s">
        <v>2073</v>
      </c>
      <c r="E107" s="65" t="s">
        <v>2007</v>
      </c>
      <c r="G107" s="302"/>
    </row>
    <row r="108" spans="1:7" ht="19.2" customHeight="1" x14ac:dyDescent="0.4">
      <c r="A108" s="117">
        <v>101</v>
      </c>
      <c r="B108" s="66" t="s">
        <v>1031</v>
      </c>
      <c r="C108" s="66" t="s">
        <v>1032</v>
      </c>
      <c r="D108" s="67" t="s">
        <v>2073</v>
      </c>
      <c r="E108" s="65" t="s">
        <v>2007</v>
      </c>
      <c r="G108" s="302"/>
    </row>
    <row r="109" spans="1:7" ht="19.2" customHeight="1" x14ac:dyDescent="0.4">
      <c r="A109" s="198">
        <v>102</v>
      </c>
      <c r="B109" s="66" t="s">
        <v>1033</v>
      </c>
      <c r="C109" s="66" t="s">
        <v>1034</v>
      </c>
      <c r="D109" s="67" t="s">
        <v>2073</v>
      </c>
      <c r="E109" s="65" t="s">
        <v>2007</v>
      </c>
      <c r="G109" s="302"/>
    </row>
    <row r="110" spans="1:7" ht="19.2" customHeight="1" x14ac:dyDescent="0.4">
      <c r="A110" s="117">
        <v>103</v>
      </c>
      <c r="B110" s="66" t="s">
        <v>1035</v>
      </c>
      <c r="C110" s="66" t="s">
        <v>1036</v>
      </c>
      <c r="D110" s="67" t="s">
        <v>2073</v>
      </c>
      <c r="E110" s="65" t="s">
        <v>2007</v>
      </c>
      <c r="G110" s="302"/>
    </row>
    <row r="111" spans="1:7" ht="19.2" customHeight="1" x14ac:dyDescent="0.4">
      <c r="A111" s="198">
        <v>104</v>
      </c>
      <c r="B111" s="66" t="s">
        <v>1037</v>
      </c>
      <c r="C111" s="66" t="s">
        <v>1038</v>
      </c>
      <c r="D111" s="67" t="s">
        <v>2073</v>
      </c>
      <c r="E111" s="65" t="s">
        <v>2007</v>
      </c>
      <c r="G111" s="302"/>
    </row>
    <row r="112" spans="1:7" ht="19.2" customHeight="1" x14ac:dyDescent="0.4">
      <c r="A112" s="117">
        <v>105</v>
      </c>
      <c r="B112" s="66" t="s">
        <v>1039</v>
      </c>
      <c r="C112" s="66" t="s">
        <v>1040</v>
      </c>
      <c r="D112" s="67" t="s">
        <v>2073</v>
      </c>
      <c r="E112" s="65" t="s">
        <v>2007</v>
      </c>
    </row>
    <row r="113" spans="1:7" ht="19.2" customHeight="1" x14ac:dyDescent="0.4">
      <c r="A113" s="198">
        <v>106</v>
      </c>
      <c r="B113" s="66" t="s">
        <v>1041</v>
      </c>
      <c r="C113" s="66" t="s">
        <v>1042</v>
      </c>
      <c r="D113" s="67" t="s">
        <v>2073</v>
      </c>
      <c r="E113" s="65" t="s">
        <v>2007</v>
      </c>
    </row>
    <row r="114" spans="1:7" ht="19.2" customHeight="1" x14ac:dyDescent="0.4">
      <c r="A114" s="117">
        <v>107</v>
      </c>
      <c r="B114" s="66" t="s">
        <v>1043</v>
      </c>
      <c r="C114" s="66" t="s">
        <v>1044</v>
      </c>
      <c r="D114" s="67" t="s">
        <v>2073</v>
      </c>
      <c r="E114" s="65" t="s">
        <v>2007</v>
      </c>
    </row>
    <row r="115" spans="1:7" ht="19.2" customHeight="1" x14ac:dyDescent="0.4">
      <c r="A115" s="198">
        <v>108</v>
      </c>
      <c r="B115" s="66" t="s">
        <v>1045</v>
      </c>
      <c r="C115" s="66" t="s">
        <v>1046</v>
      </c>
      <c r="D115" s="67" t="s">
        <v>2073</v>
      </c>
      <c r="E115" s="65" t="s">
        <v>2007</v>
      </c>
    </row>
    <row r="116" spans="1:7" ht="19.2" customHeight="1" x14ac:dyDescent="0.4">
      <c r="A116" s="117">
        <v>109</v>
      </c>
      <c r="B116" s="66" t="s">
        <v>1047</v>
      </c>
      <c r="C116" s="66" t="s">
        <v>1048</v>
      </c>
      <c r="D116" s="67" t="s">
        <v>2073</v>
      </c>
      <c r="E116" s="65" t="s">
        <v>2007</v>
      </c>
    </row>
    <row r="117" spans="1:7" ht="19.2" customHeight="1" x14ac:dyDescent="0.4">
      <c r="A117" s="198">
        <v>110</v>
      </c>
      <c r="B117" s="66" t="s">
        <v>1049</v>
      </c>
      <c r="C117" s="66" t="s">
        <v>1050</v>
      </c>
      <c r="D117" s="67" t="s">
        <v>2073</v>
      </c>
      <c r="E117" s="65" t="s">
        <v>2007</v>
      </c>
    </row>
    <row r="118" spans="1:7" ht="19.2" customHeight="1" x14ac:dyDescent="0.4">
      <c r="A118" s="117">
        <v>111</v>
      </c>
      <c r="B118" s="66" t="s">
        <v>1051</v>
      </c>
      <c r="C118" s="66" t="s">
        <v>1052</v>
      </c>
      <c r="D118" s="67" t="s">
        <v>2073</v>
      </c>
      <c r="E118" s="65" t="s">
        <v>2007</v>
      </c>
    </row>
    <row r="119" spans="1:7" ht="19.2" customHeight="1" x14ac:dyDescent="0.4">
      <c r="A119" s="198">
        <v>112</v>
      </c>
      <c r="B119" s="66" t="s">
        <v>1053</v>
      </c>
      <c r="C119" s="66" t="s">
        <v>1054</v>
      </c>
      <c r="D119" s="67" t="s">
        <v>2073</v>
      </c>
      <c r="E119" s="65" t="s">
        <v>2007</v>
      </c>
    </row>
    <row r="120" spans="1:7" ht="19.2" customHeight="1" x14ac:dyDescent="0.4">
      <c r="A120" s="117">
        <v>113</v>
      </c>
      <c r="B120" s="66" t="s">
        <v>1055</v>
      </c>
      <c r="C120" s="66" t="s">
        <v>1056</v>
      </c>
      <c r="D120" s="67" t="s">
        <v>2073</v>
      </c>
      <c r="E120" s="65" t="s">
        <v>2007</v>
      </c>
    </row>
    <row r="121" spans="1:7" ht="19.2" customHeight="1" x14ac:dyDescent="0.4">
      <c r="A121" s="198">
        <v>114</v>
      </c>
      <c r="B121" s="66" t="s">
        <v>1057</v>
      </c>
      <c r="C121" s="66" t="s">
        <v>1058</v>
      </c>
      <c r="D121" s="67" t="s">
        <v>2073</v>
      </c>
      <c r="E121" s="65" t="s">
        <v>2007</v>
      </c>
    </row>
    <row r="122" spans="1:7" s="61" customFormat="1" ht="19.2" customHeight="1" x14ac:dyDescent="0.4">
      <c r="A122" s="117">
        <v>115</v>
      </c>
      <c r="B122" s="70" t="s">
        <v>1059</v>
      </c>
      <c r="C122" s="70" t="s">
        <v>1060</v>
      </c>
      <c r="D122" s="67" t="s">
        <v>2073</v>
      </c>
      <c r="E122" s="71" t="s">
        <v>1061</v>
      </c>
    </row>
    <row r="123" spans="1:7" s="61" customFormat="1" ht="17.399999999999999" customHeight="1" x14ac:dyDescent="0.45">
      <c r="A123" s="205"/>
      <c r="B123" s="312" t="s">
        <v>1979</v>
      </c>
      <c r="C123" s="312"/>
      <c r="D123" s="312"/>
      <c r="E123" s="312"/>
      <c r="F123" s="312"/>
    </row>
    <row r="124" spans="1:7" ht="19.95" customHeight="1" x14ac:dyDescent="0.4">
      <c r="A124" s="198">
        <v>116</v>
      </c>
      <c r="B124" s="66" t="s">
        <v>1062</v>
      </c>
      <c r="C124" s="66" t="s">
        <v>1063</v>
      </c>
      <c r="D124" s="67" t="s">
        <v>2073</v>
      </c>
      <c r="E124" s="66" t="s">
        <v>1769</v>
      </c>
    </row>
    <row r="125" spans="1:7" ht="19.95" customHeight="1" x14ac:dyDescent="0.4">
      <c r="A125" s="117">
        <v>117</v>
      </c>
      <c r="B125" s="66" t="s">
        <v>1064</v>
      </c>
      <c r="C125" s="66" t="s">
        <v>1065</v>
      </c>
      <c r="D125" s="67" t="s">
        <v>2073</v>
      </c>
      <c r="E125" s="66" t="s">
        <v>1769</v>
      </c>
    </row>
    <row r="126" spans="1:7" ht="19.95" customHeight="1" x14ac:dyDescent="0.4">
      <c r="A126" s="198">
        <v>118</v>
      </c>
      <c r="B126" s="66" t="s">
        <v>1066</v>
      </c>
      <c r="C126" s="66" t="s">
        <v>1067</v>
      </c>
      <c r="D126" s="67" t="s">
        <v>2073</v>
      </c>
      <c r="E126" s="66" t="s">
        <v>1769</v>
      </c>
    </row>
    <row r="127" spans="1:7" ht="19.95" customHeight="1" x14ac:dyDescent="0.4">
      <c r="A127" s="117">
        <v>119</v>
      </c>
      <c r="B127" s="66" t="s">
        <v>1068</v>
      </c>
      <c r="C127" s="66" t="s">
        <v>1069</v>
      </c>
      <c r="D127" s="67" t="s">
        <v>2073</v>
      </c>
      <c r="E127" s="66" t="s">
        <v>1769</v>
      </c>
    </row>
    <row r="128" spans="1:7" ht="19.95" customHeight="1" x14ac:dyDescent="0.4">
      <c r="A128" s="198">
        <v>120</v>
      </c>
      <c r="B128" s="66" t="s">
        <v>1070</v>
      </c>
      <c r="C128" s="66" t="s">
        <v>1071</v>
      </c>
      <c r="D128" s="67" t="s">
        <v>2073</v>
      </c>
      <c r="E128" s="66" t="s">
        <v>2006</v>
      </c>
      <c r="F128" s="206" t="s">
        <v>2008</v>
      </c>
      <c r="G128" s="302" t="s">
        <v>2444</v>
      </c>
    </row>
    <row r="129" spans="1:7" ht="19.95" customHeight="1" x14ac:dyDescent="0.4">
      <c r="A129" s="117">
        <v>121</v>
      </c>
      <c r="B129" s="66" t="s">
        <v>1072</v>
      </c>
      <c r="C129" s="66" t="s">
        <v>1073</v>
      </c>
      <c r="D129" s="67" t="s">
        <v>2073</v>
      </c>
      <c r="E129" s="66" t="s">
        <v>2006</v>
      </c>
      <c r="G129" s="302"/>
    </row>
    <row r="130" spans="1:7" ht="19.95" customHeight="1" x14ac:dyDescent="0.4">
      <c r="A130" s="198">
        <v>122</v>
      </c>
      <c r="B130" s="66" t="s">
        <v>1074</v>
      </c>
      <c r="C130" s="66" t="s">
        <v>1075</v>
      </c>
      <c r="D130" s="67" t="s">
        <v>2073</v>
      </c>
      <c r="E130" s="66" t="s">
        <v>2006</v>
      </c>
      <c r="G130" s="302"/>
    </row>
    <row r="131" spans="1:7" ht="19.95" customHeight="1" x14ac:dyDescent="0.4">
      <c r="A131" s="117">
        <v>123</v>
      </c>
      <c r="B131" s="66" t="s">
        <v>1076</v>
      </c>
      <c r="C131" s="66" t="s">
        <v>1077</v>
      </c>
      <c r="D131" s="67" t="s">
        <v>2073</v>
      </c>
      <c r="E131" s="66" t="s">
        <v>2006</v>
      </c>
      <c r="G131" s="302"/>
    </row>
    <row r="132" spans="1:7" ht="19.95" customHeight="1" x14ac:dyDescent="0.4">
      <c r="A132" s="198">
        <v>124</v>
      </c>
      <c r="B132" s="66" t="s">
        <v>1078</v>
      </c>
      <c r="C132" s="66" t="s">
        <v>1079</v>
      </c>
      <c r="D132" s="67" t="s">
        <v>2073</v>
      </c>
      <c r="E132" s="66" t="s">
        <v>2006</v>
      </c>
      <c r="G132" s="302"/>
    </row>
    <row r="133" spans="1:7" ht="19.95" customHeight="1" x14ac:dyDescent="0.4">
      <c r="A133" s="117">
        <v>125</v>
      </c>
      <c r="B133" s="66" t="s">
        <v>1080</v>
      </c>
      <c r="C133" s="66" t="s">
        <v>1081</v>
      </c>
      <c r="D133" s="67" t="s">
        <v>2073</v>
      </c>
      <c r="E133" s="66" t="s">
        <v>2006</v>
      </c>
      <c r="G133" s="302"/>
    </row>
    <row r="134" spans="1:7" ht="19.95" customHeight="1" x14ac:dyDescent="0.4">
      <c r="A134" s="198">
        <v>126</v>
      </c>
      <c r="B134" s="66" t="s">
        <v>1082</v>
      </c>
      <c r="C134" s="66" t="s">
        <v>1083</v>
      </c>
      <c r="D134" s="67" t="s">
        <v>2073</v>
      </c>
      <c r="E134" s="66" t="s">
        <v>2006</v>
      </c>
      <c r="G134" s="302"/>
    </row>
    <row r="135" spans="1:7" ht="19.95" customHeight="1" x14ac:dyDescent="0.4">
      <c r="A135" s="117">
        <v>127</v>
      </c>
      <c r="B135" s="66" t="s">
        <v>1084</v>
      </c>
      <c r="C135" s="66" t="s">
        <v>1085</v>
      </c>
      <c r="D135" s="67" t="s">
        <v>2073</v>
      </c>
      <c r="E135" s="66" t="s">
        <v>2006</v>
      </c>
      <c r="G135" s="302"/>
    </row>
    <row r="136" spans="1:7" ht="19.95" customHeight="1" x14ac:dyDescent="0.4">
      <c r="A136" s="198">
        <v>128</v>
      </c>
      <c r="B136" s="66" t="s">
        <v>1086</v>
      </c>
      <c r="C136" s="66" t="s">
        <v>1087</v>
      </c>
      <c r="D136" s="67" t="s">
        <v>2073</v>
      </c>
      <c r="E136" s="66" t="s">
        <v>2006</v>
      </c>
      <c r="G136" s="302"/>
    </row>
    <row r="137" spans="1:7" ht="19.95" customHeight="1" x14ac:dyDescent="0.4">
      <c r="A137" s="117">
        <v>129</v>
      </c>
      <c r="B137" s="66" t="s">
        <v>1088</v>
      </c>
      <c r="C137" s="66" t="s">
        <v>1089</v>
      </c>
      <c r="D137" s="67" t="s">
        <v>2073</v>
      </c>
      <c r="E137" s="66" t="s">
        <v>2006</v>
      </c>
      <c r="G137" s="302"/>
    </row>
    <row r="138" spans="1:7" ht="19.95" customHeight="1" x14ac:dyDescent="0.4">
      <c r="A138" s="198">
        <v>130</v>
      </c>
      <c r="B138" s="66" t="s">
        <v>1090</v>
      </c>
      <c r="C138" s="66" t="s">
        <v>1091</v>
      </c>
      <c r="D138" s="67" t="s">
        <v>2073</v>
      </c>
      <c r="E138" s="66" t="s">
        <v>2006</v>
      </c>
    </row>
    <row r="139" spans="1:7" ht="19.95" customHeight="1" x14ac:dyDescent="0.4">
      <c r="A139" s="117">
        <v>131</v>
      </c>
      <c r="B139" s="66" t="s">
        <v>1092</v>
      </c>
      <c r="C139" s="66" t="s">
        <v>1093</v>
      </c>
      <c r="D139" s="67" t="s">
        <v>2073</v>
      </c>
      <c r="E139" s="66" t="s">
        <v>2006</v>
      </c>
    </row>
    <row r="140" spans="1:7" ht="19.95" customHeight="1" x14ac:dyDescent="0.4">
      <c r="A140" s="198">
        <v>132</v>
      </c>
      <c r="B140" s="66" t="s">
        <v>1094</v>
      </c>
      <c r="C140" s="66" t="s">
        <v>1095</v>
      </c>
      <c r="D140" s="67" t="s">
        <v>2073</v>
      </c>
      <c r="E140" s="66" t="s">
        <v>2006</v>
      </c>
    </row>
    <row r="141" spans="1:7" ht="19.95" customHeight="1" x14ac:dyDescent="0.4">
      <c r="A141" s="117">
        <v>133</v>
      </c>
      <c r="B141" s="66" t="s">
        <v>1096</v>
      </c>
      <c r="C141" s="66" t="s">
        <v>1097</v>
      </c>
      <c r="D141" s="67" t="s">
        <v>2073</v>
      </c>
      <c r="E141" s="66" t="s">
        <v>2006</v>
      </c>
    </row>
    <row r="142" spans="1:7" ht="19.95" customHeight="1" x14ac:dyDescent="0.4">
      <c r="A142" s="198">
        <v>134</v>
      </c>
      <c r="B142" s="66" t="s">
        <v>1098</v>
      </c>
      <c r="C142" s="66" t="s">
        <v>1099</v>
      </c>
      <c r="D142" s="67" t="s">
        <v>2073</v>
      </c>
      <c r="E142" s="66" t="s">
        <v>2006</v>
      </c>
    </row>
    <row r="143" spans="1:7" ht="19.95" customHeight="1" x14ac:dyDescent="0.4">
      <c r="A143" s="117">
        <v>135</v>
      </c>
      <c r="B143" s="66" t="s">
        <v>1100</v>
      </c>
      <c r="C143" s="66" t="s">
        <v>1101</v>
      </c>
      <c r="D143" s="67" t="s">
        <v>2073</v>
      </c>
      <c r="E143" s="66" t="s">
        <v>2006</v>
      </c>
    </row>
    <row r="144" spans="1:7" ht="19.95" customHeight="1" x14ac:dyDescent="0.4">
      <c r="A144" s="198">
        <v>136</v>
      </c>
      <c r="B144" s="66" t="s">
        <v>1102</v>
      </c>
      <c r="C144" s="66" t="s">
        <v>1103</v>
      </c>
      <c r="D144" s="67" t="s">
        <v>2073</v>
      </c>
      <c r="E144" s="66" t="s">
        <v>2006</v>
      </c>
    </row>
    <row r="145" spans="1:7" ht="19.95" customHeight="1" x14ac:dyDescent="0.4">
      <c r="A145" s="117">
        <v>137</v>
      </c>
      <c r="B145" s="66" t="s">
        <v>1104</v>
      </c>
      <c r="C145" s="66" t="s">
        <v>1105</v>
      </c>
      <c r="D145" s="67" t="s">
        <v>2073</v>
      </c>
      <c r="E145" s="66" t="s">
        <v>2006</v>
      </c>
    </row>
    <row r="146" spans="1:7" ht="19.95" customHeight="1" x14ac:dyDescent="0.4">
      <c r="A146" s="198">
        <v>138</v>
      </c>
      <c r="B146" s="66" t="s">
        <v>1106</v>
      </c>
      <c r="C146" s="66" t="s">
        <v>1107</v>
      </c>
      <c r="D146" s="67" t="s">
        <v>2073</v>
      </c>
      <c r="E146" s="66" t="s">
        <v>2006</v>
      </c>
    </row>
    <row r="147" spans="1:7" ht="19.95" customHeight="1" x14ac:dyDescent="0.4">
      <c r="A147" s="117">
        <v>139</v>
      </c>
      <c r="B147" s="66" t="s">
        <v>1108</v>
      </c>
      <c r="C147" s="66" t="s">
        <v>1109</v>
      </c>
      <c r="D147" s="67" t="s">
        <v>2073</v>
      </c>
      <c r="E147" s="66" t="s">
        <v>2006</v>
      </c>
    </row>
    <row r="148" spans="1:7" ht="19.95" customHeight="1" x14ac:dyDescent="0.4">
      <c r="A148" s="198">
        <v>140</v>
      </c>
      <c r="B148" s="66" t="s">
        <v>1110</v>
      </c>
      <c r="C148" s="66" t="s">
        <v>1111</v>
      </c>
      <c r="D148" s="67" t="s">
        <v>2073</v>
      </c>
      <c r="E148" s="66" t="s">
        <v>2006</v>
      </c>
    </row>
    <row r="149" spans="1:7" ht="19.95" customHeight="1" x14ac:dyDescent="0.4">
      <c r="A149" s="117">
        <v>141</v>
      </c>
      <c r="B149" s="66" t="s">
        <v>1112</v>
      </c>
      <c r="C149" s="66" t="s">
        <v>1113</v>
      </c>
      <c r="D149" s="67" t="s">
        <v>2073</v>
      </c>
      <c r="E149" s="66" t="s">
        <v>2006</v>
      </c>
    </row>
    <row r="150" spans="1:7" ht="19.95" customHeight="1" x14ac:dyDescent="0.4">
      <c r="A150" s="198">
        <v>142</v>
      </c>
      <c r="B150" s="66" t="s">
        <v>1114</v>
      </c>
      <c r="C150" s="66" t="s">
        <v>1115</v>
      </c>
      <c r="D150" s="67" t="s">
        <v>2073</v>
      </c>
      <c r="E150" s="66" t="s">
        <v>2006</v>
      </c>
    </row>
    <row r="151" spans="1:7" ht="19.95" customHeight="1" x14ac:dyDescent="0.4">
      <c r="A151" s="117">
        <v>143</v>
      </c>
      <c r="B151" s="66" t="s">
        <v>1116</v>
      </c>
      <c r="C151" s="66" t="s">
        <v>1117</v>
      </c>
      <c r="D151" s="67" t="s">
        <v>2073</v>
      </c>
      <c r="E151" s="66" t="s">
        <v>2006</v>
      </c>
    </row>
    <row r="152" spans="1:7" s="61" customFormat="1" ht="19.95" customHeight="1" x14ac:dyDescent="0.4">
      <c r="A152" s="198">
        <v>144</v>
      </c>
      <c r="B152" s="70" t="s">
        <v>1118</v>
      </c>
      <c r="C152" s="70" t="s">
        <v>1119</v>
      </c>
      <c r="D152" s="67" t="s">
        <v>2073</v>
      </c>
      <c r="E152" s="71" t="s">
        <v>1120</v>
      </c>
    </row>
    <row r="153" spans="1:7" customFormat="1" ht="14.6" x14ac:dyDescent="0.4">
      <c r="A153" s="12"/>
      <c r="B153" s="14" t="s">
        <v>2071</v>
      </c>
      <c r="C153" s="14" t="s">
        <v>2072</v>
      </c>
      <c r="D153" s="14" t="s">
        <v>2073</v>
      </c>
      <c r="E153" s="14" t="s">
        <v>2074</v>
      </c>
      <c r="F153" t="s">
        <v>2075</v>
      </c>
      <c r="G153" s="14"/>
    </row>
    <row r="154" spans="1:7" customFormat="1" ht="14.6" x14ac:dyDescent="0.4">
      <c r="A154" s="12"/>
      <c r="B154" t="s">
        <v>2185</v>
      </c>
      <c r="C154" t="s">
        <v>2186</v>
      </c>
      <c r="D154" t="s">
        <v>2081</v>
      </c>
      <c r="E154" t="s">
        <v>2082</v>
      </c>
      <c r="F154" t="s">
        <v>2075</v>
      </c>
      <c r="G154" s="14"/>
    </row>
    <row r="155" spans="1:7" s="238" customFormat="1" ht="14.6" x14ac:dyDescent="0.4">
      <c r="A155"/>
      <c r="B155" t="s">
        <v>2312</v>
      </c>
      <c r="C155" t="s">
        <v>2313</v>
      </c>
      <c r="D155" t="s">
        <v>2073</v>
      </c>
      <c r="E155" s="240">
        <v>60</v>
      </c>
      <c r="F155" t="s">
        <v>2075</v>
      </c>
    </row>
    <row r="156" spans="1:7" s="238" customFormat="1" ht="30.75" customHeight="1" x14ac:dyDescent="0.4">
      <c r="A156"/>
      <c r="B156" s="17" t="s">
        <v>2314</v>
      </c>
      <c r="C156" t="s">
        <v>2315</v>
      </c>
      <c r="D156" t="s">
        <v>2316</v>
      </c>
      <c r="E156" t="s">
        <v>2447</v>
      </c>
      <c r="F156" t="s">
        <v>2075</v>
      </c>
    </row>
    <row r="157" spans="1:7" s="238" customFormat="1" ht="14.6" x14ac:dyDescent="0.4">
      <c r="A157"/>
      <c r="B157" t="s">
        <v>2318</v>
      </c>
      <c r="C157" t="s">
        <v>1754</v>
      </c>
      <c r="D157" t="s">
        <v>2085</v>
      </c>
      <c r="E157" t="s">
        <v>2363</v>
      </c>
      <c r="F157" t="s">
        <v>2075</v>
      </c>
    </row>
    <row r="158" spans="1:7" s="238" customFormat="1" ht="31.5" customHeight="1" x14ac:dyDescent="0.4">
      <c r="A158"/>
      <c r="B158" t="s">
        <v>2319</v>
      </c>
      <c r="C158" t="s">
        <v>1753</v>
      </c>
      <c r="D158" t="s">
        <v>2073</v>
      </c>
      <c r="E158" s="283" t="s">
        <v>2491</v>
      </c>
      <c r="F158" t="s">
        <v>2075</v>
      </c>
    </row>
    <row r="159" spans="1:7" s="238" customFormat="1" ht="14.6" x14ac:dyDescent="0.4">
      <c r="A159"/>
      <c r="B159" t="s">
        <v>2320</v>
      </c>
      <c r="C159" t="s">
        <v>2321</v>
      </c>
      <c r="D159" t="s">
        <v>2275</v>
      </c>
      <c r="E159" t="s">
        <v>2322</v>
      </c>
      <c r="F159" t="s">
        <v>2075</v>
      </c>
    </row>
    <row r="160" spans="1:7" s="238" customFormat="1" ht="14.6" x14ac:dyDescent="0.4">
      <c r="A160"/>
      <c r="B160" t="s">
        <v>2323</v>
      </c>
      <c r="C160" t="s">
        <v>2324</v>
      </c>
      <c r="D160" t="s">
        <v>2085</v>
      </c>
      <c r="E160" t="s">
        <v>2325</v>
      </c>
      <c r="F160" t="s">
        <v>2075</v>
      </c>
    </row>
    <row r="161" spans="1:7" customFormat="1" ht="14.6" x14ac:dyDescent="0.4">
      <c r="A161" s="12"/>
      <c r="B161" t="s">
        <v>2187</v>
      </c>
      <c r="C161" t="s">
        <v>2188</v>
      </c>
      <c r="D161" t="s">
        <v>2069</v>
      </c>
      <c r="E161" t="s">
        <v>495</v>
      </c>
      <c r="F161" t="s">
        <v>2075</v>
      </c>
      <c r="G161" s="14"/>
    </row>
    <row r="162" spans="1:7" customFormat="1" ht="14.6" x14ac:dyDescent="0.4">
      <c r="A162" s="230"/>
      <c r="B162" t="s">
        <v>2189</v>
      </c>
      <c r="C162" t="s">
        <v>2190</v>
      </c>
      <c r="D162" t="s">
        <v>2085</v>
      </c>
      <c r="E162" t="s">
        <v>2440</v>
      </c>
      <c r="F162" t="s">
        <v>2075</v>
      </c>
      <c r="G162" s="14"/>
    </row>
    <row r="163" spans="1:7" s="61" customFormat="1" ht="16.2" customHeight="1" x14ac:dyDescent="0.4">
      <c r="A163" s="198"/>
      <c r="B163" s="70"/>
      <c r="C163" s="70"/>
      <c r="D163" s="70"/>
      <c r="E163" s="71"/>
    </row>
    <row r="164" spans="1:7" s="242" customFormat="1" ht="19.2" customHeight="1" x14ac:dyDescent="0.45">
      <c r="A164" s="236" t="s">
        <v>2439</v>
      </c>
    </row>
    <row r="165" spans="1:7" s="276" customFormat="1" ht="20.399999999999999" customHeight="1" x14ac:dyDescent="0.4">
      <c r="A165" s="234" t="s">
        <v>0</v>
      </c>
      <c r="B165" s="234" t="s">
        <v>1</v>
      </c>
      <c r="C165" s="234" t="s">
        <v>3</v>
      </c>
      <c r="D165" s="234" t="s">
        <v>2065</v>
      </c>
      <c r="E165" s="234" t="s">
        <v>7</v>
      </c>
      <c r="F165" s="234" t="s">
        <v>393</v>
      </c>
    </row>
    <row r="166" spans="1:7" s="61" customFormat="1" ht="18" customHeight="1" x14ac:dyDescent="0.45">
      <c r="A166" s="205"/>
      <c r="B166" s="312" t="s">
        <v>1978</v>
      </c>
      <c r="C166" s="312"/>
      <c r="D166" s="312"/>
      <c r="E166" s="312"/>
      <c r="F166" s="312"/>
    </row>
    <row r="167" spans="1:7" s="47" customFormat="1" ht="17.25" customHeight="1" x14ac:dyDescent="0.45">
      <c r="A167" s="167"/>
      <c r="B167" s="63" t="s">
        <v>81</v>
      </c>
      <c r="C167" s="64" t="s">
        <v>190</v>
      </c>
      <c r="D167" s="64" t="s">
        <v>2069</v>
      </c>
      <c r="E167" s="63" t="s">
        <v>2070</v>
      </c>
      <c r="F167" s="169"/>
    </row>
    <row r="168" spans="1:7" s="47" customFormat="1" ht="17.25" customHeight="1" x14ac:dyDescent="0.45">
      <c r="A168" s="117"/>
      <c r="B168" s="63" t="s">
        <v>239</v>
      </c>
      <c r="C168" s="63" t="s">
        <v>831</v>
      </c>
      <c r="D168" s="63" t="s">
        <v>2081</v>
      </c>
      <c r="E168" s="66" t="s">
        <v>543</v>
      </c>
      <c r="F168" s="169"/>
    </row>
    <row r="169" spans="1:7" ht="19.2" customHeight="1" x14ac:dyDescent="0.4">
      <c r="A169" s="117">
        <v>145</v>
      </c>
      <c r="B169" s="66" t="s">
        <v>1121</v>
      </c>
      <c r="C169" s="66" t="s">
        <v>1122</v>
      </c>
      <c r="D169" s="67" t="s">
        <v>2073</v>
      </c>
      <c r="E169" s="66" t="s">
        <v>2033</v>
      </c>
      <c r="F169" s="208" t="s">
        <v>2034</v>
      </c>
    </row>
    <row r="170" spans="1:7" ht="19.2" customHeight="1" x14ac:dyDescent="0.4">
      <c r="A170" s="198">
        <v>146</v>
      </c>
      <c r="B170" s="66" t="s">
        <v>1123</v>
      </c>
      <c r="C170" s="66" t="s">
        <v>1124</v>
      </c>
      <c r="D170" s="67" t="s">
        <v>2073</v>
      </c>
      <c r="E170" s="66" t="s">
        <v>2033</v>
      </c>
    </row>
    <row r="171" spans="1:7" ht="19.2" customHeight="1" x14ac:dyDescent="0.4">
      <c r="A171" s="117">
        <v>147</v>
      </c>
      <c r="B171" s="66" t="s">
        <v>1125</v>
      </c>
      <c r="C171" s="66" t="s">
        <v>1126</v>
      </c>
      <c r="D171" s="67" t="s">
        <v>2073</v>
      </c>
      <c r="E171" s="66" t="s">
        <v>2033</v>
      </c>
    </row>
    <row r="172" spans="1:7" ht="19.2" customHeight="1" x14ac:dyDescent="0.4">
      <c r="A172" s="198">
        <v>148</v>
      </c>
      <c r="B172" s="66" t="s">
        <v>1127</v>
      </c>
      <c r="C172" s="66" t="s">
        <v>1128</v>
      </c>
      <c r="D172" s="67" t="s">
        <v>2073</v>
      </c>
      <c r="E172" s="66" t="s">
        <v>2033</v>
      </c>
    </row>
    <row r="173" spans="1:7" ht="19.2" customHeight="1" x14ac:dyDescent="0.4">
      <c r="A173" s="117">
        <v>149</v>
      </c>
      <c r="B173" s="66" t="s">
        <v>1129</v>
      </c>
      <c r="C173" s="66" t="s">
        <v>1130</v>
      </c>
      <c r="D173" s="67" t="s">
        <v>2073</v>
      </c>
      <c r="E173" s="66" t="s">
        <v>2033</v>
      </c>
    </row>
    <row r="174" spans="1:7" ht="19.2" customHeight="1" x14ac:dyDescent="0.4">
      <c r="A174" s="198">
        <v>150</v>
      </c>
      <c r="B174" s="66" t="s">
        <v>1131</v>
      </c>
      <c r="C174" s="66" t="s">
        <v>1132</v>
      </c>
      <c r="D174" s="67" t="s">
        <v>2073</v>
      </c>
      <c r="E174" s="66" t="s">
        <v>2006</v>
      </c>
      <c r="F174" s="206" t="s">
        <v>2005</v>
      </c>
      <c r="G174" s="302" t="s">
        <v>2444</v>
      </c>
    </row>
    <row r="175" spans="1:7" ht="19.2" customHeight="1" x14ac:dyDescent="0.4">
      <c r="A175" s="117">
        <v>151</v>
      </c>
      <c r="B175" s="66" t="s">
        <v>1133</v>
      </c>
      <c r="C175" s="66" t="s">
        <v>1134</v>
      </c>
      <c r="D175" s="67" t="s">
        <v>2073</v>
      </c>
      <c r="E175" s="66" t="s">
        <v>2006</v>
      </c>
      <c r="G175" s="302"/>
    </row>
    <row r="176" spans="1:7" ht="19.2" customHeight="1" x14ac:dyDescent="0.4">
      <c r="A176" s="198">
        <v>152</v>
      </c>
      <c r="B176" s="66" t="s">
        <v>1135</v>
      </c>
      <c r="C176" s="66" t="s">
        <v>1136</v>
      </c>
      <c r="D176" s="67" t="s">
        <v>2073</v>
      </c>
      <c r="E176" s="66" t="s">
        <v>2006</v>
      </c>
      <c r="G176" s="302"/>
    </row>
    <row r="177" spans="1:7" ht="19.2" customHeight="1" x14ac:dyDescent="0.4">
      <c r="A177" s="117">
        <v>153</v>
      </c>
      <c r="B177" s="66" t="s">
        <v>1137</v>
      </c>
      <c r="C177" s="66" t="s">
        <v>1138</v>
      </c>
      <c r="D177" s="67" t="s">
        <v>2073</v>
      </c>
      <c r="E177" s="66" t="s">
        <v>2006</v>
      </c>
      <c r="G177" s="302"/>
    </row>
    <row r="178" spans="1:7" ht="19.2" customHeight="1" x14ac:dyDescent="0.4">
      <c r="A178" s="198">
        <v>154</v>
      </c>
      <c r="B178" s="66" t="s">
        <v>1139</v>
      </c>
      <c r="C178" s="66" t="s">
        <v>1140</v>
      </c>
      <c r="D178" s="67" t="s">
        <v>2073</v>
      </c>
      <c r="E178" s="66" t="s">
        <v>2006</v>
      </c>
      <c r="G178" s="302"/>
    </row>
    <row r="179" spans="1:7" ht="19.2" customHeight="1" x14ac:dyDescent="0.4">
      <c r="A179" s="117">
        <v>155</v>
      </c>
      <c r="B179" s="66" t="s">
        <v>1141</v>
      </c>
      <c r="C179" s="66" t="s">
        <v>1142</v>
      </c>
      <c r="D179" s="67" t="s">
        <v>2073</v>
      </c>
      <c r="E179" s="66" t="s">
        <v>2006</v>
      </c>
      <c r="G179" s="302"/>
    </row>
    <row r="180" spans="1:7" ht="19.2" customHeight="1" x14ac:dyDescent="0.4">
      <c r="A180" s="198">
        <v>156</v>
      </c>
      <c r="B180" s="66" t="s">
        <v>1143</v>
      </c>
      <c r="C180" s="66" t="s">
        <v>1144</v>
      </c>
      <c r="D180" s="67" t="s">
        <v>2073</v>
      </c>
      <c r="E180" s="66" t="s">
        <v>2006</v>
      </c>
      <c r="G180" s="302"/>
    </row>
    <row r="181" spans="1:7" ht="19.2" customHeight="1" x14ac:dyDescent="0.4">
      <c r="A181" s="117">
        <v>157</v>
      </c>
      <c r="B181" s="66" t="s">
        <v>1145</v>
      </c>
      <c r="C181" s="66" t="s">
        <v>1146</v>
      </c>
      <c r="D181" s="67" t="s">
        <v>2073</v>
      </c>
      <c r="E181" s="66" t="s">
        <v>2006</v>
      </c>
      <c r="G181" s="302"/>
    </row>
    <row r="182" spans="1:7" ht="19.2" customHeight="1" x14ac:dyDescent="0.4">
      <c r="A182" s="198">
        <v>158</v>
      </c>
      <c r="B182" s="66" t="s">
        <v>1147</v>
      </c>
      <c r="C182" s="66" t="s">
        <v>1148</v>
      </c>
      <c r="D182" s="67" t="s">
        <v>2073</v>
      </c>
      <c r="E182" s="66" t="s">
        <v>2006</v>
      </c>
      <c r="G182" s="302"/>
    </row>
    <row r="183" spans="1:7" ht="19.2" customHeight="1" x14ac:dyDescent="0.4">
      <c r="A183" s="117">
        <v>159</v>
      </c>
      <c r="B183" s="66" t="s">
        <v>1149</v>
      </c>
      <c r="C183" s="66" t="s">
        <v>1150</v>
      </c>
      <c r="D183" s="67" t="s">
        <v>2073</v>
      </c>
      <c r="E183" s="66" t="s">
        <v>2006</v>
      </c>
      <c r="G183" s="302"/>
    </row>
    <row r="184" spans="1:7" ht="19.2" customHeight="1" x14ac:dyDescent="0.4">
      <c r="A184" s="198">
        <v>160</v>
      </c>
      <c r="B184" s="66" t="s">
        <v>1151</v>
      </c>
      <c r="C184" s="66" t="s">
        <v>1152</v>
      </c>
      <c r="D184" s="67" t="s">
        <v>2073</v>
      </c>
      <c r="E184" s="66" t="s">
        <v>2006</v>
      </c>
    </row>
    <row r="185" spans="1:7" ht="19.2" customHeight="1" x14ac:dyDescent="0.4">
      <c r="A185" s="117">
        <v>161</v>
      </c>
      <c r="B185" s="66" t="s">
        <v>1153</v>
      </c>
      <c r="C185" s="66" t="s">
        <v>1154</v>
      </c>
      <c r="D185" s="67" t="s">
        <v>2073</v>
      </c>
      <c r="E185" s="66" t="s">
        <v>2006</v>
      </c>
    </row>
    <row r="186" spans="1:7" ht="19.2" customHeight="1" x14ac:dyDescent="0.4">
      <c r="A186" s="198">
        <v>162</v>
      </c>
      <c r="B186" s="66" t="s">
        <v>1155</v>
      </c>
      <c r="C186" s="63" t="s">
        <v>1156</v>
      </c>
      <c r="D186" s="67" t="s">
        <v>2073</v>
      </c>
      <c r="E186" s="66" t="s">
        <v>2006</v>
      </c>
    </row>
    <row r="187" spans="1:7" ht="19.2" customHeight="1" x14ac:dyDescent="0.4">
      <c r="A187" s="117">
        <v>163</v>
      </c>
      <c r="B187" s="66" t="s">
        <v>1157</v>
      </c>
      <c r="C187" s="63" t="s">
        <v>1158</v>
      </c>
      <c r="D187" s="67" t="s">
        <v>2073</v>
      </c>
      <c r="E187" s="66" t="s">
        <v>2006</v>
      </c>
    </row>
    <row r="188" spans="1:7" ht="19.2" customHeight="1" x14ac:dyDescent="0.4">
      <c r="A188" s="198">
        <v>164</v>
      </c>
      <c r="B188" s="66" t="s">
        <v>1159</v>
      </c>
      <c r="C188" s="63" t="s">
        <v>1160</v>
      </c>
      <c r="D188" s="67" t="s">
        <v>2073</v>
      </c>
      <c r="E188" s="66" t="s">
        <v>2006</v>
      </c>
    </row>
    <row r="189" spans="1:7" ht="19.2" customHeight="1" x14ac:dyDescent="0.4">
      <c r="A189" s="117">
        <v>165</v>
      </c>
      <c r="B189" s="66" t="s">
        <v>1161</v>
      </c>
      <c r="C189" s="63" t="s">
        <v>1162</v>
      </c>
      <c r="D189" s="67" t="s">
        <v>2073</v>
      </c>
      <c r="E189" s="66" t="s">
        <v>2006</v>
      </c>
    </row>
    <row r="190" spans="1:7" ht="19.2" customHeight="1" x14ac:dyDescent="0.4">
      <c r="A190" s="198">
        <v>166</v>
      </c>
      <c r="B190" s="66" t="s">
        <v>1163</v>
      </c>
      <c r="C190" s="63" t="s">
        <v>1164</v>
      </c>
      <c r="D190" s="67" t="s">
        <v>2073</v>
      </c>
      <c r="E190" s="66" t="s">
        <v>2006</v>
      </c>
    </row>
    <row r="191" spans="1:7" ht="19.2" customHeight="1" x14ac:dyDescent="0.4">
      <c r="A191" s="117">
        <v>167</v>
      </c>
      <c r="B191" s="66" t="s">
        <v>1165</v>
      </c>
      <c r="C191" s="63" t="s">
        <v>1166</v>
      </c>
      <c r="D191" s="67" t="s">
        <v>2073</v>
      </c>
      <c r="E191" s="66" t="s">
        <v>2006</v>
      </c>
    </row>
    <row r="192" spans="1:7" ht="19.2" customHeight="1" x14ac:dyDescent="0.4">
      <c r="A192" s="198">
        <v>168</v>
      </c>
      <c r="B192" s="66" t="s">
        <v>1167</v>
      </c>
      <c r="C192" s="63" t="s">
        <v>1168</v>
      </c>
      <c r="D192" s="67" t="s">
        <v>2073</v>
      </c>
      <c r="E192" s="66" t="s">
        <v>2006</v>
      </c>
    </row>
    <row r="193" spans="1:7" ht="19.2" customHeight="1" x14ac:dyDescent="0.4">
      <c r="A193" s="117">
        <v>169</v>
      </c>
      <c r="B193" s="66" t="s">
        <v>1169</v>
      </c>
      <c r="C193" s="63" t="s">
        <v>1170</v>
      </c>
      <c r="D193" s="67" t="s">
        <v>2073</v>
      </c>
      <c r="E193" s="66" t="s">
        <v>2006</v>
      </c>
    </row>
    <row r="194" spans="1:7" ht="19.2" customHeight="1" x14ac:dyDescent="0.4">
      <c r="A194" s="198">
        <v>170</v>
      </c>
      <c r="B194" s="66" t="s">
        <v>1171</v>
      </c>
      <c r="C194" s="63" t="s">
        <v>1172</v>
      </c>
      <c r="D194" s="67" t="s">
        <v>2073</v>
      </c>
      <c r="E194" s="66" t="s">
        <v>2006</v>
      </c>
    </row>
    <row r="195" spans="1:7" ht="19.2" customHeight="1" x14ac:dyDescent="0.4">
      <c r="A195" s="117">
        <v>171</v>
      </c>
      <c r="B195" s="66" t="s">
        <v>1173</v>
      </c>
      <c r="C195" s="63" t="s">
        <v>1174</v>
      </c>
      <c r="D195" s="67" t="s">
        <v>2073</v>
      </c>
      <c r="E195" s="66" t="s">
        <v>2006</v>
      </c>
    </row>
    <row r="196" spans="1:7" ht="19.2" customHeight="1" x14ac:dyDescent="0.4">
      <c r="A196" s="198">
        <v>172</v>
      </c>
      <c r="B196" s="66" t="s">
        <v>1175</v>
      </c>
      <c r="C196" s="63" t="s">
        <v>1176</v>
      </c>
      <c r="D196" s="67" t="s">
        <v>2073</v>
      </c>
      <c r="E196" s="66" t="s">
        <v>2006</v>
      </c>
    </row>
    <row r="197" spans="1:7" s="61" customFormat="1" ht="19.2" customHeight="1" x14ac:dyDescent="0.4">
      <c r="A197" s="117">
        <v>173</v>
      </c>
      <c r="B197" s="70" t="s">
        <v>1177</v>
      </c>
      <c r="C197" s="70" t="s">
        <v>1178</v>
      </c>
      <c r="D197" s="67" t="s">
        <v>2073</v>
      </c>
      <c r="E197" s="71" t="s">
        <v>1120</v>
      </c>
    </row>
    <row r="198" spans="1:7" ht="17.399999999999999" customHeight="1" x14ac:dyDescent="0.45">
      <c r="A198" s="202"/>
      <c r="B198" s="312" t="s">
        <v>2019</v>
      </c>
      <c r="C198" s="312"/>
      <c r="D198" s="312"/>
      <c r="E198" s="312"/>
      <c r="F198" s="312"/>
    </row>
    <row r="199" spans="1:7" s="61" customFormat="1" ht="18.649999999999999" customHeight="1" x14ac:dyDescent="0.4">
      <c r="A199" s="198">
        <v>174</v>
      </c>
      <c r="B199" s="70" t="s">
        <v>1179</v>
      </c>
      <c r="C199" s="70" t="s">
        <v>1180</v>
      </c>
      <c r="D199" s="67" t="s">
        <v>2085</v>
      </c>
      <c r="E199" s="71" t="s">
        <v>1771</v>
      </c>
      <c r="F199" s="206" t="s">
        <v>2009</v>
      </c>
    </row>
    <row r="200" spans="1:7" s="61" customFormat="1" ht="18.649999999999999" customHeight="1" x14ac:dyDescent="0.4">
      <c r="A200" s="117">
        <v>175</v>
      </c>
      <c r="B200" s="70" t="s">
        <v>1181</v>
      </c>
      <c r="C200" s="72" t="s">
        <v>1182</v>
      </c>
      <c r="D200" s="67" t="s">
        <v>2073</v>
      </c>
      <c r="E200" s="70" t="s">
        <v>1770</v>
      </c>
    </row>
    <row r="201" spans="1:7" s="61" customFormat="1" ht="18.649999999999999" customHeight="1" x14ac:dyDescent="0.45">
      <c r="A201" s="205"/>
      <c r="B201" s="312" t="s">
        <v>1977</v>
      </c>
      <c r="C201" s="312"/>
      <c r="D201" s="312"/>
      <c r="E201" s="312"/>
      <c r="F201" s="312"/>
    </row>
    <row r="202" spans="1:7" ht="17.399999999999999" customHeight="1" x14ac:dyDescent="0.4">
      <c r="A202" s="198">
        <v>176</v>
      </c>
      <c r="B202" s="66" t="s">
        <v>1183</v>
      </c>
      <c r="C202" s="72" t="s">
        <v>1184</v>
      </c>
      <c r="D202" s="67" t="s">
        <v>2073</v>
      </c>
      <c r="E202" s="66" t="s">
        <v>1769</v>
      </c>
    </row>
    <row r="203" spans="1:7" ht="17.399999999999999" customHeight="1" x14ac:dyDescent="0.4">
      <c r="A203" s="117">
        <v>177</v>
      </c>
      <c r="B203" s="63" t="s">
        <v>1185</v>
      </c>
      <c r="C203" s="72" t="s">
        <v>1186</v>
      </c>
      <c r="D203" s="67" t="s">
        <v>2073</v>
      </c>
      <c r="E203" s="66" t="s">
        <v>1769</v>
      </c>
    </row>
    <row r="204" spans="1:7" ht="17.399999999999999" customHeight="1" x14ac:dyDescent="0.4">
      <c r="A204" s="198">
        <v>178</v>
      </c>
      <c r="B204" s="63" t="s">
        <v>1187</v>
      </c>
      <c r="C204" s="72" t="s">
        <v>1188</v>
      </c>
      <c r="D204" s="67" t="s">
        <v>2073</v>
      </c>
      <c r="E204" s="66" t="s">
        <v>1769</v>
      </c>
    </row>
    <row r="205" spans="1:7" ht="17.399999999999999" customHeight="1" x14ac:dyDescent="0.4">
      <c r="A205" s="117">
        <v>179</v>
      </c>
      <c r="B205" s="63" t="s">
        <v>1189</v>
      </c>
      <c r="C205" s="72" t="s">
        <v>1190</v>
      </c>
      <c r="D205" s="67" t="s">
        <v>2073</v>
      </c>
      <c r="E205" s="66" t="s">
        <v>1769</v>
      </c>
    </row>
    <row r="206" spans="1:7" ht="17.399999999999999" customHeight="1" x14ac:dyDescent="0.4">
      <c r="A206" s="198">
        <v>180</v>
      </c>
      <c r="B206" s="63" t="s">
        <v>1191</v>
      </c>
      <c r="C206" s="72" t="s">
        <v>1192</v>
      </c>
      <c r="D206" s="67" t="s">
        <v>2073</v>
      </c>
      <c r="E206" s="66" t="s">
        <v>1769</v>
      </c>
    </row>
    <row r="207" spans="1:7" ht="17.399999999999999" customHeight="1" x14ac:dyDescent="0.4">
      <c r="A207" s="117">
        <v>181</v>
      </c>
      <c r="B207" s="63" t="s">
        <v>1193</v>
      </c>
      <c r="C207" s="72" t="s">
        <v>1194</v>
      </c>
      <c r="D207" s="67" t="s">
        <v>2073</v>
      </c>
      <c r="E207" s="66" t="s">
        <v>2006</v>
      </c>
      <c r="F207" s="206" t="s">
        <v>2005</v>
      </c>
      <c r="G207" s="302" t="s">
        <v>2444</v>
      </c>
    </row>
    <row r="208" spans="1:7" ht="17.399999999999999" customHeight="1" x14ac:dyDescent="0.4">
      <c r="A208" s="198">
        <v>182</v>
      </c>
      <c r="B208" s="63" t="s">
        <v>1195</v>
      </c>
      <c r="C208" s="72" t="s">
        <v>1196</v>
      </c>
      <c r="D208" s="67" t="s">
        <v>2073</v>
      </c>
      <c r="E208" s="66" t="s">
        <v>2006</v>
      </c>
      <c r="G208" s="302"/>
    </row>
    <row r="209" spans="1:7" ht="17.399999999999999" customHeight="1" x14ac:dyDescent="0.4">
      <c r="A209" s="117">
        <v>183</v>
      </c>
      <c r="B209" s="63" t="s">
        <v>1197</v>
      </c>
      <c r="C209" s="72" t="s">
        <v>1198</v>
      </c>
      <c r="D209" s="67" t="s">
        <v>2073</v>
      </c>
      <c r="E209" s="66" t="s">
        <v>2006</v>
      </c>
      <c r="G209" s="302"/>
    </row>
    <row r="210" spans="1:7" ht="17.399999999999999" customHeight="1" x14ac:dyDescent="0.4">
      <c r="A210" s="198">
        <v>184</v>
      </c>
      <c r="B210" s="63" t="s">
        <v>1199</v>
      </c>
      <c r="C210" s="72" t="s">
        <v>1200</v>
      </c>
      <c r="D210" s="67" t="s">
        <v>2073</v>
      </c>
      <c r="E210" s="66" t="s">
        <v>2006</v>
      </c>
      <c r="G210" s="302"/>
    </row>
    <row r="211" spans="1:7" ht="17.399999999999999" customHeight="1" x14ac:dyDescent="0.4">
      <c r="A211" s="117">
        <v>185</v>
      </c>
      <c r="B211" s="63" t="s">
        <v>1201</v>
      </c>
      <c r="C211" s="72" t="s">
        <v>1202</v>
      </c>
      <c r="D211" s="67" t="s">
        <v>2073</v>
      </c>
      <c r="E211" s="66" t="s">
        <v>2006</v>
      </c>
      <c r="G211" s="302"/>
    </row>
    <row r="212" spans="1:7" ht="17.399999999999999" customHeight="1" x14ac:dyDescent="0.4">
      <c r="A212" s="198">
        <v>186</v>
      </c>
      <c r="B212" s="63" t="s">
        <v>1203</v>
      </c>
      <c r="C212" s="72" t="s">
        <v>1204</v>
      </c>
      <c r="D212" s="67" t="s">
        <v>2073</v>
      </c>
      <c r="E212" s="66" t="s">
        <v>2006</v>
      </c>
      <c r="G212" s="302"/>
    </row>
    <row r="213" spans="1:7" ht="17.399999999999999" customHeight="1" x14ac:dyDescent="0.4">
      <c r="A213" s="117">
        <v>187</v>
      </c>
      <c r="B213" s="63" t="s">
        <v>1205</v>
      </c>
      <c r="C213" s="72" t="s">
        <v>1206</v>
      </c>
      <c r="D213" s="67" t="s">
        <v>2073</v>
      </c>
      <c r="E213" s="66" t="s">
        <v>2006</v>
      </c>
      <c r="G213" s="302"/>
    </row>
    <row r="214" spans="1:7" ht="17.399999999999999" customHeight="1" x14ac:dyDescent="0.4">
      <c r="A214" s="198">
        <v>188</v>
      </c>
      <c r="B214" s="63" t="s">
        <v>1207</v>
      </c>
      <c r="C214" s="72" t="s">
        <v>1208</v>
      </c>
      <c r="D214" s="67" t="s">
        <v>2073</v>
      </c>
      <c r="E214" s="66" t="s">
        <v>2006</v>
      </c>
      <c r="G214" s="302"/>
    </row>
    <row r="215" spans="1:7" ht="17.399999999999999" customHeight="1" x14ac:dyDescent="0.4">
      <c r="A215" s="117">
        <v>189</v>
      </c>
      <c r="B215" s="63" t="s">
        <v>1209</v>
      </c>
      <c r="C215" s="72" t="s">
        <v>1210</v>
      </c>
      <c r="D215" s="67" t="s">
        <v>2073</v>
      </c>
      <c r="E215" s="66" t="s">
        <v>2006</v>
      </c>
      <c r="G215" s="302"/>
    </row>
    <row r="216" spans="1:7" ht="17.399999999999999" customHeight="1" x14ac:dyDescent="0.4">
      <c r="A216" s="198">
        <v>190</v>
      </c>
      <c r="B216" s="63" t="s">
        <v>1211</v>
      </c>
      <c r="C216" s="72" t="s">
        <v>1212</v>
      </c>
      <c r="D216" s="67" t="s">
        <v>2073</v>
      </c>
      <c r="E216" s="66" t="s">
        <v>2006</v>
      </c>
      <c r="G216" s="302"/>
    </row>
    <row r="217" spans="1:7" ht="17.399999999999999" customHeight="1" x14ac:dyDescent="0.4">
      <c r="A217" s="117">
        <v>191</v>
      </c>
      <c r="B217" s="63" t="s">
        <v>1213</v>
      </c>
      <c r="C217" s="72" t="s">
        <v>1214</v>
      </c>
      <c r="D217" s="67" t="s">
        <v>2073</v>
      </c>
      <c r="E217" s="66" t="s">
        <v>2006</v>
      </c>
    </row>
    <row r="218" spans="1:7" ht="17.399999999999999" customHeight="1" x14ac:dyDescent="0.4">
      <c r="A218" s="198">
        <v>192</v>
      </c>
      <c r="B218" s="63" t="s">
        <v>1215</v>
      </c>
      <c r="C218" s="72" t="s">
        <v>1216</v>
      </c>
      <c r="D218" s="67" t="s">
        <v>2073</v>
      </c>
      <c r="E218" s="66" t="s">
        <v>2006</v>
      </c>
    </row>
    <row r="219" spans="1:7" ht="17.399999999999999" customHeight="1" x14ac:dyDescent="0.4">
      <c r="A219" s="117">
        <v>193</v>
      </c>
      <c r="B219" s="63" t="s">
        <v>1217</v>
      </c>
      <c r="C219" s="72" t="s">
        <v>1218</v>
      </c>
      <c r="D219" s="67" t="s">
        <v>2073</v>
      </c>
      <c r="E219" s="66" t="s">
        <v>2006</v>
      </c>
    </row>
    <row r="220" spans="1:7" ht="17.399999999999999" customHeight="1" x14ac:dyDescent="0.4">
      <c r="A220" s="198">
        <v>194</v>
      </c>
      <c r="B220" s="63" t="s">
        <v>1219</v>
      </c>
      <c r="C220" s="72" t="s">
        <v>1220</v>
      </c>
      <c r="D220" s="67" t="s">
        <v>2073</v>
      </c>
      <c r="E220" s="66" t="s">
        <v>2006</v>
      </c>
    </row>
    <row r="221" spans="1:7" ht="17.399999999999999" customHeight="1" x14ac:dyDescent="0.4">
      <c r="A221" s="117">
        <v>195</v>
      </c>
      <c r="B221" s="63" t="s">
        <v>1221</v>
      </c>
      <c r="C221" s="72" t="s">
        <v>1222</v>
      </c>
      <c r="D221" s="67" t="s">
        <v>2073</v>
      </c>
      <c r="E221" s="66" t="s">
        <v>2006</v>
      </c>
    </row>
    <row r="222" spans="1:7" ht="17.399999999999999" customHeight="1" x14ac:dyDescent="0.4">
      <c r="A222" s="198">
        <v>196</v>
      </c>
      <c r="B222" s="63" t="s">
        <v>1223</v>
      </c>
      <c r="C222" s="72" t="s">
        <v>1224</v>
      </c>
      <c r="D222" s="67" t="s">
        <v>2073</v>
      </c>
      <c r="E222" s="66" t="s">
        <v>2006</v>
      </c>
    </row>
    <row r="223" spans="1:7" ht="17.399999999999999" customHeight="1" x14ac:dyDescent="0.4">
      <c r="A223" s="117">
        <v>197</v>
      </c>
      <c r="B223" s="63" t="s">
        <v>1225</v>
      </c>
      <c r="C223" s="72" t="s">
        <v>1226</v>
      </c>
      <c r="D223" s="67" t="s">
        <v>2073</v>
      </c>
      <c r="E223" s="66" t="s">
        <v>2006</v>
      </c>
    </row>
    <row r="224" spans="1:7" ht="17.399999999999999" customHeight="1" x14ac:dyDescent="0.4">
      <c r="A224" s="198">
        <v>198</v>
      </c>
      <c r="B224" s="63" t="s">
        <v>1227</v>
      </c>
      <c r="C224" s="72" t="s">
        <v>1228</v>
      </c>
      <c r="D224" s="67" t="s">
        <v>2073</v>
      </c>
      <c r="E224" s="66" t="s">
        <v>2006</v>
      </c>
    </row>
    <row r="225" spans="1:6" ht="17.399999999999999" customHeight="1" x14ac:dyDescent="0.4">
      <c r="A225" s="117">
        <v>199</v>
      </c>
      <c r="B225" s="63" t="s">
        <v>1229</v>
      </c>
      <c r="C225" s="72" t="s">
        <v>1230</v>
      </c>
      <c r="D225" s="67" t="s">
        <v>2073</v>
      </c>
      <c r="E225" s="66" t="s">
        <v>2006</v>
      </c>
    </row>
    <row r="226" spans="1:6" ht="17.399999999999999" customHeight="1" x14ac:dyDescent="0.4">
      <c r="A226" s="198">
        <v>200</v>
      </c>
      <c r="B226" s="63" t="s">
        <v>1231</v>
      </c>
      <c r="C226" s="72" t="s">
        <v>1232</v>
      </c>
      <c r="D226" s="67" t="s">
        <v>2073</v>
      </c>
      <c r="E226" s="66" t="s">
        <v>2006</v>
      </c>
    </row>
    <row r="227" spans="1:6" ht="17.399999999999999" customHeight="1" x14ac:dyDescent="0.4">
      <c r="A227" s="117">
        <v>201</v>
      </c>
      <c r="B227" s="63" t="s">
        <v>1233</v>
      </c>
      <c r="C227" s="72" t="s">
        <v>1234</v>
      </c>
      <c r="D227" s="67" t="s">
        <v>2073</v>
      </c>
      <c r="E227" s="66" t="s">
        <v>2006</v>
      </c>
    </row>
    <row r="228" spans="1:6" ht="17.399999999999999" customHeight="1" x14ac:dyDescent="0.4">
      <c r="A228" s="198">
        <v>202</v>
      </c>
      <c r="B228" s="63" t="s">
        <v>1235</v>
      </c>
      <c r="C228" s="72" t="s">
        <v>1236</v>
      </c>
      <c r="D228" s="67" t="s">
        <v>2073</v>
      </c>
      <c r="E228" s="66" t="s">
        <v>2006</v>
      </c>
    </row>
    <row r="229" spans="1:6" ht="17.399999999999999" customHeight="1" x14ac:dyDescent="0.4">
      <c r="A229" s="117">
        <v>203</v>
      </c>
      <c r="B229" s="63" t="s">
        <v>1237</v>
      </c>
      <c r="C229" s="72" t="s">
        <v>1238</v>
      </c>
      <c r="D229" s="67" t="s">
        <v>2073</v>
      </c>
      <c r="E229" s="66" t="s">
        <v>2006</v>
      </c>
    </row>
    <row r="230" spans="1:6" ht="17.399999999999999" customHeight="1" x14ac:dyDescent="0.4">
      <c r="A230" s="198">
        <v>204</v>
      </c>
      <c r="B230" s="63" t="s">
        <v>1239</v>
      </c>
      <c r="C230" s="72" t="s">
        <v>1240</v>
      </c>
      <c r="D230" s="67" t="s">
        <v>2073</v>
      </c>
      <c r="E230" s="66" t="s">
        <v>2006</v>
      </c>
    </row>
    <row r="231" spans="1:6" ht="17.399999999999999" customHeight="1" x14ac:dyDescent="0.4">
      <c r="A231" s="117">
        <v>205</v>
      </c>
      <c r="B231" s="63" t="s">
        <v>1241</v>
      </c>
      <c r="C231" s="72" t="s">
        <v>1242</v>
      </c>
      <c r="D231" s="67" t="s">
        <v>2073</v>
      </c>
      <c r="E231" s="66" t="s">
        <v>2006</v>
      </c>
    </row>
    <row r="232" spans="1:6" ht="17.399999999999999" customHeight="1" x14ac:dyDescent="0.4">
      <c r="A232" s="198">
        <v>206</v>
      </c>
      <c r="B232" s="63" t="s">
        <v>1243</v>
      </c>
      <c r="C232" s="72" t="s">
        <v>1244</v>
      </c>
      <c r="D232" s="67" t="s">
        <v>2073</v>
      </c>
      <c r="E232" s="66" t="s">
        <v>2006</v>
      </c>
    </row>
    <row r="233" spans="1:6" ht="17.399999999999999" customHeight="1" x14ac:dyDescent="0.4">
      <c r="A233" s="117">
        <v>207</v>
      </c>
      <c r="B233" s="63" t="s">
        <v>1245</v>
      </c>
      <c r="C233" s="72" t="s">
        <v>1246</v>
      </c>
      <c r="D233" s="67" t="s">
        <v>2073</v>
      </c>
      <c r="E233" s="66" t="s">
        <v>2006</v>
      </c>
    </row>
    <row r="234" spans="1:6" s="61" customFormat="1" ht="17.399999999999999" customHeight="1" x14ac:dyDescent="0.4">
      <c r="A234" s="198">
        <v>208</v>
      </c>
      <c r="B234" s="70" t="s">
        <v>1247</v>
      </c>
      <c r="C234" s="70" t="s">
        <v>1248</v>
      </c>
      <c r="D234" s="67" t="s">
        <v>2073</v>
      </c>
      <c r="E234" s="71" t="s">
        <v>1249</v>
      </c>
    </row>
    <row r="235" spans="1:6" s="61" customFormat="1" ht="19.2" customHeight="1" x14ac:dyDescent="0.45">
      <c r="A235" s="205"/>
      <c r="B235" s="312" t="s">
        <v>2063</v>
      </c>
      <c r="C235" s="312"/>
      <c r="D235" s="312"/>
      <c r="E235" s="312"/>
      <c r="F235" s="312"/>
    </row>
    <row r="236" spans="1:6" ht="18" customHeight="1" x14ac:dyDescent="0.4">
      <c r="A236" s="198">
        <v>209</v>
      </c>
      <c r="B236" s="63" t="s">
        <v>1873</v>
      </c>
      <c r="C236" s="66" t="s">
        <v>1874</v>
      </c>
      <c r="D236" s="67" t="s">
        <v>2073</v>
      </c>
      <c r="E236" s="41" t="s">
        <v>1984</v>
      </c>
      <c r="F236" s="203"/>
    </row>
    <row r="237" spans="1:6" ht="18" customHeight="1" x14ac:dyDescent="0.4">
      <c r="A237" s="198">
        <v>210</v>
      </c>
      <c r="B237" s="62" t="s">
        <v>1875</v>
      </c>
      <c r="C237" s="50" t="s">
        <v>1876</v>
      </c>
      <c r="D237" s="67" t="s">
        <v>2073</v>
      </c>
      <c r="E237" s="41" t="s">
        <v>1985</v>
      </c>
      <c r="F237" s="204"/>
    </row>
    <row r="238" spans="1:6" ht="18" customHeight="1" x14ac:dyDescent="0.4">
      <c r="A238" s="73">
        <v>211</v>
      </c>
      <c r="B238" s="62" t="s">
        <v>1877</v>
      </c>
      <c r="C238" s="50" t="s">
        <v>1878</v>
      </c>
      <c r="D238" s="67" t="s">
        <v>2073</v>
      </c>
      <c r="E238" s="41" t="s">
        <v>1986</v>
      </c>
      <c r="F238" s="313" t="s">
        <v>1976</v>
      </c>
    </row>
    <row r="239" spans="1:6" ht="18" customHeight="1" x14ac:dyDescent="0.4">
      <c r="A239" s="73">
        <v>212</v>
      </c>
      <c r="B239" s="62" t="s">
        <v>1879</v>
      </c>
      <c r="C239" s="50" t="s">
        <v>1880</v>
      </c>
      <c r="D239" s="67" t="s">
        <v>2073</v>
      </c>
      <c r="E239" s="41" t="s">
        <v>1987</v>
      </c>
      <c r="F239" s="313"/>
    </row>
    <row r="240" spans="1:6" ht="18" customHeight="1" x14ac:dyDescent="0.4">
      <c r="A240" s="73">
        <v>213</v>
      </c>
      <c r="B240" s="62" t="s">
        <v>1881</v>
      </c>
      <c r="C240" s="50" t="s">
        <v>1882</v>
      </c>
      <c r="D240" s="67" t="s">
        <v>2073</v>
      </c>
      <c r="E240" s="41" t="s">
        <v>1988</v>
      </c>
      <c r="F240" s="204"/>
    </row>
    <row r="241" spans="1:7" ht="18" customHeight="1" x14ac:dyDescent="0.4">
      <c r="A241" s="73">
        <v>214</v>
      </c>
      <c r="B241" s="62" t="s">
        <v>1883</v>
      </c>
      <c r="C241" s="50" t="s">
        <v>1884</v>
      </c>
      <c r="D241" s="67" t="s">
        <v>2073</v>
      </c>
      <c r="E241" s="41" t="s">
        <v>1984</v>
      </c>
      <c r="F241" s="204"/>
    </row>
    <row r="242" spans="1:7" ht="18" customHeight="1" x14ac:dyDescent="0.4">
      <c r="A242" s="73">
        <v>215</v>
      </c>
      <c r="B242" s="62" t="s">
        <v>1885</v>
      </c>
      <c r="C242" s="50" t="s">
        <v>1886</v>
      </c>
      <c r="D242" s="67" t="s">
        <v>2073</v>
      </c>
      <c r="E242" s="41" t="s">
        <v>1985</v>
      </c>
    </row>
    <row r="243" spans="1:7" ht="18" customHeight="1" x14ac:dyDescent="0.4">
      <c r="A243" s="73">
        <v>216</v>
      </c>
      <c r="B243" s="62" t="s">
        <v>1887</v>
      </c>
      <c r="C243" s="50" t="s">
        <v>1888</v>
      </c>
      <c r="D243" s="67" t="s">
        <v>2073</v>
      </c>
      <c r="E243" s="41" t="s">
        <v>1986</v>
      </c>
      <c r="F243" s="313" t="s">
        <v>1976</v>
      </c>
    </row>
    <row r="244" spans="1:7" ht="18" customHeight="1" x14ac:dyDescent="0.4">
      <c r="A244" s="73">
        <v>217</v>
      </c>
      <c r="B244" s="62" t="s">
        <v>1889</v>
      </c>
      <c r="C244" s="50" t="s">
        <v>1890</v>
      </c>
      <c r="D244" s="67" t="s">
        <v>2073</v>
      </c>
      <c r="E244" s="41" t="s">
        <v>1987</v>
      </c>
      <c r="F244" s="313"/>
    </row>
    <row r="245" spans="1:7" ht="18" customHeight="1" x14ac:dyDescent="0.4">
      <c r="A245" s="73">
        <v>218</v>
      </c>
      <c r="B245" s="62" t="s">
        <v>1891</v>
      </c>
      <c r="C245" s="50" t="s">
        <v>1892</v>
      </c>
      <c r="D245" s="67" t="s">
        <v>2073</v>
      </c>
      <c r="E245" s="41" t="s">
        <v>1989</v>
      </c>
    </row>
    <row r="246" spans="1:7" ht="18" customHeight="1" x14ac:dyDescent="0.4">
      <c r="A246" s="73">
        <v>219</v>
      </c>
      <c r="B246" s="62" t="s">
        <v>1893</v>
      </c>
      <c r="C246" s="50" t="s">
        <v>1894</v>
      </c>
      <c r="D246" s="67" t="s">
        <v>2073</v>
      </c>
      <c r="E246" s="41" t="s">
        <v>1984</v>
      </c>
    </row>
    <row r="247" spans="1:7" ht="18" customHeight="1" x14ac:dyDescent="0.4">
      <c r="A247" s="73">
        <v>220</v>
      </c>
      <c r="B247" s="62" t="s">
        <v>1895</v>
      </c>
      <c r="C247" s="50" t="s">
        <v>1896</v>
      </c>
      <c r="D247" s="67" t="s">
        <v>2073</v>
      </c>
      <c r="E247" s="41" t="s">
        <v>1985</v>
      </c>
    </row>
    <row r="248" spans="1:7" ht="18" customHeight="1" x14ac:dyDescent="0.4">
      <c r="A248" s="73">
        <v>221</v>
      </c>
      <c r="B248" s="62" t="s">
        <v>1897</v>
      </c>
      <c r="C248" s="50" t="s">
        <v>1898</v>
      </c>
      <c r="D248" s="67" t="s">
        <v>2073</v>
      </c>
      <c r="E248" s="41" t="s">
        <v>1990</v>
      </c>
    </row>
    <row r="249" spans="1:7" ht="18" customHeight="1" x14ac:dyDescent="0.4">
      <c r="A249" s="73">
        <v>222</v>
      </c>
      <c r="B249" s="41" t="s">
        <v>1899</v>
      </c>
      <c r="C249" s="41" t="s">
        <v>1900</v>
      </c>
      <c r="D249" s="67" t="s">
        <v>2073</v>
      </c>
      <c r="E249" s="41" t="s">
        <v>1986</v>
      </c>
      <c r="F249" s="313" t="s">
        <v>1901</v>
      </c>
      <c r="G249" s="302" t="s">
        <v>2445</v>
      </c>
    </row>
    <row r="250" spans="1:7" ht="18" customHeight="1" x14ac:dyDescent="0.4">
      <c r="A250" s="73">
        <v>223</v>
      </c>
      <c r="B250" s="41" t="s">
        <v>1902</v>
      </c>
      <c r="C250" s="41" t="s">
        <v>1903</v>
      </c>
      <c r="D250" s="67" t="s">
        <v>2073</v>
      </c>
      <c r="E250" s="41" t="s">
        <v>1991</v>
      </c>
      <c r="F250" s="313"/>
      <c r="G250" s="302"/>
    </row>
    <row r="251" spans="1:7" ht="18" customHeight="1" x14ac:dyDescent="0.4">
      <c r="A251" s="73">
        <v>224</v>
      </c>
      <c r="B251" s="41" t="s">
        <v>1904</v>
      </c>
      <c r="C251" s="41" t="s">
        <v>1905</v>
      </c>
      <c r="D251" s="67" t="s">
        <v>2073</v>
      </c>
      <c r="E251" s="41" t="s">
        <v>1992</v>
      </c>
      <c r="F251" s="313"/>
      <c r="G251" s="302"/>
    </row>
    <row r="252" spans="1:7" ht="18" customHeight="1" x14ac:dyDescent="0.4">
      <c r="A252" s="73">
        <v>225</v>
      </c>
      <c r="B252" s="41" t="s">
        <v>1906</v>
      </c>
      <c r="C252" s="41" t="s">
        <v>1907</v>
      </c>
      <c r="D252" s="67" t="s">
        <v>2073</v>
      </c>
      <c r="E252" s="41" t="s">
        <v>1986</v>
      </c>
      <c r="G252" s="302"/>
    </row>
    <row r="253" spans="1:7" ht="18" customHeight="1" x14ac:dyDescent="0.4">
      <c r="A253" s="73">
        <v>226</v>
      </c>
      <c r="B253" s="41" t="s">
        <v>1908</v>
      </c>
      <c r="C253" s="41" t="s">
        <v>1909</v>
      </c>
      <c r="D253" s="67" t="s">
        <v>2073</v>
      </c>
      <c r="E253" s="41" t="s">
        <v>1993</v>
      </c>
      <c r="G253" s="302"/>
    </row>
    <row r="254" spans="1:7" ht="18" customHeight="1" x14ac:dyDescent="0.4">
      <c r="A254" s="73">
        <v>227</v>
      </c>
      <c r="B254" s="41" t="s">
        <v>1910</v>
      </c>
      <c r="C254" s="41" t="s">
        <v>1911</v>
      </c>
      <c r="D254" s="67" t="s">
        <v>2073</v>
      </c>
      <c r="E254" s="41" t="s">
        <v>1992</v>
      </c>
      <c r="G254" s="302"/>
    </row>
    <row r="255" spans="1:7" ht="18" customHeight="1" x14ac:dyDescent="0.4">
      <c r="A255" s="73">
        <v>228</v>
      </c>
      <c r="B255" s="41" t="s">
        <v>1912</v>
      </c>
      <c r="C255" s="41" t="s">
        <v>1913</v>
      </c>
      <c r="D255" s="67" t="s">
        <v>2073</v>
      </c>
      <c r="E255" s="41" t="s">
        <v>1986</v>
      </c>
      <c r="G255" s="302"/>
    </row>
    <row r="256" spans="1:7" ht="18" customHeight="1" x14ac:dyDescent="0.4">
      <c r="A256" s="73">
        <v>229</v>
      </c>
      <c r="B256" s="41" t="s">
        <v>1914</v>
      </c>
      <c r="C256" s="41" t="s">
        <v>1915</v>
      </c>
      <c r="D256" s="67" t="s">
        <v>2073</v>
      </c>
      <c r="E256" s="41" t="s">
        <v>1993</v>
      </c>
      <c r="G256" s="302"/>
    </row>
    <row r="257" spans="1:7" ht="18" customHeight="1" x14ac:dyDescent="0.4">
      <c r="A257" s="73">
        <v>230</v>
      </c>
      <c r="B257" s="41" t="s">
        <v>1916</v>
      </c>
      <c r="C257" s="41" t="s">
        <v>1917</v>
      </c>
      <c r="D257" s="67" t="s">
        <v>2073</v>
      </c>
      <c r="E257" s="41" t="s">
        <v>1992</v>
      </c>
      <c r="G257" s="302"/>
    </row>
    <row r="258" spans="1:7" ht="18" customHeight="1" x14ac:dyDescent="0.4">
      <c r="A258" s="73">
        <v>231</v>
      </c>
      <c r="B258" s="41" t="s">
        <v>1918</v>
      </c>
      <c r="C258" s="41" t="s">
        <v>1919</v>
      </c>
      <c r="D258" s="67" t="s">
        <v>2073</v>
      </c>
      <c r="E258" s="41" t="s">
        <v>1986</v>
      </c>
      <c r="G258" s="302"/>
    </row>
    <row r="259" spans="1:7" ht="18" customHeight="1" x14ac:dyDescent="0.4">
      <c r="A259" s="73">
        <v>232</v>
      </c>
      <c r="B259" s="41" t="s">
        <v>1920</v>
      </c>
      <c r="C259" s="41" t="s">
        <v>1921</v>
      </c>
      <c r="D259" s="67" t="s">
        <v>2073</v>
      </c>
      <c r="E259" s="41" t="s">
        <v>1991</v>
      </c>
    </row>
    <row r="260" spans="1:7" ht="18" customHeight="1" x14ac:dyDescent="0.4">
      <c r="A260" s="73">
        <v>233</v>
      </c>
      <c r="B260" s="41" t="s">
        <v>1922</v>
      </c>
      <c r="C260" s="41" t="s">
        <v>1923</v>
      </c>
      <c r="D260" s="67" t="s">
        <v>2073</v>
      </c>
      <c r="E260" s="41" t="s">
        <v>1992</v>
      </c>
    </row>
    <row r="261" spans="1:7" ht="18" customHeight="1" x14ac:dyDescent="0.4">
      <c r="A261" s="73">
        <v>234</v>
      </c>
      <c r="B261" s="41" t="s">
        <v>1924</v>
      </c>
      <c r="C261" s="41" t="s">
        <v>1925</v>
      </c>
      <c r="D261" s="67" t="s">
        <v>2073</v>
      </c>
      <c r="E261" s="41" t="s">
        <v>1986</v>
      </c>
    </row>
    <row r="262" spans="1:7" ht="18" customHeight="1" x14ac:dyDescent="0.4">
      <c r="A262" s="73">
        <v>235</v>
      </c>
      <c r="B262" s="41" t="s">
        <v>1926</v>
      </c>
      <c r="C262" s="41" t="s">
        <v>1927</v>
      </c>
      <c r="D262" s="67" t="s">
        <v>2073</v>
      </c>
      <c r="E262" s="41" t="s">
        <v>1993</v>
      </c>
    </row>
    <row r="263" spans="1:7" ht="18" customHeight="1" x14ac:dyDescent="0.4">
      <c r="A263" s="73">
        <v>236</v>
      </c>
      <c r="B263" s="41" t="s">
        <v>1928</v>
      </c>
      <c r="C263" s="41" t="s">
        <v>1929</v>
      </c>
      <c r="D263" s="67" t="s">
        <v>2073</v>
      </c>
      <c r="E263" s="41" t="s">
        <v>1992</v>
      </c>
    </row>
    <row r="264" spans="1:7" ht="18" customHeight="1" x14ac:dyDescent="0.4">
      <c r="A264" s="73">
        <v>237</v>
      </c>
      <c r="B264" s="41" t="s">
        <v>1930</v>
      </c>
      <c r="C264" s="41" t="s">
        <v>1931</v>
      </c>
      <c r="D264" s="67" t="s">
        <v>2073</v>
      </c>
      <c r="E264" s="41" t="s">
        <v>1986</v>
      </c>
    </row>
    <row r="265" spans="1:7" ht="18" customHeight="1" x14ac:dyDescent="0.4">
      <c r="A265" s="73">
        <v>238</v>
      </c>
      <c r="B265" s="41" t="s">
        <v>1932</v>
      </c>
      <c r="C265" s="41" t="s">
        <v>1933</v>
      </c>
      <c r="D265" s="67" t="s">
        <v>2073</v>
      </c>
      <c r="E265" s="41" t="s">
        <v>1991</v>
      </c>
    </row>
    <row r="266" spans="1:7" ht="18" customHeight="1" x14ac:dyDescent="0.4">
      <c r="A266" s="73">
        <v>239</v>
      </c>
      <c r="B266" s="41" t="s">
        <v>1934</v>
      </c>
      <c r="C266" s="41" t="s">
        <v>1935</v>
      </c>
      <c r="D266" s="67" t="s">
        <v>2073</v>
      </c>
      <c r="E266" s="41" t="s">
        <v>1992</v>
      </c>
    </row>
    <row r="267" spans="1:7" ht="18" customHeight="1" x14ac:dyDescent="0.4">
      <c r="A267" s="73">
        <v>240</v>
      </c>
      <c r="B267" s="41" t="s">
        <v>1936</v>
      </c>
      <c r="C267" s="41" t="s">
        <v>1937</v>
      </c>
      <c r="D267" s="67" t="s">
        <v>2073</v>
      </c>
      <c r="E267" s="41" t="s">
        <v>1986</v>
      </c>
    </row>
    <row r="268" spans="1:7" ht="18" customHeight="1" x14ac:dyDescent="0.4">
      <c r="A268" s="73">
        <v>241</v>
      </c>
      <c r="B268" s="41" t="s">
        <v>1938</v>
      </c>
      <c r="C268" s="41" t="s">
        <v>1939</v>
      </c>
      <c r="D268" s="67" t="s">
        <v>2073</v>
      </c>
      <c r="E268" s="41" t="s">
        <v>1994</v>
      </c>
    </row>
    <row r="269" spans="1:7" ht="18" customHeight="1" x14ac:dyDescent="0.4">
      <c r="A269" s="73">
        <v>242</v>
      </c>
      <c r="B269" s="41" t="s">
        <v>1940</v>
      </c>
      <c r="C269" s="41" t="s">
        <v>1941</v>
      </c>
      <c r="D269" s="67" t="s">
        <v>2073</v>
      </c>
      <c r="E269" s="41" t="s">
        <v>1992</v>
      </c>
    </row>
    <row r="270" spans="1:7" ht="18" customHeight="1" x14ac:dyDescent="0.4">
      <c r="A270" s="73">
        <v>243</v>
      </c>
      <c r="B270" s="41" t="s">
        <v>1942</v>
      </c>
      <c r="C270" s="41" t="s">
        <v>1943</v>
      </c>
      <c r="D270" s="67" t="s">
        <v>2073</v>
      </c>
      <c r="E270" s="41" t="s">
        <v>1986</v>
      </c>
    </row>
    <row r="271" spans="1:7" ht="18" customHeight="1" x14ac:dyDescent="0.4">
      <c r="A271" s="73">
        <v>244</v>
      </c>
      <c r="B271" s="41" t="s">
        <v>1944</v>
      </c>
      <c r="C271" s="41" t="s">
        <v>1945</v>
      </c>
      <c r="D271" s="67" t="s">
        <v>2073</v>
      </c>
      <c r="E271" s="41" t="s">
        <v>1991</v>
      </c>
    </row>
    <row r="272" spans="1:7" ht="18" customHeight="1" x14ac:dyDescent="0.4">
      <c r="A272" s="73">
        <v>245</v>
      </c>
      <c r="B272" s="41" t="s">
        <v>1946</v>
      </c>
      <c r="C272" s="41" t="s">
        <v>1947</v>
      </c>
      <c r="D272" s="67" t="s">
        <v>2073</v>
      </c>
      <c r="E272" s="41" t="s">
        <v>1992</v>
      </c>
    </row>
    <row r="273" spans="1:7" ht="18" customHeight="1" x14ac:dyDescent="0.4">
      <c r="A273" s="73">
        <v>246</v>
      </c>
      <c r="B273" s="41" t="s">
        <v>1948</v>
      </c>
      <c r="C273" s="41" t="s">
        <v>1949</v>
      </c>
      <c r="D273" s="67" t="s">
        <v>2073</v>
      </c>
      <c r="E273" s="41" t="s">
        <v>1986</v>
      </c>
    </row>
    <row r="274" spans="1:7" ht="18" customHeight="1" x14ac:dyDescent="0.4">
      <c r="A274" s="73">
        <v>247</v>
      </c>
      <c r="B274" s="41" t="s">
        <v>1950</v>
      </c>
      <c r="C274" s="41" t="s">
        <v>1951</v>
      </c>
      <c r="D274" s="67" t="s">
        <v>2073</v>
      </c>
      <c r="E274" s="41" t="s">
        <v>1991</v>
      </c>
    </row>
    <row r="275" spans="1:7" ht="18" customHeight="1" x14ac:dyDescent="0.4">
      <c r="A275" s="73">
        <v>248</v>
      </c>
      <c r="B275" s="41" t="s">
        <v>1952</v>
      </c>
      <c r="C275" s="41" t="s">
        <v>1953</v>
      </c>
      <c r="D275" s="67" t="s">
        <v>2073</v>
      </c>
      <c r="E275" s="41" t="s">
        <v>1992</v>
      </c>
    </row>
    <row r="276" spans="1:7" ht="18" customHeight="1" x14ac:dyDescent="0.4">
      <c r="A276" s="73">
        <v>249</v>
      </c>
      <c r="B276" s="41" t="s">
        <v>1954</v>
      </c>
      <c r="C276" s="41" t="s">
        <v>1955</v>
      </c>
      <c r="D276" s="67" t="s">
        <v>2073</v>
      </c>
      <c r="E276" s="41" t="s">
        <v>1986</v>
      </c>
    </row>
    <row r="277" spans="1:7" ht="18" customHeight="1" x14ac:dyDescent="0.4">
      <c r="A277" s="73">
        <v>250</v>
      </c>
      <c r="B277" s="41" t="s">
        <v>1956</v>
      </c>
      <c r="C277" s="41" t="s">
        <v>1957</v>
      </c>
      <c r="D277" s="67" t="s">
        <v>2073</v>
      </c>
      <c r="E277" s="41" t="s">
        <v>1995</v>
      </c>
    </row>
    <row r="278" spans="1:7" ht="18" customHeight="1" x14ac:dyDescent="0.4">
      <c r="A278" s="73">
        <v>251</v>
      </c>
      <c r="B278" s="41" t="s">
        <v>1958</v>
      </c>
      <c r="C278" s="41" t="s">
        <v>1959</v>
      </c>
      <c r="D278" s="67" t="s">
        <v>2073</v>
      </c>
      <c r="E278" s="41" t="s">
        <v>1996</v>
      </c>
    </row>
    <row r="279" spans="1:7" ht="18" customHeight="1" x14ac:dyDescent="0.4">
      <c r="A279" s="73">
        <v>252</v>
      </c>
      <c r="B279" s="41" t="s">
        <v>1960</v>
      </c>
      <c r="C279" s="41" t="s">
        <v>1961</v>
      </c>
      <c r="D279" s="67" t="s">
        <v>2073</v>
      </c>
      <c r="E279" s="41" t="s">
        <v>1986</v>
      </c>
    </row>
    <row r="280" spans="1:7" ht="18" customHeight="1" x14ac:dyDescent="0.4">
      <c r="A280" s="73">
        <v>253</v>
      </c>
      <c r="B280" s="41" t="s">
        <v>1962</v>
      </c>
      <c r="C280" s="41" t="s">
        <v>1963</v>
      </c>
      <c r="D280" s="67" t="s">
        <v>2073</v>
      </c>
      <c r="E280" s="41" t="s">
        <v>1997</v>
      </c>
    </row>
    <row r="281" spans="1:7" ht="18" customHeight="1" x14ac:dyDescent="0.4">
      <c r="A281" s="73">
        <v>254</v>
      </c>
      <c r="B281" s="41" t="s">
        <v>1964</v>
      </c>
      <c r="C281" s="41" t="s">
        <v>1965</v>
      </c>
      <c r="D281" s="67" t="s">
        <v>2073</v>
      </c>
      <c r="E281" s="41" t="s">
        <v>1996</v>
      </c>
    </row>
    <row r="282" spans="1:7" ht="18" customHeight="1" x14ac:dyDescent="0.4">
      <c r="A282" s="73">
        <v>255</v>
      </c>
      <c r="B282" s="41" t="s">
        <v>1966</v>
      </c>
      <c r="C282" s="41" t="s">
        <v>1967</v>
      </c>
      <c r="D282" s="67" t="s">
        <v>2073</v>
      </c>
      <c r="E282" s="41" t="s">
        <v>1998</v>
      </c>
    </row>
    <row r="283" spans="1:7" ht="16.95" customHeight="1" x14ac:dyDescent="0.45">
      <c r="A283" s="202"/>
      <c r="B283" s="312" t="s">
        <v>2020</v>
      </c>
      <c r="C283" s="312"/>
      <c r="D283" s="312"/>
      <c r="E283" s="312"/>
      <c r="F283" s="312"/>
    </row>
    <row r="284" spans="1:7" ht="17.399999999999999" customHeight="1" x14ac:dyDescent="0.4">
      <c r="A284" s="73">
        <v>256</v>
      </c>
      <c r="B284" s="41" t="s">
        <v>1968</v>
      </c>
      <c r="C284" s="41" t="s">
        <v>1969</v>
      </c>
      <c r="D284" s="67" t="s">
        <v>2073</v>
      </c>
      <c r="E284" s="41" t="s">
        <v>1771</v>
      </c>
      <c r="F284" s="206" t="s">
        <v>2009</v>
      </c>
    </row>
    <row r="285" spans="1:7" ht="17.399999999999999" customHeight="1" x14ac:dyDescent="0.4">
      <c r="A285" s="73">
        <v>257</v>
      </c>
      <c r="B285" s="41" t="s">
        <v>1970</v>
      </c>
      <c r="C285" s="41" t="s">
        <v>1971</v>
      </c>
      <c r="D285" s="67" t="s">
        <v>2073</v>
      </c>
      <c r="E285" s="41" t="s">
        <v>1999</v>
      </c>
    </row>
    <row r="286" spans="1:7" ht="17.399999999999999" customHeight="1" x14ac:dyDescent="0.4">
      <c r="A286" s="73">
        <v>258</v>
      </c>
      <c r="B286" s="41" t="s">
        <v>1972</v>
      </c>
      <c r="C286" s="41" t="s">
        <v>1973</v>
      </c>
      <c r="D286" s="67" t="s">
        <v>2073</v>
      </c>
      <c r="E286" s="41" t="s">
        <v>1999</v>
      </c>
    </row>
    <row r="287" spans="1:7" ht="29.15" x14ac:dyDescent="0.4">
      <c r="A287" s="73">
        <v>259</v>
      </c>
      <c r="B287" s="41" t="s">
        <v>1974</v>
      </c>
      <c r="C287" s="41" t="s">
        <v>1975</v>
      </c>
      <c r="D287" s="67" t="s">
        <v>2073</v>
      </c>
      <c r="E287" s="6" t="s">
        <v>2000</v>
      </c>
    </row>
    <row r="288" spans="1:7" customFormat="1" ht="14.6" x14ac:dyDescent="0.4">
      <c r="A288" s="12"/>
      <c r="B288" s="14" t="s">
        <v>2071</v>
      </c>
      <c r="C288" s="14" t="s">
        <v>2072</v>
      </c>
      <c r="D288" s="14" t="s">
        <v>2073</v>
      </c>
      <c r="E288" s="14" t="s">
        <v>2074</v>
      </c>
      <c r="F288" t="s">
        <v>2075</v>
      </c>
      <c r="G288" s="14"/>
    </row>
    <row r="289" spans="1:7" customFormat="1" ht="14.6" x14ac:dyDescent="0.4">
      <c r="A289" s="12"/>
      <c r="B289" t="s">
        <v>2187</v>
      </c>
      <c r="C289" t="s">
        <v>2188</v>
      </c>
      <c r="D289" t="s">
        <v>2069</v>
      </c>
      <c r="E289" t="s">
        <v>495</v>
      </c>
      <c r="F289" t="s">
        <v>2075</v>
      </c>
      <c r="G289" s="14"/>
    </row>
    <row r="290" spans="1:7" customFormat="1" ht="14.6" x14ac:dyDescent="0.4">
      <c r="A290" s="230"/>
      <c r="B290" t="s">
        <v>2189</v>
      </c>
      <c r="C290" t="s">
        <v>2190</v>
      </c>
      <c r="D290" t="s">
        <v>2275</v>
      </c>
      <c r="E290" t="s">
        <v>2441</v>
      </c>
      <c r="F290" t="s">
        <v>2075</v>
      </c>
      <c r="G290" s="14"/>
    </row>
    <row r="291" spans="1:7" ht="23.25" customHeight="1" x14ac:dyDescent="0.4">
      <c r="B291" s="41"/>
      <c r="C291" s="41"/>
      <c r="D291" s="41"/>
      <c r="E291" s="41"/>
    </row>
    <row r="292" spans="1:7" ht="23.25" customHeight="1" x14ac:dyDescent="0.4">
      <c r="B292" s="41"/>
      <c r="C292" s="41"/>
      <c r="D292" s="41"/>
      <c r="E292" s="41"/>
    </row>
    <row r="293" spans="1:7" ht="23.25" customHeight="1" x14ac:dyDescent="0.4">
      <c r="B293" s="41"/>
      <c r="C293" s="41"/>
      <c r="D293" s="41"/>
      <c r="E293" s="41"/>
    </row>
    <row r="294" spans="1:7" ht="23.25" customHeight="1" x14ac:dyDescent="0.4">
      <c r="B294" s="41"/>
      <c r="C294" s="41"/>
      <c r="D294" s="41"/>
      <c r="E294" s="41"/>
    </row>
    <row r="295" spans="1:7" ht="23.25" customHeight="1" x14ac:dyDescent="0.4">
      <c r="B295" s="41"/>
      <c r="C295" s="41"/>
      <c r="D295" s="41"/>
      <c r="E295" s="41"/>
    </row>
    <row r="296" spans="1:7" ht="23.25" customHeight="1" x14ac:dyDescent="0.4">
      <c r="B296" s="41"/>
      <c r="C296" s="41"/>
      <c r="D296" s="41"/>
      <c r="E296" s="41"/>
    </row>
    <row r="297" spans="1:7" ht="23.25" customHeight="1" x14ac:dyDescent="0.4">
      <c r="B297" s="41"/>
      <c r="C297" s="41"/>
      <c r="D297" s="41"/>
      <c r="E297" s="41"/>
    </row>
    <row r="298" spans="1:7" ht="23.25" customHeight="1" x14ac:dyDescent="0.4">
      <c r="B298" s="41"/>
      <c r="C298" s="41"/>
      <c r="D298" s="41"/>
      <c r="E298" s="41"/>
    </row>
    <row r="299" spans="1:7" ht="23.25" customHeight="1" x14ac:dyDescent="0.4">
      <c r="B299" s="41"/>
      <c r="C299" s="41"/>
      <c r="D299" s="41"/>
      <c r="E299" s="41"/>
    </row>
    <row r="300" spans="1:7" ht="23.25" customHeight="1" x14ac:dyDescent="0.4">
      <c r="B300" s="41"/>
      <c r="C300" s="41"/>
      <c r="D300" s="41"/>
      <c r="E300" s="41"/>
    </row>
    <row r="301" spans="1:7" ht="23.25" customHeight="1" x14ac:dyDescent="0.4">
      <c r="B301" s="41"/>
      <c r="C301" s="41"/>
      <c r="D301" s="41"/>
      <c r="E301" s="41"/>
    </row>
    <row r="302" spans="1:7" ht="23.25" customHeight="1" x14ac:dyDescent="0.4">
      <c r="B302" s="41"/>
      <c r="C302" s="41"/>
      <c r="D302" s="41"/>
      <c r="E302" s="41"/>
    </row>
    <row r="303" spans="1:7" ht="23.25" customHeight="1" x14ac:dyDescent="0.4">
      <c r="B303" s="41"/>
      <c r="C303" s="41"/>
      <c r="D303" s="41"/>
      <c r="E303" s="41"/>
    </row>
    <row r="304" spans="1:7" ht="23.25" customHeight="1" x14ac:dyDescent="0.4">
      <c r="B304" s="41"/>
      <c r="C304" s="41"/>
      <c r="D304" s="41"/>
      <c r="E304" s="41"/>
    </row>
    <row r="305" spans="2:5" ht="23.25" customHeight="1" x14ac:dyDescent="0.4">
      <c r="B305" s="41"/>
      <c r="C305" s="41"/>
      <c r="D305" s="41"/>
      <c r="E305" s="41"/>
    </row>
    <row r="306" spans="2:5" ht="23.25" customHeight="1" x14ac:dyDescent="0.4">
      <c r="B306" s="41"/>
      <c r="C306" s="41"/>
      <c r="D306" s="41"/>
      <c r="E306" s="41"/>
    </row>
    <row r="307" spans="2:5" ht="23.25" customHeight="1" x14ac:dyDescent="0.4">
      <c r="B307" s="41"/>
      <c r="C307" s="41"/>
      <c r="D307" s="41"/>
      <c r="E307" s="41"/>
    </row>
    <row r="308" spans="2:5" ht="23.25" customHeight="1" x14ac:dyDescent="0.4">
      <c r="B308" s="41"/>
      <c r="C308" s="41"/>
      <c r="D308" s="41"/>
      <c r="E308" s="41"/>
    </row>
    <row r="309" spans="2:5" ht="23.25" customHeight="1" x14ac:dyDescent="0.4">
      <c r="B309" s="41"/>
      <c r="C309" s="41"/>
      <c r="D309" s="41"/>
      <c r="E309" s="41"/>
    </row>
    <row r="310" spans="2:5" ht="23.25" customHeight="1" x14ac:dyDescent="0.4">
      <c r="B310" s="41"/>
      <c r="C310" s="41"/>
      <c r="D310" s="41"/>
      <c r="E310" s="41"/>
    </row>
    <row r="311" spans="2:5" ht="23.25" customHeight="1" x14ac:dyDescent="0.4">
      <c r="B311" s="41"/>
      <c r="C311" s="41"/>
      <c r="D311" s="41"/>
      <c r="E311" s="41"/>
    </row>
    <row r="312" spans="2:5" ht="23.25" customHeight="1" x14ac:dyDescent="0.4">
      <c r="B312" s="41"/>
      <c r="C312" s="41"/>
      <c r="D312" s="41"/>
      <c r="E312" s="41"/>
    </row>
    <row r="313" spans="2:5" ht="23.25" customHeight="1" x14ac:dyDescent="0.4">
      <c r="B313" s="41"/>
      <c r="C313" s="41"/>
      <c r="D313" s="41"/>
      <c r="E313" s="41"/>
    </row>
    <row r="314" spans="2:5" ht="23.25" customHeight="1" x14ac:dyDescent="0.4">
      <c r="B314" s="41"/>
      <c r="C314" s="41"/>
      <c r="D314" s="41"/>
      <c r="E314" s="41"/>
    </row>
    <row r="315" spans="2:5" ht="23.25" customHeight="1" x14ac:dyDescent="0.4">
      <c r="B315" s="41"/>
      <c r="C315" s="41"/>
      <c r="D315" s="41"/>
      <c r="E315" s="41"/>
    </row>
    <row r="316" spans="2:5" ht="23.25" customHeight="1" x14ac:dyDescent="0.4">
      <c r="B316" s="41"/>
      <c r="C316" s="41"/>
      <c r="D316" s="41"/>
      <c r="E316" s="41"/>
    </row>
    <row r="317" spans="2:5" ht="23.25" customHeight="1" x14ac:dyDescent="0.4">
      <c r="B317" s="41"/>
      <c r="C317" s="41"/>
      <c r="D317" s="41"/>
      <c r="E317" s="41"/>
    </row>
    <row r="318" spans="2:5" ht="23.25" customHeight="1" x14ac:dyDescent="0.4">
      <c r="B318" s="41"/>
      <c r="C318" s="41"/>
      <c r="D318" s="41"/>
      <c r="E318" s="41"/>
    </row>
    <row r="319" spans="2:5" ht="23.25" customHeight="1" x14ac:dyDescent="0.4">
      <c r="B319" s="41"/>
      <c r="C319" s="41"/>
      <c r="D319" s="41"/>
      <c r="E319" s="41"/>
    </row>
    <row r="320" spans="2:5" ht="23.25" customHeight="1" x14ac:dyDescent="0.4">
      <c r="B320" s="41"/>
      <c r="C320" s="41"/>
      <c r="D320" s="41"/>
      <c r="E320" s="41"/>
    </row>
    <row r="321" spans="2:5" ht="23.25" customHeight="1" x14ac:dyDescent="0.4">
      <c r="B321" s="41"/>
      <c r="C321" s="41"/>
      <c r="D321" s="41"/>
      <c r="E321" s="41"/>
    </row>
    <row r="322" spans="2:5" ht="23.25" customHeight="1" x14ac:dyDescent="0.4">
      <c r="B322" s="41"/>
      <c r="C322" s="41"/>
      <c r="D322" s="41"/>
      <c r="E322" s="41"/>
    </row>
    <row r="323" spans="2:5" ht="23.25" customHeight="1" x14ac:dyDescent="0.4">
      <c r="B323" s="41"/>
      <c r="C323" s="41"/>
      <c r="D323" s="41"/>
      <c r="E323" s="41"/>
    </row>
    <row r="324" spans="2:5" ht="23.25" customHeight="1" x14ac:dyDescent="0.4">
      <c r="B324" s="41"/>
      <c r="C324" s="41"/>
      <c r="D324" s="41"/>
      <c r="E324" s="41"/>
    </row>
    <row r="325" spans="2:5" ht="23.25" customHeight="1" x14ac:dyDescent="0.4">
      <c r="B325" s="41"/>
      <c r="C325" s="41"/>
      <c r="D325" s="41"/>
      <c r="E325" s="41"/>
    </row>
    <row r="326" spans="2:5" ht="23.25" customHeight="1" x14ac:dyDescent="0.4">
      <c r="B326" s="41"/>
      <c r="C326" s="41"/>
      <c r="D326" s="41"/>
      <c r="E326" s="41"/>
    </row>
    <row r="327" spans="2:5" ht="23.25" customHeight="1" x14ac:dyDescent="0.4">
      <c r="B327" s="41"/>
      <c r="C327" s="41"/>
      <c r="D327" s="41"/>
      <c r="E327" s="41"/>
    </row>
    <row r="328" spans="2:5" ht="23.25" customHeight="1" x14ac:dyDescent="0.4">
      <c r="B328" s="41"/>
      <c r="C328" s="41"/>
      <c r="D328" s="41"/>
      <c r="E328" s="41"/>
    </row>
    <row r="329" spans="2:5" ht="23.25" customHeight="1" x14ac:dyDescent="0.4">
      <c r="B329" s="41"/>
      <c r="C329" s="41"/>
      <c r="D329" s="41"/>
      <c r="E329" s="41"/>
    </row>
    <row r="330" spans="2:5" ht="23.25" customHeight="1" x14ac:dyDescent="0.4">
      <c r="B330" s="41"/>
      <c r="C330" s="41"/>
      <c r="D330" s="41"/>
      <c r="E330" s="41"/>
    </row>
    <row r="331" spans="2:5" ht="23.25" customHeight="1" x14ac:dyDescent="0.4">
      <c r="B331" s="41"/>
      <c r="C331" s="41"/>
      <c r="D331" s="41"/>
      <c r="E331" s="41"/>
    </row>
    <row r="332" spans="2:5" ht="23.25" customHeight="1" x14ac:dyDescent="0.4">
      <c r="B332" s="41"/>
      <c r="C332" s="41"/>
      <c r="D332" s="41"/>
      <c r="E332" s="41"/>
    </row>
    <row r="333" spans="2:5" ht="23.25" customHeight="1" x14ac:dyDescent="0.4">
      <c r="B333" s="41"/>
      <c r="C333" s="41"/>
      <c r="D333" s="41"/>
      <c r="E333" s="41"/>
    </row>
    <row r="334" spans="2:5" ht="23.25" customHeight="1" x14ac:dyDescent="0.4">
      <c r="B334" s="41"/>
      <c r="C334" s="41"/>
      <c r="D334" s="41"/>
      <c r="E334" s="41"/>
    </row>
    <row r="335" spans="2:5" ht="23.25" customHeight="1" x14ac:dyDescent="0.4">
      <c r="B335" s="41"/>
      <c r="C335" s="41"/>
      <c r="D335" s="41"/>
      <c r="E335" s="41"/>
    </row>
    <row r="336" spans="2:5" ht="23.25" customHeight="1" x14ac:dyDescent="0.4">
      <c r="B336" s="41"/>
      <c r="C336" s="41"/>
      <c r="D336" s="41"/>
      <c r="E336" s="41"/>
    </row>
    <row r="337" spans="2:5" ht="23.25" customHeight="1" x14ac:dyDescent="0.4">
      <c r="B337" s="41"/>
      <c r="C337" s="41"/>
      <c r="D337" s="41"/>
      <c r="E337" s="41"/>
    </row>
    <row r="338" spans="2:5" ht="23.25" customHeight="1" x14ac:dyDescent="0.4">
      <c r="B338" s="41"/>
      <c r="C338" s="41"/>
      <c r="D338" s="41"/>
      <c r="E338" s="41"/>
    </row>
    <row r="339" spans="2:5" ht="23.25" customHeight="1" x14ac:dyDescent="0.4">
      <c r="B339" s="41"/>
      <c r="C339" s="41"/>
      <c r="D339" s="41"/>
      <c r="E339" s="41"/>
    </row>
    <row r="340" spans="2:5" ht="23.25" customHeight="1" x14ac:dyDescent="0.4">
      <c r="B340" s="41"/>
      <c r="C340" s="41"/>
      <c r="D340" s="41"/>
      <c r="E340" s="41"/>
    </row>
    <row r="341" spans="2:5" ht="23.25" customHeight="1" x14ac:dyDescent="0.4">
      <c r="B341" s="41"/>
      <c r="C341" s="41"/>
      <c r="D341" s="41"/>
      <c r="E341" s="41"/>
    </row>
    <row r="342" spans="2:5" ht="23.25" customHeight="1" x14ac:dyDescent="0.4">
      <c r="B342" s="41"/>
      <c r="C342" s="41"/>
      <c r="D342" s="41"/>
      <c r="E342" s="41"/>
    </row>
    <row r="343" spans="2:5" ht="23.25" customHeight="1" x14ac:dyDescent="0.4">
      <c r="B343" s="41"/>
      <c r="C343" s="41"/>
      <c r="D343" s="41"/>
      <c r="E343" s="41"/>
    </row>
    <row r="344" spans="2:5" ht="23.25" customHeight="1" x14ac:dyDescent="0.4">
      <c r="B344" s="41"/>
      <c r="C344" s="41"/>
      <c r="D344" s="41"/>
      <c r="E344" s="41"/>
    </row>
    <row r="345" spans="2:5" ht="23.25" customHeight="1" x14ac:dyDescent="0.4">
      <c r="B345" s="41"/>
      <c r="C345" s="41"/>
      <c r="D345" s="41"/>
      <c r="E345" s="41"/>
    </row>
    <row r="346" spans="2:5" ht="23.25" customHeight="1" x14ac:dyDescent="0.4">
      <c r="B346" s="41"/>
      <c r="C346" s="41"/>
      <c r="D346" s="41"/>
      <c r="E346" s="41"/>
    </row>
    <row r="347" spans="2:5" ht="23.25" customHeight="1" x14ac:dyDescent="0.4">
      <c r="B347" s="41"/>
      <c r="C347" s="41"/>
      <c r="D347" s="41"/>
      <c r="E347" s="41"/>
    </row>
    <row r="348" spans="2:5" ht="23.25" customHeight="1" x14ac:dyDescent="0.4">
      <c r="B348" s="41"/>
      <c r="C348" s="41"/>
      <c r="D348" s="41"/>
      <c r="E348" s="41"/>
    </row>
    <row r="349" spans="2:5" ht="23.25" customHeight="1" x14ac:dyDescent="0.4">
      <c r="B349" s="41"/>
      <c r="C349" s="41"/>
      <c r="D349" s="41"/>
      <c r="E349" s="41"/>
    </row>
    <row r="350" spans="2:5" ht="23.25" customHeight="1" x14ac:dyDescent="0.4">
      <c r="B350" s="41"/>
      <c r="C350" s="41"/>
      <c r="D350" s="41"/>
      <c r="E350" s="41"/>
    </row>
    <row r="351" spans="2:5" ht="23.25" customHeight="1" x14ac:dyDescent="0.4">
      <c r="B351" s="41"/>
      <c r="C351" s="41"/>
      <c r="D351" s="41"/>
      <c r="E351" s="41"/>
    </row>
    <row r="352" spans="2:5" ht="23.25" customHeight="1" x14ac:dyDescent="0.4">
      <c r="B352" s="41"/>
      <c r="C352" s="41"/>
      <c r="D352" s="41"/>
      <c r="E352" s="41"/>
    </row>
    <row r="353" spans="2:5" ht="23.25" customHeight="1" x14ac:dyDescent="0.4">
      <c r="B353" s="41"/>
      <c r="C353" s="41"/>
      <c r="D353" s="41"/>
      <c r="E353" s="41"/>
    </row>
    <row r="354" spans="2:5" ht="23.25" customHeight="1" x14ac:dyDescent="0.4">
      <c r="B354" s="41"/>
      <c r="C354" s="41"/>
      <c r="D354" s="41"/>
      <c r="E354" s="41"/>
    </row>
    <row r="355" spans="2:5" ht="23.25" customHeight="1" x14ac:dyDescent="0.4">
      <c r="B355" s="41"/>
      <c r="C355" s="41"/>
      <c r="D355" s="41"/>
      <c r="E355" s="41"/>
    </row>
    <row r="356" spans="2:5" ht="23.25" customHeight="1" x14ac:dyDescent="0.4">
      <c r="B356" s="41"/>
      <c r="C356" s="41"/>
      <c r="D356" s="41"/>
      <c r="E356" s="41"/>
    </row>
    <row r="357" spans="2:5" ht="23.25" customHeight="1" x14ac:dyDescent="0.4">
      <c r="B357" s="41"/>
      <c r="C357" s="41"/>
      <c r="D357" s="41"/>
      <c r="E357" s="41"/>
    </row>
    <row r="358" spans="2:5" ht="23.25" customHeight="1" x14ac:dyDescent="0.4">
      <c r="B358" s="41"/>
      <c r="C358" s="41"/>
      <c r="D358" s="41"/>
      <c r="E358" s="41"/>
    </row>
    <row r="359" spans="2:5" ht="23.25" customHeight="1" x14ac:dyDescent="0.4">
      <c r="B359" s="41"/>
      <c r="C359" s="41"/>
      <c r="D359" s="41"/>
      <c r="E359" s="41"/>
    </row>
    <row r="360" spans="2:5" ht="23.25" customHeight="1" x14ac:dyDescent="0.4">
      <c r="B360" s="41"/>
      <c r="C360" s="41"/>
      <c r="D360" s="41"/>
      <c r="E360" s="41"/>
    </row>
    <row r="361" spans="2:5" ht="23.25" customHeight="1" x14ac:dyDescent="0.4">
      <c r="B361" s="41"/>
      <c r="C361" s="41"/>
      <c r="D361" s="41"/>
      <c r="E361" s="41"/>
    </row>
    <row r="362" spans="2:5" ht="23.25" customHeight="1" x14ac:dyDescent="0.4">
      <c r="B362" s="41"/>
      <c r="C362" s="41"/>
      <c r="D362" s="41"/>
      <c r="E362" s="41"/>
    </row>
    <row r="363" spans="2:5" ht="23.25" customHeight="1" x14ac:dyDescent="0.4">
      <c r="B363" s="41"/>
      <c r="C363" s="41"/>
      <c r="D363" s="41"/>
      <c r="E363" s="41"/>
    </row>
    <row r="364" spans="2:5" ht="23.25" customHeight="1" x14ac:dyDescent="0.4">
      <c r="B364" s="41"/>
      <c r="C364" s="41"/>
      <c r="D364" s="41"/>
      <c r="E364" s="41"/>
    </row>
    <row r="365" spans="2:5" ht="23.25" customHeight="1" x14ac:dyDescent="0.4">
      <c r="B365" s="41"/>
      <c r="C365" s="41"/>
      <c r="D365" s="41"/>
      <c r="E365" s="41"/>
    </row>
    <row r="366" spans="2:5" ht="23.25" customHeight="1" x14ac:dyDescent="0.4">
      <c r="B366" s="41"/>
      <c r="C366" s="41"/>
      <c r="D366" s="41"/>
      <c r="E366" s="41"/>
    </row>
    <row r="367" spans="2:5" ht="23.25" customHeight="1" x14ac:dyDescent="0.4">
      <c r="B367" s="41"/>
      <c r="C367" s="41"/>
      <c r="D367" s="41"/>
      <c r="E367" s="41"/>
    </row>
    <row r="368" spans="2:5" ht="23.25" customHeight="1" x14ac:dyDescent="0.4">
      <c r="B368" s="41"/>
      <c r="C368" s="41"/>
      <c r="D368" s="41"/>
      <c r="E368" s="41"/>
    </row>
    <row r="369" spans="2:5" ht="23.25" customHeight="1" x14ac:dyDescent="0.4">
      <c r="B369" s="41"/>
      <c r="C369" s="41"/>
      <c r="D369" s="41"/>
      <c r="E369" s="41"/>
    </row>
    <row r="370" spans="2:5" ht="23.25" customHeight="1" x14ac:dyDescent="0.4">
      <c r="B370" s="41"/>
      <c r="C370" s="41"/>
      <c r="D370" s="41"/>
      <c r="E370" s="41"/>
    </row>
    <row r="371" spans="2:5" ht="23.25" customHeight="1" x14ac:dyDescent="0.4">
      <c r="B371" s="41"/>
      <c r="C371" s="41"/>
      <c r="D371" s="41"/>
      <c r="E371" s="41"/>
    </row>
    <row r="372" spans="2:5" ht="23.25" customHeight="1" x14ac:dyDescent="0.4">
      <c r="B372" s="41"/>
      <c r="C372" s="41"/>
      <c r="D372" s="41"/>
      <c r="E372" s="41"/>
    </row>
  </sheetData>
  <mergeCells count="25">
    <mergeCell ref="G128:G137"/>
    <mergeCell ref="G174:G183"/>
    <mergeCell ref="G207:G216"/>
    <mergeCell ref="G249:G258"/>
    <mergeCell ref="G8:G13"/>
    <mergeCell ref="G14:G27"/>
    <mergeCell ref="G30:G39"/>
    <mergeCell ref="G70:G79"/>
    <mergeCell ref="G102:G111"/>
    <mergeCell ref="B1:E1"/>
    <mergeCell ref="B283:F283"/>
    <mergeCell ref="B198:F198"/>
    <mergeCell ref="B201:F201"/>
    <mergeCell ref="B166:F166"/>
    <mergeCell ref="B123:F123"/>
    <mergeCell ref="F238:F239"/>
    <mergeCell ref="F243:F244"/>
    <mergeCell ref="F249:F251"/>
    <mergeCell ref="B235:F235"/>
    <mergeCell ref="B96:F96"/>
    <mergeCell ref="B65:F65"/>
    <mergeCell ref="B29:F29"/>
    <mergeCell ref="B7:F7"/>
    <mergeCell ref="F70:F71"/>
    <mergeCell ref="F8:F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D35"/>
  <sheetViews>
    <sheetView tabSelected="1" workbookViewId="0">
      <selection activeCell="C9" sqref="C9"/>
    </sheetView>
  </sheetViews>
  <sheetFormatPr defaultRowHeight="14.6" x14ac:dyDescent="0.4"/>
  <cols>
    <col min="1" max="2" width="18.4609375" customWidth="1"/>
    <col min="3" max="3" width="60.07421875" customWidth="1"/>
    <col min="4" max="4" width="47.84375" customWidth="1"/>
  </cols>
  <sheetData>
    <row r="1" spans="1:4" ht="15.9" x14ac:dyDescent="0.45">
      <c r="A1" s="236" t="s">
        <v>2192</v>
      </c>
    </row>
    <row r="2" spans="1:4" s="240" customFormat="1" ht="15.9" x14ac:dyDescent="0.4">
      <c r="A2" s="286" t="s">
        <v>1772</v>
      </c>
      <c r="B2" s="286" t="s">
        <v>2193</v>
      </c>
      <c r="C2" s="287" t="s">
        <v>1773</v>
      </c>
      <c r="D2" s="287" t="s">
        <v>393</v>
      </c>
    </row>
    <row r="3" spans="1:4" x14ac:dyDescent="0.4">
      <c r="A3" s="225" t="s">
        <v>2068</v>
      </c>
      <c r="B3" s="225" t="s">
        <v>2194</v>
      </c>
      <c r="C3" s="225" t="s">
        <v>2195</v>
      </c>
      <c r="D3" s="225"/>
    </row>
    <row r="4" spans="1:4" x14ac:dyDescent="0.4">
      <c r="A4" s="225" t="s">
        <v>2072</v>
      </c>
      <c r="B4" s="225" t="s">
        <v>2194</v>
      </c>
      <c r="C4" s="225" t="s">
        <v>2196</v>
      </c>
      <c r="D4" s="225"/>
    </row>
    <row r="5" spans="1:4" x14ac:dyDescent="0.4">
      <c r="A5" s="225" t="s">
        <v>2197</v>
      </c>
      <c r="B5" s="225" t="s">
        <v>2194</v>
      </c>
      <c r="C5" s="225" t="s">
        <v>545</v>
      </c>
      <c r="D5" s="225"/>
    </row>
    <row r="6" spans="1:4" x14ac:dyDescent="0.4">
      <c r="A6" s="225" t="s">
        <v>2198</v>
      </c>
      <c r="B6" s="225" t="s">
        <v>2194</v>
      </c>
      <c r="C6" s="225" t="s">
        <v>2199</v>
      </c>
      <c r="D6" s="226"/>
    </row>
    <row r="7" spans="1:4" x14ac:dyDescent="0.4">
      <c r="A7" s="225" t="s">
        <v>2200</v>
      </c>
      <c r="B7" s="225" t="s">
        <v>2201</v>
      </c>
      <c r="C7" s="225" t="s">
        <v>2202</v>
      </c>
      <c r="D7" s="225"/>
    </row>
    <row r="8" spans="1:4" x14ac:dyDescent="0.4">
      <c r="A8" s="225" t="s">
        <v>1814</v>
      </c>
      <c r="B8" s="225" t="s">
        <v>2203</v>
      </c>
      <c r="C8" s="225" t="s">
        <v>2204</v>
      </c>
      <c r="D8" s="225"/>
    </row>
    <row r="9" spans="1:4" ht="29.15" x14ac:dyDescent="0.4">
      <c r="A9" s="225" t="s">
        <v>1815</v>
      </c>
      <c r="B9" s="225" t="s">
        <v>2203</v>
      </c>
      <c r="C9" s="223" t="s">
        <v>2205</v>
      </c>
      <c r="D9" s="225"/>
    </row>
    <row r="10" spans="1:4" x14ac:dyDescent="0.4">
      <c r="A10" s="225" t="s">
        <v>2206</v>
      </c>
      <c r="B10" s="225" t="s">
        <v>2201</v>
      </c>
      <c r="C10" s="225" t="s">
        <v>2207</v>
      </c>
      <c r="D10" s="225"/>
    </row>
    <row r="11" spans="1:4" x14ac:dyDescent="0.4">
      <c r="A11" s="225" t="s">
        <v>2208</v>
      </c>
      <c r="B11" s="225" t="s">
        <v>2201</v>
      </c>
      <c r="C11" s="225" t="s">
        <v>2209</v>
      </c>
      <c r="D11" s="225"/>
    </row>
    <row r="12" spans="1:4" x14ac:dyDescent="0.4">
      <c r="A12" s="225" t="s">
        <v>2210</v>
      </c>
      <c r="B12" s="225" t="s">
        <v>2203</v>
      </c>
      <c r="C12" s="225" t="s">
        <v>392</v>
      </c>
      <c r="D12" s="225"/>
    </row>
    <row r="13" spans="1:4" x14ac:dyDescent="0.4">
      <c r="A13" s="225" t="s">
        <v>2211</v>
      </c>
      <c r="B13" s="225" t="s">
        <v>2201</v>
      </c>
      <c r="C13" s="225" t="s">
        <v>2212</v>
      </c>
      <c r="D13" s="225"/>
    </row>
    <row r="14" spans="1:4" ht="43.75" x14ac:dyDescent="0.4">
      <c r="A14" s="225" t="s">
        <v>2213</v>
      </c>
      <c r="B14" s="225" t="s">
        <v>2214</v>
      </c>
      <c r="C14" s="223" t="s">
        <v>2215</v>
      </c>
      <c r="D14" s="225"/>
    </row>
    <row r="15" spans="1:4" x14ac:dyDescent="0.4">
      <c r="A15" s="225" t="s">
        <v>2216</v>
      </c>
      <c r="B15" s="225" t="s">
        <v>2214</v>
      </c>
      <c r="C15" s="227" t="s">
        <v>2217</v>
      </c>
      <c r="D15" s="228"/>
    </row>
    <row r="16" spans="1:4" ht="58.3" x14ac:dyDescent="0.4">
      <c r="A16" s="225" t="s">
        <v>2218</v>
      </c>
      <c r="B16" s="225" t="s">
        <v>2214</v>
      </c>
      <c r="C16" s="223" t="s">
        <v>2219</v>
      </c>
      <c r="D16" s="225"/>
    </row>
    <row r="17" spans="1:4" x14ac:dyDescent="0.4">
      <c r="A17" s="225" t="s">
        <v>2220</v>
      </c>
      <c r="B17" s="225" t="s">
        <v>2214</v>
      </c>
      <c r="C17" s="225" t="s">
        <v>2221</v>
      </c>
      <c r="D17" s="225"/>
    </row>
    <row r="18" spans="1:4" x14ac:dyDescent="0.4">
      <c r="A18" s="225" t="s">
        <v>2222</v>
      </c>
      <c r="B18" s="225" t="s">
        <v>2214</v>
      </c>
      <c r="C18" s="225" t="s">
        <v>2223</v>
      </c>
      <c r="D18" s="225"/>
    </row>
    <row r="19" spans="1:4" x14ac:dyDescent="0.4">
      <c r="A19" s="225" t="s">
        <v>2224</v>
      </c>
      <c r="B19" s="225" t="s">
        <v>2214</v>
      </c>
      <c r="C19" s="225" t="s">
        <v>2225</v>
      </c>
      <c r="D19" s="225"/>
    </row>
    <row r="20" spans="1:4" x14ac:dyDescent="0.4">
      <c r="A20" s="225" t="s">
        <v>2226</v>
      </c>
      <c r="B20" s="225" t="s">
        <v>2214</v>
      </c>
      <c r="C20" s="225" t="s">
        <v>2227</v>
      </c>
      <c r="D20" s="225"/>
    </row>
    <row r="21" spans="1:4" x14ac:dyDescent="0.4">
      <c r="A21" s="225" t="s">
        <v>2228</v>
      </c>
      <c r="B21" s="225" t="s">
        <v>2214</v>
      </c>
      <c r="C21" s="225" t="s">
        <v>2229</v>
      </c>
      <c r="D21" s="225"/>
    </row>
    <row r="22" spans="1:4" x14ac:dyDescent="0.4">
      <c r="A22" s="225" t="s">
        <v>2230</v>
      </c>
      <c r="B22" s="225" t="s">
        <v>2214</v>
      </c>
      <c r="C22" s="225" t="s">
        <v>2231</v>
      </c>
      <c r="D22" s="225"/>
    </row>
    <row r="23" spans="1:4" x14ac:dyDescent="0.4">
      <c r="A23" s="225" t="s">
        <v>2232</v>
      </c>
      <c r="B23" s="225" t="s">
        <v>2214</v>
      </c>
      <c r="C23" s="225" t="s">
        <v>2233</v>
      </c>
      <c r="D23" s="225"/>
    </row>
    <row r="24" spans="1:4" x14ac:dyDescent="0.4">
      <c r="A24" s="225" t="s">
        <v>2234</v>
      </c>
      <c r="B24" s="225" t="s">
        <v>2235</v>
      </c>
      <c r="C24" s="225" t="s">
        <v>2236</v>
      </c>
      <c r="D24" s="225" t="s">
        <v>2237</v>
      </c>
    </row>
    <row r="25" spans="1:4" x14ac:dyDescent="0.4">
      <c r="A25" s="225" t="s">
        <v>2238</v>
      </c>
      <c r="B25" s="225" t="s">
        <v>2235</v>
      </c>
      <c r="C25" s="225" t="s">
        <v>2239</v>
      </c>
      <c r="D25" s="225" t="s">
        <v>2237</v>
      </c>
    </row>
    <row r="26" spans="1:4" x14ac:dyDescent="0.4">
      <c r="A26" s="225" t="s">
        <v>2240</v>
      </c>
      <c r="B26" s="225" t="s">
        <v>2235</v>
      </c>
      <c r="C26" s="226" t="s">
        <v>2241</v>
      </c>
      <c r="D26" s="225" t="s">
        <v>2242</v>
      </c>
    </row>
    <row r="27" spans="1:4" x14ac:dyDescent="0.4">
      <c r="A27" s="225" t="s">
        <v>2243</v>
      </c>
      <c r="B27" s="225" t="s">
        <v>2235</v>
      </c>
      <c r="C27" s="226" t="s">
        <v>2244</v>
      </c>
      <c r="D27" s="225" t="s">
        <v>2242</v>
      </c>
    </row>
    <row r="28" spans="1:4" x14ac:dyDescent="0.4">
      <c r="A28" s="225" t="s">
        <v>2245</v>
      </c>
      <c r="B28" s="225" t="s">
        <v>2235</v>
      </c>
      <c r="C28" s="226" t="s">
        <v>2246</v>
      </c>
      <c r="D28" s="225" t="s">
        <v>2242</v>
      </c>
    </row>
    <row r="29" spans="1:4" x14ac:dyDescent="0.4">
      <c r="A29" s="225" t="s">
        <v>2247</v>
      </c>
      <c r="B29" s="225" t="s">
        <v>2235</v>
      </c>
      <c r="C29" s="226" t="s">
        <v>2241</v>
      </c>
      <c r="D29" s="225" t="s">
        <v>2248</v>
      </c>
    </row>
    <row r="30" spans="1:4" x14ac:dyDescent="0.4">
      <c r="A30" s="225" t="s">
        <v>2249</v>
      </c>
      <c r="B30" s="225" t="s">
        <v>2235</v>
      </c>
      <c r="C30" s="226" t="s">
        <v>2244</v>
      </c>
      <c r="D30" s="225" t="s">
        <v>2248</v>
      </c>
    </row>
    <row r="31" spans="1:4" x14ac:dyDescent="0.4">
      <c r="A31" s="225" t="s">
        <v>2250</v>
      </c>
      <c r="B31" s="225" t="s">
        <v>2235</v>
      </c>
      <c r="C31" s="226" t="s">
        <v>2246</v>
      </c>
      <c r="D31" s="225" t="s">
        <v>2248</v>
      </c>
    </row>
    <row r="32" spans="1:4" x14ac:dyDescent="0.4">
      <c r="A32" s="225" t="s">
        <v>2251</v>
      </c>
      <c r="B32" s="229" t="s">
        <v>2201</v>
      </c>
      <c r="C32" s="225" t="s">
        <v>2259</v>
      </c>
      <c r="D32" s="225"/>
    </row>
    <row r="33" spans="1:4" x14ac:dyDescent="0.4">
      <c r="A33" s="225" t="s">
        <v>37</v>
      </c>
      <c r="B33" s="229" t="s">
        <v>2255</v>
      </c>
      <c r="C33" s="225" t="s">
        <v>2252</v>
      </c>
      <c r="D33" s="225"/>
    </row>
    <row r="34" spans="1:4" x14ac:dyDescent="0.4">
      <c r="A34" s="225" t="s">
        <v>2254</v>
      </c>
      <c r="B34" s="229" t="s">
        <v>2255</v>
      </c>
      <c r="C34" s="225" t="s">
        <v>2253</v>
      </c>
      <c r="D34" s="225"/>
    </row>
    <row r="35" spans="1:4" x14ac:dyDescent="0.4">
      <c r="A35" s="225" t="s">
        <v>1790</v>
      </c>
      <c r="B35" s="229" t="s">
        <v>2256</v>
      </c>
      <c r="C35" s="225" t="s">
        <v>2257</v>
      </c>
      <c r="D35" s="2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13"/>
  <sheetViews>
    <sheetView workbookViewId="0">
      <selection activeCell="C8" sqref="C8"/>
    </sheetView>
  </sheetViews>
  <sheetFormatPr defaultColWidth="10" defaultRowHeight="14.6" x14ac:dyDescent="0.4"/>
  <cols>
    <col min="1" max="1" width="13.69140625" style="12" customWidth="1"/>
    <col min="2" max="2" width="39.84375" bestFit="1" customWidth="1"/>
    <col min="3" max="3" width="16.07421875" customWidth="1"/>
    <col min="4" max="4" width="20.3046875" customWidth="1"/>
    <col min="5" max="5" width="28.4609375" bestFit="1" customWidth="1"/>
    <col min="6" max="6" width="23.3046875" customWidth="1"/>
    <col min="256" max="256" width="12.4609375" customWidth="1"/>
    <col min="257" max="257" width="39.84375" bestFit="1" customWidth="1"/>
    <col min="258" max="258" width="16.07421875" customWidth="1"/>
    <col min="259" max="259" width="19" bestFit="1" customWidth="1"/>
    <col min="260" max="260" width="19.84375" bestFit="1" customWidth="1"/>
    <col min="512" max="512" width="12.4609375" customWidth="1"/>
    <col min="513" max="513" width="39.84375" bestFit="1" customWidth="1"/>
    <col min="514" max="514" width="16.07421875" customWidth="1"/>
    <col min="515" max="515" width="19" bestFit="1" customWidth="1"/>
    <col min="516" max="516" width="19.84375" bestFit="1" customWidth="1"/>
    <col min="768" max="768" width="12.4609375" customWidth="1"/>
    <col min="769" max="769" width="39.84375" bestFit="1" customWidth="1"/>
    <col min="770" max="770" width="16.07421875" customWidth="1"/>
    <col min="771" max="771" width="19" bestFit="1" customWidth="1"/>
    <col min="772" max="772" width="19.84375" bestFit="1" customWidth="1"/>
    <col min="1024" max="1024" width="12.4609375" customWidth="1"/>
    <col min="1025" max="1025" width="39.84375" bestFit="1" customWidth="1"/>
    <col min="1026" max="1026" width="16.07421875" customWidth="1"/>
    <col min="1027" max="1027" width="19" bestFit="1" customWidth="1"/>
    <col min="1028" max="1028" width="19.84375" bestFit="1" customWidth="1"/>
    <col min="1280" max="1280" width="12.4609375" customWidth="1"/>
    <col min="1281" max="1281" width="39.84375" bestFit="1" customWidth="1"/>
    <col min="1282" max="1282" width="16.07421875" customWidth="1"/>
    <col min="1283" max="1283" width="19" bestFit="1" customWidth="1"/>
    <col min="1284" max="1284" width="19.84375" bestFit="1" customWidth="1"/>
    <col min="1536" max="1536" width="12.4609375" customWidth="1"/>
    <col min="1537" max="1537" width="39.84375" bestFit="1" customWidth="1"/>
    <col min="1538" max="1538" width="16.07421875" customWidth="1"/>
    <col min="1539" max="1539" width="19" bestFit="1" customWidth="1"/>
    <col min="1540" max="1540" width="19.84375" bestFit="1" customWidth="1"/>
    <col min="1792" max="1792" width="12.4609375" customWidth="1"/>
    <col min="1793" max="1793" width="39.84375" bestFit="1" customWidth="1"/>
    <col min="1794" max="1794" width="16.07421875" customWidth="1"/>
    <col min="1795" max="1795" width="19" bestFit="1" customWidth="1"/>
    <col min="1796" max="1796" width="19.84375" bestFit="1" customWidth="1"/>
    <col min="2048" max="2048" width="12.4609375" customWidth="1"/>
    <col min="2049" max="2049" width="39.84375" bestFit="1" customWidth="1"/>
    <col min="2050" max="2050" width="16.07421875" customWidth="1"/>
    <col min="2051" max="2051" width="19" bestFit="1" customWidth="1"/>
    <col min="2052" max="2052" width="19.84375" bestFit="1" customWidth="1"/>
    <col min="2304" max="2304" width="12.4609375" customWidth="1"/>
    <col min="2305" max="2305" width="39.84375" bestFit="1" customWidth="1"/>
    <col min="2306" max="2306" width="16.07421875" customWidth="1"/>
    <col min="2307" max="2307" width="19" bestFit="1" customWidth="1"/>
    <col min="2308" max="2308" width="19.84375" bestFit="1" customWidth="1"/>
    <col min="2560" max="2560" width="12.4609375" customWidth="1"/>
    <col min="2561" max="2561" width="39.84375" bestFit="1" customWidth="1"/>
    <col min="2562" max="2562" width="16.07421875" customWidth="1"/>
    <col min="2563" max="2563" width="19" bestFit="1" customWidth="1"/>
    <col min="2564" max="2564" width="19.84375" bestFit="1" customWidth="1"/>
    <col min="2816" max="2816" width="12.4609375" customWidth="1"/>
    <col min="2817" max="2817" width="39.84375" bestFit="1" customWidth="1"/>
    <col min="2818" max="2818" width="16.07421875" customWidth="1"/>
    <col min="2819" max="2819" width="19" bestFit="1" customWidth="1"/>
    <col min="2820" max="2820" width="19.84375" bestFit="1" customWidth="1"/>
    <col min="3072" max="3072" width="12.4609375" customWidth="1"/>
    <col min="3073" max="3073" width="39.84375" bestFit="1" customWidth="1"/>
    <col min="3074" max="3074" width="16.07421875" customWidth="1"/>
    <col min="3075" max="3075" width="19" bestFit="1" customWidth="1"/>
    <col min="3076" max="3076" width="19.84375" bestFit="1" customWidth="1"/>
    <col min="3328" max="3328" width="12.4609375" customWidth="1"/>
    <col min="3329" max="3329" width="39.84375" bestFit="1" customWidth="1"/>
    <col min="3330" max="3330" width="16.07421875" customWidth="1"/>
    <col min="3331" max="3331" width="19" bestFit="1" customWidth="1"/>
    <col min="3332" max="3332" width="19.84375" bestFit="1" customWidth="1"/>
    <col min="3584" max="3584" width="12.4609375" customWidth="1"/>
    <col min="3585" max="3585" width="39.84375" bestFit="1" customWidth="1"/>
    <col min="3586" max="3586" width="16.07421875" customWidth="1"/>
    <col min="3587" max="3587" width="19" bestFit="1" customWidth="1"/>
    <col min="3588" max="3588" width="19.84375" bestFit="1" customWidth="1"/>
    <col min="3840" max="3840" width="12.4609375" customWidth="1"/>
    <col min="3841" max="3841" width="39.84375" bestFit="1" customWidth="1"/>
    <col min="3842" max="3842" width="16.07421875" customWidth="1"/>
    <col min="3843" max="3843" width="19" bestFit="1" customWidth="1"/>
    <col min="3844" max="3844" width="19.84375" bestFit="1" customWidth="1"/>
    <col min="4096" max="4096" width="12.4609375" customWidth="1"/>
    <col min="4097" max="4097" width="39.84375" bestFit="1" customWidth="1"/>
    <col min="4098" max="4098" width="16.07421875" customWidth="1"/>
    <col min="4099" max="4099" width="19" bestFit="1" customWidth="1"/>
    <col min="4100" max="4100" width="19.84375" bestFit="1" customWidth="1"/>
    <col min="4352" max="4352" width="12.4609375" customWidth="1"/>
    <col min="4353" max="4353" width="39.84375" bestFit="1" customWidth="1"/>
    <col min="4354" max="4354" width="16.07421875" customWidth="1"/>
    <col min="4355" max="4355" width="19" bestFit="1" customWidth="1"/>
    <col min="4356" max="4356" width="19.84375" bestFit="1" customWidth="1"/>
    <col min="4608" max="4608" width="12.4609375" customWidth="1"/>
    <col min="4609" max="4609" width="39.84375" bestFit="1" customWidth="1"/>
    <col min="4610" max="4610" width="16.07421875" customWidth="1"/>
    <col min="4611" max="4611" width="19" bestFit="1" customWidth="1"/>
    <col min="4612" max="4612" width="19.84375" bestFit="1" customWidth="1"/>
    <col min="4864" max="4864" width="12.4609375" customWidth="1"/>
    <col min="4865" max="4865" width="39.84375" bestFit="1" customWidth="1"/>
    <col min="4866" max="4866" width="16.07421875" customWidth="1"/>
    <col min="4867" max="4867" width="19" bestFit="1" customWidth="1"/>
    <col min="4868" max="4868" width="19.84375" bestFit="1" customWidth="1"/>
    <col min="5120" max="5120" width="12.4609375" customWidth="1"/>
    <col min="5121" max="5121" width="39.84375" bestFit="1" customWidth="1"/>
    <col min="5122" max="5122" width="16.07421875" customWidth="1"/>
    <col min="5123" max="5123" width="19" bestFit="1" customWidth="1"/>
    <col min="5124" max="5124" width="19.84375" bestFit="1" customWidth="1"/>
    <col min="5376" max="5376" width="12.4609375" customWidth="1"/>
    <col min="5377" max="5377" width="39.84375" bestFit="1" customWidth="1"/>
    <col min="5378" max="5378" width="16.07421875" customWidth="1"/>
    <col min="5379" max="5379" width="19" bestFit="1" customWidth="1"/>
    <col min="5380" max="5380" width="19.84375" bestFit="1" customWidth="1"/>
    <col min="5632" max="5632" width="12.4609375" customWidth="1"/>
    <col min="5633" max="5633" width="39.84375" bestFit="1" customWidth="1"/>
    <col min="5634" max="5634" width="16.07421875" customWidth="1"/>
    <col min="5635" max="5635" width="19" bestFit="1" customWidth="1"/>
    <col min="5636" max="5636" width="19.84375" bestFit="1" customWidth="1"/>
    <col min="5888" max="5888" width="12.4609375" customWidth="1"/>
    <col min="5889" max="5889" width="39.84375" bestFit="1" customWidth="1"/>
    <col min="5890" max="5890" width="16.07421875" customWidth="1"/>
    <col min="5891" max="5891" width="19" bestFit="1" customWidth="1"/>
    <col min="5892" max="5892" width="19.84375" bestFit="1" customWidth="1"/>
    <col min="6144" max="6144" width="12.4609375" customWidth="1"/>
    <col min="6145" max="6145" width="39.84375" bestFit="1" customWidth="1"/>
    <col min="6146" max="6146" width="16.07421875" customWidth="1"/>
    <col min="6147" max="6147" width="19" bestFit="1" customWidth="1"/>
    <col min="6148" max="6148" width="19.84375" bestFit="1" customWidth="1"/>
    <col min="6400" max="6400" width="12.4609375" customWidth="1"/>
    <col min="6401" max="6401" width="39.84375" bestFit="1" customWidth="1"/>
    <col min="6402" max="6402" width="16.07421875" customWidth="1"/>
    <col min="6403" max="6403" width="19" bestFit="1" customWidth="1"/>
    <col min="6404" max="6404" width="19.84375" bestFit="1" customWidth="1"/>
    <col min="6656" max="6656" width="12.4609375" customWidth="1"/>
    <col min="6657" max="6657" width="39.84375" bestFit="1" customWidth="1"/>
    <col min="6658" max="6658" width="16.07421875" customWidth="1"/>
    <col min="6659" max="6659" width="19" bestFit="1" customWidth="1"/>
    <col min="6660" max="6660" width="19.84375" bestFit="1" customWidth="1"/>
    <col min="6912" max="6912" width="12.4609375" customWidth="1"/>
    <col min="6913" max="6913" width="39.84375" bestFit="1" customWidth="1"/>
    <col min="6914" max="6914" width="16.07421875" customWidth="1"/>
    <col min="6915" max="6915" width="19" bestFit="1" customWidth="1"/>
    <col min="6916" max="6916" width="19.84375" bestFit="1" customWidth="1"/>
    <col min="7168" max="7168" width="12.4609375" customWidth="1"/>
    <col min="7169" max="7169" width="39.84375" bestFit="1" customWidth="1"/>
    <col min="7170" max="7170" width="16.07421875" customWidth="1"/>
    <col min="7171" max="7171" width="19" bestFit="1" customWidth="1"/>
    <col min="7172" max="7172" width="19.84375" bestFit="1" customWidth="1"/>
    <col min="7424" max="7424" width="12.4609375" customWidth="1"/>
    <col min="7425" max="7425" width="39.84375" bestFit="1" customWidth="1"/>
    <col min="7426" max="7426" width="16.07421875" customWidth="1"/>
    <col min="7427" max="7427" width="19" bestFit="1" customWidth="1"/>
    <col min="7428" max="7428" width="19.84375" bestFit="1" customWidth="1"/>
    <col min="7680" max="7680" width="12.4609375" customWidth="1"/>
    <col min="7681" max="7681" width="39.84375" bestFit="1" customWidth="1"/>
    <col min="7682" max="7682" width="16.07421875" customWidth="1"/>
    <col min="7683" max="7683" width="19" bestFit="1" customWidth="1"/>
    <col min="7684" max="7684" width="19.84375" bestFit="1" customWidth="1"/>
    <col min="7936" max="7936" width="12.4609375" customWidth="1"/>
    <col min="7937" max="7937" width="39.84375" bestFit="1" customWidth="1"/>
    <col min="7938" max="7938" width="16.07421875" customWidth="1"/>
    <col min="7939" max="7939" width="19" bestFit="1" customWidth="1"/>
    <col min="7940" max="7940" width="19.84375" bestFit="1" customWidth="1"/>
    <col min="8192" max="8192" width="12.4609375" customWidth="1"/>
    <col min="8193" max="8193" width="39.84375" bestFit="1" customWidth="1"/>
    <col min="8194" max="8194" width="16.07421875" customWidth="1"/>
    <col min="8195" max="8195" width="19" bestFit="1" customWidth="1"/>
    <col min="8196" max="8196" width="19.84375" bestFit="1" customWidth="1"/>
    <col min="8448" max="8448" width="12.4609375" customWidth="1"/>
    <col min="8449" max="8449" width="39.84375" bestFit="1" customWidth="1"/>
    <col min="8450" max="8450" width="16.07421875" customWidth="1"/>
    <col min="8451" max="8451" width="19" bestFit="1" customWidth="1"/>
    <col min="8452" max="8452" width="19.84375" bestFit="1" customWidth="1"/>
    <col min="8704" max="8704" width="12.4609375" customWidth="1"/>
    <col min="8705" max="8705" width="39.84375" bestFit="1" customWidth="1"/>
    <col min="8706" max="8706" width="16.07421875" customWidth="1"/>
    <col min="8707" max="8707" width="19" bestFit="1" customWidth="1"/>
    <col min="8708" max="8708" width="19.84375" bestFit="1" customWidth="1"/>
    <col min="8960" max="8960" width="12.4609375" customWidth="1"/>
    <col min="8961" max="8961" width="39.84375" bestFit="1" customWidth="1"/>
    <col min="8962" max="8962" width="16.07421875" customWidth="1"/>
    <col min="8963" max="8963" width="19" bestFit="1" customWidth="1"/>
    <col min="8964" max="8964" width="19.84375" bestFit="1" customWidth="1"/>
    <col min="9216" max="9216" width="12.4609375" customWidth="1"/>
    <col min="9217" max="9217" width="39.84375" bestFit="1" customWidth="1"/>
    <col min="9218" max="9218" width="16.07421875" customWidth="1"/>
    <col min="9219" max="9219" width="19" bestFit="1" customWidth="1"/>
    <col min="9220" max="9220" width="19.84375" bestFit="1" customWidth="1"/>
    <col min="9472" max="9472" width="12.4609375" customWidth="1"/>
    <col min="9473" max="9473" width="39.84375" bestFit="1" customWidth="1"/>
    <col min="9474" max="9474" width="16.07421875" customWidth="1"/>
    <col min="9475" max="9475" width="19" bestFit="1" customWidth="1"/>
    <col min="9476" max="9476" width="19.84375" bestFit="1" customWidth="1"/>
    <col min="9728" max="9728" width="12.4609375" customWidth="1"/>
    <col min="9729" max="9729" width="39.84375" bestFit="1" customWidth="1"/>
    <col min="9730" max="9730" width="16.07421875" customWidth="1"/>
    <col min="9731" max="9731" width="19" bestFit="1" customWidth="1"/>
    <col min="9732" max="9732" width="19.84375" bestFit="1" customWidth="1"/>
    <col min="9984" max="9984" width="12.4609375" customWidth="1"/>
    <col min="9985" max="9985" width="39.84375" bestFit="1" customWidth="1"/>
    <col min="9986" max="9986" width="16.07421875" customWidth="1"/>
    <col min="9987" max="9987" width="19" bestFit="1" customWidth="1"/>
    <col min="9988" max="9988" width="19.84375" bestFit="1" customWidth="1"/>
    <col min="10240" max="10240" width="12.4609375" customWidth="1"/>
    <col min="10241" max="10241" width="39.84375" bestFit="1" customWidth="1"/>
    <col min="10242" max="10242" width="16.07421875" customWidth="1"/>
    <col min="10243" max="10243" width="19" bestFit="1" customWidth="1"/>
    <col min="10244" max="10244" width="19.84375" bestFit="1" customWidth="1"/>
    <col min="10496" max="10496" width="12.4609375" customWidth="1"/>
    <col min="10497" max="10497" width="39.84375" bestFit="1" customWidth="1"/>
    <col min="10498" max="10498" width="16.07421875" customWidth="1"/>
    <col min="10499" max="10499" width="19" bestFit="1" customWidth="1"/>
    <col min="10500" max="10500" width="19.84375" bestFit="1" customWidth="1"/>
    <col min="10752" max="10752" width="12.4609375" customWidth="1"/>
    <col min="10753" max="10753" width="39.84375" bestFit="1" customWidth="1"/>
    <col min="10754" max="10754" width="16.07421875" customWidth="1"/>
    <col min="10755" max="10755" width="19" bestFit="1" customWidth="1"/>
    <col min="10756" max="10756" width="19.84375" bestFit="1" customWidth="1"/>
    <col min="11008" max="11008" width="12.4609375" customWidth="1"/>
    <col min="11009" max="11009" width="39.84375" bestFit="1" customWidth="1"/>
    <col min="11010" max="11010" width="16.07421875" customWidth="1"/>
    <col min="11011" max="11011" width="19" bestFit="1" customWidth="1"/>
    <col min="11012" max="11012" width="19.84375" bestFit="1" customWidth="1"/>
    <col min="11264" max="11264" width="12.4609375" customWidth="1"/>
    <col min="11265" max="11265" width="39.84375" bestFit="1" customWidth="1"/>
    <col min="11266" max="11266" width="16.07421875" customWidth="1"/>
    <col min="11267" max="11267" width="19" bestFit="1" customWidth="1"/>
    <col min="11268" max="11268" width="19.84375" bestFit="1" customWidth="1"/>
    <col min="11520" max="11520" width="12.4609375" customWidth="1"/>
    <col min="11521" max="11521" width="39.84375" bestFit="1" customWidth="1"/>
    <col min="11522" max="11522" width="16.07421875" customWidth="1"/>
    <col min="11523" max="11523" width="19" bestFit="1" customWidth="1"/>
    <col min="11524" max="11524" width="19.84375" bestFit="1" customWidth="1"/>
    <col min="11776" max="11776" width="12.4609375" customWidth="1"/>
    <col min="11777" max="11777" width="39.84375" bestFit="1" customWidth="1"/>
    <col min="11778" max="11778" width="16.07421875" customWidth="1"/>
    <col min="11779" max="11779" width="19" bestFit="1" customWidth="1"/>
    <col min="11780" max="11780" width="19.84375" bestFit="1" customWidth="1"/>
    <col min="12032" max="12032" width="12.4609375" customWidth="1"/>
    <col min="12033" max="12033" width="39.84375" bestFit="1" customWidth="1"/>
    <col min="12034" max="12034" width="16.07421875" customWidth="1"/>
    <col min="12035" max="12035" width="19" bestFit="1" customWidth="1"/>
    <col min="12036" max="12036" width="19.84375" bestFit="1" customWidth="1"/>
    <col min="12288" max="12288" width="12.4609375" customWidth="1"/>
    <col min="12289" max="12289" width="39.84375" bestFit="1" customWidth="1"/>
    <col min="12290" max="12290" width="16.07421875" customWidth="1"/>
    <col min="12291" max="12291" width="19" bestFit="1" customWidth="1"/>
    <col min="12292" max="12292" width="19.84375" bestFit="1" customWidth="1"/>
    <col min="12544" max="12544" width="12.4609375" customWidth="1"/>
    <col min="12545" max="12545" width="39.84375" bestFit="1" customWidth="1"/>
    <col min="12546" max="12546" width="16.07421875" customWidth="1"/>
    <col min="12547" max="12547" width="19" bestFit="1" customWidth="1"/>
    <col min="12548" max="12548" width="19.84375" bestFit="1" customWidth="1"/>
    <col min="12800" max="12800" width="12.4609375" customWidth="1"/>
    <col min="12801" max="12801" width="39.84375" bestFit="1" customWidth="1"/>
    <col min="12802" max="12802" width="16.07421875" customWidth="1"/>
    <col min="12803" max="12803" width="19" bestFit="1" customWidth="1"/>
    <col min="12804" max="12804" width="19.84375" bestFit="1" customWidth="1"/>
    <col min="13056" max="13056" width="12.4609375" customWidth="1"/>
    <col min="13057" max="13057" width="39.84375" bestFit="1" customWidth="1"/>
    <col min="13058" max="13058" width="16.07421875" customWidth="1"/>
    <col min="13059" max="13059" width="19" bestFit="1" customWidth="1"/>
    <col min="13060" max="13060" width="19.84375" bestFit="1" customWidth="1"/>
    <col min="13312" max="13312" width="12.4609375" customWidth="1"/>
    <col min="13313" max="13313" width="39.84375" bestFit="1" customWidth="1"/>
    <col min="13314" max="13314" width="16.07421875" customWidth="1"/>
    <col min="13315" max="13315" width="19" bestFit="1" customWidth="1"/>
    <col min="13316" max="13316" width="19.84375" bestFit="1" customWidth="1"/>
    <col min="13568" max="13568" width="12.4609375" customWidth="1"/>
    <col min="13569" max="13569" width="39.84375" bestFit="1" customWidth="1"/>
    <col min="13570" max="13570" width="16.07421875" customWidth="1"/>
    <col min="13571" max="13571" width="19" bestFit="1" customWidth="1"/>
    <col min="13572" max="13572" width="19.84375" bestFit="1" customWidth="1"/>
    <col min="13824" max="13824" width="12.4609375" customWidth="1"/>
    <col min="13825" max="13825" width="39.84375" bestFit="1" customWidth="1"/>
    <col min="13826" max="13826" width="16.07421875" customWidth="1"/>
    <col min="13827" max="13827" width="19" bestFit="1" customWidth="1"/>
    <col min="13828" max="13828" width="19.84375" bestFit="1" customWidth="1"/>
    <col min="14080" max="14080" width="12.4609375" customWidth="1"/>
    <col min="14081" max="14081" width="39.84375" bestFit="1" customWidth="1"/>
    <col min="14082" max="14082" width="16.07421875" customWidth="1"/>
    <col min="14083" max="14083" width="19" bestFit="1" customWidth="1"/>
    <col min="14084" max="14084" width="19.84375" bestFit="1" customWidth="1"/>
    <col min="14336" max="14336" width="12.4609375" customWidth="1"/>
    <col min="14337" max="14337" width="39.84375" bestFit="1" customWidth="1"/>
    <col min="14338" max="14338" width="16.07421875" customWidth="1"/>
    <col min="14339" max="14339" width="19" bestFit="1" customWidth="1"/>
    <col min="14340" max="14340" width="19.84375" bestFit="1" customWidth="1"/>
    <col min="14592" max="14592" width="12.4609375" customWidth="1"/>
    <col min="14593" max="14593" width="39.84375" bestFit="1" customWidth="1"/>
    <col min="14594" max="14594" width="16.07421875" customWidth="1"/>
    <col min="14595" max="14595" width="19" bestFit="1" customWidth="1"/>
    <col min="14596" max="14596" width="19.84375" bestFit="1" customWidth="1"/>
    <col min="14848" max="14848" width="12.4609375" customWidth="1"/>
    <col min="14849" max="14849" width="39.84375" bestFit="1" customWidth="1"/>
    <col min="14850" max="14850" width="16.07421875" customWidth="1"/>
    <col min="14851" max="14851" width="19" bestFit="1" customWidth="1"/>
    <col min="14852" max="14852" width="19.84375" bestFit="1" customWidth="1"/>
    <col min="15104" max="15104" width="12.4609375" customWidth="1"/>
    <col min="15105" max="15105" width="39.84375" bestFit="1" customWidth="1"/>
    <col min="15106" max="15106" width="16.07421875" customWidth="1"/>
    <col min="15107" max="15107" width="19" bestFit="1" customWidth="1"/>
    <col min="15108" max="15108" width="19.84375" bestFit="1" customWidth="1"/>
    <col min="15360" max="15360" width="12.4609375" customWidth="1"/>
    <col min="15361" max="15361" width="39.84375" bestFit="1" customWidth="1"/>
    <col min="15362" max="15362" width="16.07421875" customWidth="1"/>
    <col min="15363" max="15363" width="19" bestFit="1" customWidth="1"/>
    <col min="15364" max="15364" width="19.84375" bestFit="1" customWidth="1"/>
    <col min="15616" max="15616" width="12.4609375" customWidth="1"/>
    <col min="15617" max="15617" width="39.84375" bestFit="1" customWidth="1"/>
    <col min="15618" max="15618" width="16.07421875" customWidth="1"/>
    <col min="15619" max="15619" width="19" bestFit="1" customWidth="1"/>
    <col min="15620" max="15620" width="19.84375" bestFit="1" customWidth="1"/>
    <col min="15872" max="15872" width="12.4609375" customWidth="1"/>
    <col min="15873" max="15873" width="39.84375" bestFit="1" customWidth="1"/>
    <col min="15874" max="15874" width="16.07421875" customWidth="1"/>
    <col min="15875" max="15875" width="19" bestFit="1" customWidth="1"/>
    <col min="15876" max="15876" width="19.84375" bestFit="1" customWidth="1"/>
    <col min="16128" max="16128" width="12.4609375" customWidth="1"/>
    <col min="16129" max="16129" width="39.84375" bestFit="1" customWidth="1"/>
    <col min="16130" max="16130" width="16.07421875" customWidth="1"/>
    <col min="16131" max="16131" width="19" bestFit="1" customWidth="1"/>
    <col min="16132" max="16132" width="19.84375" bestFit="1" customWidth="1"/>
  </cols>
  <sheetData>
    <row r="1" spans="1:6" x14ac:dyDescent="0.4">
      <c r="A1" s="230" t="s">
        <v>2292</v>
      </c>
      <c r="B1" s="230"/>
      <c r="C1" s="230"/>
      <c r="D1" s="230"/>
      <c r="E1" s="230"/>
      <c r="F1" s="230"/>
    </row>
    <row r="2" spans="1:6" ht="22.5" customHeight="1" x14ac:dyDescent="0.45">
      <c r="A2" s="236" t="s">
        <v>2293</v>
      </c>
      <c r="B2" s="296" t="s">
        <v>2298</v>
      </c>
      <c r="C2" s="296"/>
      <c r="D2" s="296"/>
      <c r="E2" s="296"/>
      <c r="F2" s="296"/>
    </row>
    <row r="3" spans="1:6" s="21" customFormat="1" ht="21.75" customHeight="1" x14ac:dyDescent="0.4">
      <c r="A3" s="288" t="s">
        <v>300</v>
      </c>
      <c r="B3" s="288" t="s">
        <v>1</v>
      </c>
      <c r="C3" s="288" t="s">
        <v>301</v>
      </c>
      <c r="D3" s="288" t="s">
        <v>2294</v>
      </c>
      <c r="E3" s="288" t="s">
        <v>7</v>
      </c>
      <c r="F3" s="288" t="s">
        <v>393</v>
      </c>
    </row>
    <row r="4" spans="1:6" s="235" customFormat="1" ht="21.75" customHeight="1" x14ac:dyDescent="0.4">
      <c r="A4" s="76"/>
      <c r="B4" s="76" t="s">
        <v>81</v>
      </c>
      <c r="C4" s="76" t="s">
        <v>2068</v>
      </c>
      <c r="D4" s="76" t="s">
        <v>2069</v>
      </c>
      <c r="E4" s="76" t="s">
        <v>2070</v>
      </c>
      <c r="F4" s="76"/>
    </row>
    <row r="5" spans="1:6" s="235" customFormat="1" ht="18" customHeight="1" x14ac:dyDescent="0.4">
      <c r="A5" s="76"/>
      <c r="B5" s="76" t="s">
        <v>2071</v>
      </c>
      <c r="C5" s="76" t="s">
        <v>2072</v>
      </c>
      <c r="D5" s="76" t="s">
        <v>2073</v>
      </c>
      <c r="E5" s="76" t="s">
        <v>2074</v>
      </c>
      <c r="F5" s="76" t="s">
        <v>2075</v>
      </c>
    </row>
    <row r="6" spans="1:6" ht="18.75" customHeight="1" x14ac:dyDescent="0.4">
      <c r="A6" s="106">
        <v>1</v>
      </c>
      <c r="B6" s="76" t="s">
        <v>302</v>
      </c>
      <c r="C6" s="76" t="s">
        <v>303</v>
      </c>
      <c r="D6" t="s">
        <v>2280</v>
      </c>
      <c r="E6" s="76" t="s">
        <v>2295</v>
      </c>
    </row>
    <row r="7" spans="1:6" ht="18.75" customHeight="1" x14ac:dyDescent="0.4">
      <c r="A7" s="106">
        <v>2</v>
      </c>
      <c r="B7" s="76" t="s">
        <v>305</v>
      </c>
      <c r="C7" s="76" t="s">
        <v>306</v>
      </c>
      <c r="D7" t="s">
        <v>2077</v>
      </c>
      <c r="E7" s="76" t="s">
        <v>307</v>
      </c>
    </row>
    <row r="8" spans="1:6" ht="18.75" customHeight="1" x14ac:dyDescent="0.4">
      <c r="A8" s="106">
        <v>3</v>
      </c>
      <c r="B8" s="76" t="s">
        <v>27</v>
      </c>
      <c r="C8" s="76" t="s">
        <v>308</v>
      </c>
      <c r="D8" t="s">
        <v>2296</v>
      </c>
      <c r="E8" s="76" t="s">
        <v>1774</v>
      </c>
    </row>
    <row r="9" spans="1:6" ht="18.75" customHeight="1" x14ac:dyDescent="0.4">
      <c r="A9" s="106">
        <v>4</v>
      </c>
      <c r="B9" s="76" t="s">
        <v>309</v>
      </c>
      <c r="C9" s="76" t="s">
        <v>310</v>
      </c>
      <c r="D9" t="s">
        <v>2296</v>
      </c>
      <c r="E9" s="76" t="s">
        <v>1775</v>
      </c>
    </row>
    <row r="10" spans="1:6" ht="18.75" customHeight="1" x14ac:dyDescent="0.4">
      <c r="A10" s="106">
        <v>5</v>
      </c>
      <c r="B10" s="76" t="s">
        <v>311</v>
      </c>
      <c r="C10" s="76" t="s">
        <v>312</v>
      </c>
      <c r="D10" t="s">
        <v>2275</v>
      </c>
      <c r="E10" s="76" t="s">
        <v>1776</v>
      </c>
    </row>
    <row r="11" spans="1:6" x14ac:dyDescent="0.4">
      <c r="B11" t="s">
        <v>2185</v>
      </c>
      <c r="C11" t="s">
        <v>2186</v>
      </c>
      <c r="D11" t="s">
        <v>2081</v>
      </c>
      <c r="E11" t="s">
        <v>2082</v>
      </c>
      <c r="F11" t="s">
        <v>2075</v>
      </c>
    </row>
    <row r="12" spans="1:6" x14ac:dyDescent="0.4">
      <c r="B12" t="s">
        <v>2187</v>
      </c>
      <c r="C12" t="s">
        <v>2188</v>
      </c>
      <c r="D12" t="s">
        <v>2069</v>
      </c>
      <c r="E12" t="s">
        <v>495</v>
      </c>
      <c r="F12" t="s">
        <v>2075</v>
      </c>
    </row>
    <row r="13" spans="1:6" x14ac:dyDescent="0.4">
      <c r="A13" s="230"/>
      <c r="B13" t="s">
        <v>2189</v>
      </c>
      <c r="C13" t="s">
        <v>2190</v>
      </c>
      <c r="D13" t="s">
        <v>2085</v>
      </c>
      <c r="E13" t="s">
        <v>2297</v>
      </c>
      <c r="F13" t="s">
        <v>2075</v>
      </c>
    </row>
  </sheetData>
  <mergeCells count="1">
    <mergeCell ref="B2:F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G33"/>
  <sheetViews>
    <sheetView zoomScale="90" zoomScaleNormal="90" workbookViewId="0">
      <selection activeCell="A2" sqref="A2"/>
    </sheetView>
  </sheetViews>
  <sheetFormatPr defaultRowHeight="28.5" customHeight="1" x14ac:dyDescent="0.4"/>
  <cols>
    <col min="1" max="1" width="13.4609375" style="1" customWidth="1"/>
    <col min="2" max="2" width="54.53515625" bestFit="1" customWidth="1"/>
    <col min="3" max="4" width="21.3046875" customWidth="1"/>
    <col min="5" max="5" width="55.69140625" customWidth="1"/>
    <col min="6" max="6" width="23.07421875" customWidth="1"/>
    <col min="7" max="257" width="26.07421875" customWidth="1"/>
  </cols>
  <sheetData>
    <row r="1" spans="1:7" ht="24" customHeight="1" x14ac:dyDescent="0.45">
      <c r="A1" s="236" t="s">
        <v>2299</v>
      </c>
      <c r="B1" s="296" t="s">
        <v>33</v>
      </c>
      <c r="C1" s="296"/>
      <c r="D1" s="296"/>
      <c r="E1" s="296"/>
      <c r="F1" s="296"/>
    </row>
    <row r="2" spans="1:7" s="240" customFormat="1" ht="20.25" customHeight="1" x14ac:dyDescent="0.4">
      <c r="A2" s="289" t="s">
        <v>0</v>
      </c>
      <c r="B2" s="289" t="s">
        <v>1</v>
      </c>
      <c r="C2" s="289" t="s">
        <v>3</v>
      </c>
      <c r="D2" s="290" t="s">
        <v>2294</v>
      </c>
      <c r="E2" s="289" t="s">
        <v>7</v>
      </c>
      <c r="F2" s="289" t="s">
        <v>2</v>
      </c>
      <c r="G2" s="289" t="s">
        <v>393</v>
      </c>
    </row>
    <row r="3" spans="1:7" s="4" customFormat="1" ht="18" customHeight="1" x14ac:dyDescent="0.4">
      <c r="A3" s="74"/>
      <c r="B3" s="75" t="s">
        <v>81</v>
      </c>
      <c r="C3" s="76" t="s">
        <v>190</v>
      </c>
      <c r="D3" s="76" t="s">
        <v>2069</v>
      </c>
      <c r="E3" s="77" t="s">
        <v>2070</v>
      </c>
      <c r="F3" s="48"/>
    </row>
    <row r="4" spans="1:7" ht="18" customHeight="1" x14ac:dyDescent="0.4">
      <c r="A4" s="73">
        <v>1</v>
      </c>
      <c r="B4" s="41" t="s">
        <v>4</v>
      </c>
      <c r="C4" s="41" t="s">
        <v>5</v>
      </c>
      <c r="D4" t="s">
        <v>2085</v>
      </c>
      <c r="E4" s="41" t="s">
        <v>304</v>
      </c>
      <c r="F4" s="41"/>
    </row>
    <row r="5" spans="1:7" ht="18" customHeight="1" x14ac:dyDescent="0.4">
      <c r="A5" s="73">
        <v>2</v>
      </c>
      <c r="B5" s="41" t="s">
        <v>10</v>
      </c>
      <c r="C5" s="41" t="s">
        <v>9</v>
      </c>
      <c r="D5" t="s">
        <v>2077</v>
      </c>
      <c r="E5" s="76" t="s">
        <v>8</v>
      </c>
      <c r="F5" s="41"/>
    </row>
    <row r="6" spans="1:7" ht="18" customHeight="1" x14ac:dyDescent="0.4">
      <c r="A6" s="73">
        <v>3</v>
      </c>
      <c r="B6" s="41" t="s">
        <v>12</v>
      </c>
      <c r="C6" s="41" t="s">
        <v>11</v>
      </c>
      <c r="D6" s="41" t="s">
        <v>2073</v>
      </c>
      <c r="E6" s="41" t="s">
        <v>13</v>
      </c>
      <c r="F6" s="78" t="s">
        <v>14</v>
      </c>
    </row>
    <row r="7" spans="1:7" ht="18" customHeight="1" x14ac:dyDescent="0.4">
      <c r="A7" s="73">
        <v>4</v>
      </c>
      <c r="B7" s="41" t="s">
        <v>17</v>
      </c>
      <c r="C7" s="41" t="s">
        <v>15</v>
      </c>
      <c r="D7" s="41" t="s">
        <v>2300</v>
      </c>
      <c r="E7" s="41" t="s">
        <v>65</v>
      </c>
      <c r="F7" s="41"/>
    </row>
    <row r="8" spans="1:7" ht="18" customHeight="1" x14ac:dyDescent="0.4">
      <c r="A8" s="73"/>
      <c r="B8" s="41" t="s">
        <v>18</v>
      </c>
      <c r="C8" s="41" t="s">
        <v>16</v>
      </c>
      <c r="D8" t="s">
        <v>2077</v>
      </c>
      <c r="E8" s="41" t="s">
        <v>66</v>
      </c>
      <c r="F8" s="41"/>
    </row>
    <row r="9" spans="1:7" s="4" customFormat="1" ht="31.5" customHeight="1" x14ac:dyDescent="0.4">
      <c r="A9" s="79"/>
      <c r="B9" s="61" t="s">
        <v>233</v>
      </c>
      <c r="C9" s="61" t="s">
        <v>234</v>
      </c>
      <c r="D9" s="61" t="s">
        <v>2073</v>
      </c>
      <c r="E9" s="11" t="s">
        <v>2301</v>
      </c>
      <c r="F9" s="61"/>
    </row>
    <row r="10" spans="1:7" s="4" customFormat="1" ht="18" customHeight="1" x14ac:dyDescent="0.4">
      <c r="A10" s="79">
        <v>5</v>
      </c>
      <c r="B10" s="61" t="s">
        <v>17</v>
      </c>
      <c r="C10" s="61" t="s">
        <v>19</v>
      </c>
      <c r="D10" s="41" t="s">
        <v>2300</v>
      </c>
      <c r="E10" s="61" t="s">
        <v>65</v>
      </c>
      <c r="F10" s="61"/>
    </row>
    <row r="11" spans="1:7" s="4" customFormat="1" ht="18" customHeight="1" x14ac:dyDescent="0.4">
      <c r="A11" s="79"/>
      <c r="B11" s="61" t="s">
        <v>18</v>
      </c>
      <c r="C11" s="61" t="s">
        <v>20</v>
      </c>
      <c r="D11" t="s">
        <v>2077</v>
      </c>
      <c r="E11" s="61" t="s">
        <v>66</v>
      </c>
      <c r="F11" s="61"/>
    </row>
    <row r="12" spans="1:7" s="4" customFormat="1" ht="32.25" customHeight="1" x14ac:dyDescent="0.4">
      <c r="A12" s="79"/>
      <c r="B12" s="61" t="s">
        <v>233</v>
      </c>
      <c r="C12" s="61" t="s">
        <v>235</v>
      </c>
      <c r="D12" s="61" t="s">
        <v>2073</v>
      </c>
      <c r="E12" s="11" t="s">
        <v>2301</v>
      </c>
      <c r="F12" s="61"/>
    </row>
    <row r="13" spans="1:7" s="4" customFormat="1" ht="18" customHeight="1" x14ac:dyDescent="0.4">
      <c r="A13" s="79">
        <v>6</v>
      </c>
      <c r="B13" s="61" t="s">
        <v>17</v>
      </c>
      <c r="C13" s="61" t="s">
        <v>21</v>
      </c>
      <c r="D13" s="41" t="s">
        <v>2300</v>
      </c>
      <c r="E13" s="61" t="s">
        <v>65</v>
      </c>
      <c r="F13" s="61"/>
    </row>
    <row r="14" spans="1:7" s="4" customFormat="1" ht="18" customHeight="1" x14ac:dyDescent="0.4">
      <c r="A14" s="79"/>
      <c r="B14" s="61" t="s">
        <v>18</v>
      </c>
      <c r="C14" s="61" t="s">
        <v>22</v>
      </c>
      <c r="D14" t="s">
        <v>2077</v>
      </c>
      <c r="E14" s="61" t="s">
        <v>66</v>
      </c>
      <c r="F14" s="61"/>
    </row>
    <row r="15" spans="1:7" s="4" customFormat="1" ht="31.5" customHeight="1" x14ac:dyDescent="0.4">
      <c r="A15" s="79"/>
      <c r="B15" s="61" t="s">
        <v>233</v>
      </c>
      <c r="C15" s="61" t="s">
        <v>236</v>
      </c>
      <c r="D15" s="61" t="s">
        <v>2073</v>
      </c>
      <c r="E15" s="11" t="s">
        <v>2302</v>
      </c>
      <c r="F15" s="61"/>
    </row>
    <row r="16" spans="1:7" s="4" customFormat="1" ht="18" customHeight="1" x14ac:dyDescent="0.4">
      <c r="A16" s="79">
        <v>7</v>
      </c>
      <c r="B16" s="61" t="s">
        <v>17</v>
      </c>
      <c r="C16" s="61" t="s">
        <v>24</v>
      </c>
      <c r="D16" s="41" t="s">
        <v>2300</v>
      </c>
      <c r="E16" s="61" t="s">
        <v>65</v>
      </c>
      <c r="F16" s="61"/>
    </row>
    <row r="17" spans="1:7" s="4" customFormat="1" ht="18" customHeight="1" x14ac:dyDescent="0.4">
      <c r="A17" s="79"/>
      <c r="B17" s="61" t="s">
        <v>18</v>
      </c>
      <c r="C17" s="61" t="s">
        <v>23</v>
      </c>
      <c r="D17" t="s">
        <v>2077</v>
      </c>
      <c r="E17" s="61" t="s">
        <v>66</v>
      </c>
      <c r="F17" s="61"/>
    </row>
    <row r="18" spans="1:7" s="4" customFormat="1" ht="32.25" customHeight="1" x14ac:dyDescent="0.4">
      <c r="A18" s="79"/>
      <c r="B18" s="61" t="s">
        <v>233</v>
      </c>
      <c r="C18" s="61" t="s">
        <v>237</v>
      </c>
      <c r="D18" s="61" t="s">
        <v>2073</v>
      </c>
      <c r="E18" s="11" t="s">
        <v>2302</v>
      </c>
      <c r="F18" s="61"/>
    </row>
    <row r="19" spans="1:7" s="4" customFormat="1" ht="18" customHeight="1" x14ac:dyDescent="0.4">
      <c r="A19" s="79">
        <v>8</v>
      </c>
      <c r="B19" s="61" t="s">
        <v>17</v>
      </c>
      <c r="C19" s="61" t="s">
        <v>25</v>
      </c>
      <c r="D19" s="41" t="s">
        <v>2300</v>
      </c>
      <c r="E19" s="61" t="s">
        <v>65</v>
      </c>
      <c r="F19" s="61"/>
    </row>
    <row r="20" spans="1:7" s="4" customFormat="1" ht="18" customHeight="1" x14ac:dyDescent="0.4">
      <c r="A20" s="79"/>
      <c r="B20" s="61" t="s">
        <v>18</v>
      </c>
      <c r="C20" s="61" t="s">
        <v>26</v>
      </c>
      <c r="D20" t="s">
        <v>2077</v>
      </c>
      <c r="E20" s="61" t="s">
        <v>66</v>
      </c>
      <c r="F20" s="61"/>
    </row>
    <row r="21" spans="1:7" s="4" customFormat="1" ht="30.75" customHeight="1" x14ac:dyDescent="0.4">
      <c r="A21" s="79"/>
      <c r="B21" s="61" t="s">
        <v>233</v>
      </c>
      <c r="C21" s="61" t="s">
        <v>238</v>
      </c>
      <c r="D21" s="61" t="s">
        <v>2073</v>
      </c>
      <c r="E21" s="11" t="s">
        <v>2303</v>
      </c>
      <c r="F21" s="61"/>
    </row>
    <row r="22" spans="1:7" ht="18" customHeight="1" x14ac:dyDescent="0.4">
      <c r="A22" s="73">
        <v>9</v>
      </c>
      <c r="B22" s="41" t="s">
        <v>27</v>
      </c>
      <c r="C22" s="41" t="s">
        <v>29</v>
      </c>
      <c r="D22" t="s">
        <v>2296</v>
      </c>
      <c r="E22" s="76" t="s">
        <v>31</v>
      </c>
      <c r="F22" s="41"/>
    </row>
    <row r="23" spans="1:7" ht="18" customHeight="1" x14ac:dyDescent="0.4">
      <c r="A23" s="73">
        <v>10</v>
      </c>
      <c r="B23" s="41" t="s">
        <v>28</v>
      </c>
      <c r="C23" s="41" t="s">
        <v>30</v>
      </c>
      <c r="D23" t="s">
        <v>2296</v>
      </c>
      <c r="E23" s="76" t="s">
        <v>32</v>
      </c>
      <c r="F23" s="41"/>
    </row>
    <row r="24" spans="1:7" s="238" customFormat="1" ht="15.75" customHeight="1" x14ac:dyDescent="0.4">
      <c r="A24" s="14"/>
      <c r="B24" s="14" t="s">
        <v>2071</v>
      </c>
      <c r="C24" s="14" t="s">
        <v>2072</v>
      </c>
      <c r="D24" s="14" t="s">
        <v>2073</v>
      </c>
      <c r="E24" s="14" t="s">
        <v>2074</v>
      </c>
      <c r="F24" t="s">
        <v>2075</v>
      </c>
    </row>
    <row r="25" spans="1:7" ht="14.6" x14ac:dyDescent="0.4">
      <c r="A25" s="12"/>
      <c r="B25" t="s">
        <v>2185</v>
      </c>
      <c r="C25" t="s">
        <v>2186</v>
      </c>
      <c r="D25" t="s">
        <v>2081</v>
      </c>
      <c r="E25" t="s">
        <v>2082</v>
      </c>
      <c r="F25" t="s">
        <v>2075</v>
      </c>
      <c r="G25" s="14"/>
    </row>
    <row r="26" spans="1:7" s="238" customFormat="1" ht="14.6" x14ac:dyDescent="0.4">
      <c r="A26"/>
      <c r="B26" t="s">
        <v>2312</v>
      </c>
      <c r="C26" t="s">
        <v>2313</v>
      </c>
      <c r="D26" t="s">
        <v>2073</v>
      </c>
      <c r="E26" t="s">
        <v>2448</v>
      </c>
      <c r="F26" t="s">
        <v>2075</v>
      </c>
    </row>
    <row r="27" spans="1:7" s="238" customFormat="1" ht="14.6" x14ac:dyDescent="0.4">
      <c r="A27"/>
      <c r="B27" t="s">
        <v>2314</v>
      </c>
      <c r="C27" t="s">
        <v>2315</v>
      </c>
      <c r="D27" t="s">
        <v>2316</v>
      </c>
      <c r="E27" t="s">
        <v>2449</v>
      </c>
      <c r="F27" t="s">
        <v>2075</v>
      </c>
    </row>
    <row r="28" spans="1:7" s="238" customFormat="1" ht="14.6" x14ac:dyDescent="0.4">
      <c r="A28"/>
      <c r="B28" t="s">
        <v>2318</v>
      </c>
      <c r="C28" t="s">
        <v>1754</v>
      </c>
      <c r="D28" t="s">
        <v>2085</v>
      </c>
      <c r="E28" s="17" t="s">
        <v>2359</v>
      </c>
      <c r="F28" t="s">
        <v>2075</v>
      </c>
    </row>
    <row r="29" spans="1:7" s="238" customFormat="1" ht="58.3" x14ac:dyDescent="0.4">
      <c r="A29"/>
      <c r="B29" t="s">
        <v>2319</v>
      </c>
      <c r="C29" t="s">
        <v>1753</v>
      </c>
      <c r="D29" t="s">
        <v>2073</v>
      </c>
      <c r="E29" s="17" t="s">
        <v>2491</v>
      </c>
      <c r="F29" t="s">
        <v>2075</v>
      </c>
    </row>
    <row r="30" spans="1:7" s="238" customFormat="1" ht="14.6" x14ac:dyDescent="0.4">
      <c r="A30"/>
      <c r="B30" t="s">
        <v>2320</v>
      </c>
      <c r="C30" t="s">
        <v>2321</v>
      </c>
      <c r="D30" t="s">
        <v>2275</v>
      </c>
      <c r="E30" t="s">
        <v>2322</v>
      </c>
      <c r="F30" t="s">
        <v>2075</v>
      </c>
    </row>
    <row r="31" spans="1:7" s="238" customFormat="1" ht="14.6" x14ac:dyDescent="0.4">
      <c r="A31"/>
      <c r="B31" t="s">
        <v>2323</v>
      </c>
      <c r="C31" t="s">
        <v>2324</v>
      </c>
      <c r="D31" t="s">
        <v>2085</v>
      </c>
      <c r="E31" t="s">
        <v>2325</v>
      </c>
      <c r="F31" t="s">
        <v>2075</v>
      </c>
    </row>
    <row r="32" spans="1:7" s="238" customFormat="1" ht="14.6" x14ac:dyDescent="0.4">
      <c r="A32"/>
      <c r="B32" t="s">
        <v>2187</v>
      </c>
      <c r="C32" t="s">
        <v>2188</v>
      </c>
      <c r="D32" t="s">
        <v>2069</v>
      </c>
      <c r="E32" t="s">
        <v>495</v>
      </c>
      <c r="F32" t="s">
        <v>2075</v>
      </c>
    </row>
    <row r="33" spans="1:6" s="238" customFormat="1" ht="14.6" x14ac:dyDescent="0.4">
      <c r="A33"/>
      <c r="B33" t="s">
        <v>2189</v>
      </c>
      <c r="C33" t="s">
        <v>2190</v>
      </c>
      <c r="D33" t="s">
        <v>2085</v>
      </c>
      <c r="E33" t="s">
        <v>2304</v>
      </c>
      <c r="F33" t="s">
        <v>2075</v>
      </c>
    </row>
  </sheetData>
  <mergeCells count="1">
    <mergeCell ref="B1:F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33CC"/>
  </sheetPr>
  <dimension ref="A1:G23"/>
  <sheetViews>
    <sheetView workbookViewId="0">
      <selection activeCell="F17" sqref="F17"/>
    </sheetView>
  </sheetViews>
  <sheetFormatPr defaultColWidth="12.53515625" defaultRowHeight="14.6" x14ac:dyDescent="0.4"/>
  <cols>
    <col min="1" max="1" width="13.69140625" style="14" customWidth="1"/>
    <col min="2" max="2" width="60.3046875" style="14" customWidth="1"/>
    <col min="3" max="3" width="15.84375" style="14" customWidth="1"/>
    <col min="4" max="4" width="19" style="14" customWidth="1"/>
    <col min="5" max="5" width="37.07421875" style="14" customWidth="1"/>
    <col min="6" max="6" width="41.07421875" style="14" customWidth="1"/>
    <col min="7" max="257" width="12.53515625" style="14"/>
    <col min="258" max="258" width="8.69140625" style="14" customWidth="1"/>
    <col min="259" max="259" width="15.84375" style="14" customWidth="1"/>
    <col min="260" max="260" width="23.69140625" style="14" customWidth="1"/>
    <col min="261" max="261" width="60.3046875" style="14" customWidth="1"/>
    <col min="262" max="262" width="21.4609375" style="14" bestFit="1" customWidth="1"/>
    <col min="263" max="513" width="12.53515625" style="14"/>
    <col min="514" max="514" width="8.69140625" style="14" customWidth="1"/>
    <col min="515" max="515" width="15.84375" style="14" customWidth="1"/>
    <col min="516" max="516" width="23.69140625" style="14" customWidth="1"/>
    <col min="517" max="517" width="60.3046875" style="14" customWidth="1"/>
    <col min="518" max="518" width="21.4609375" style="14" bestFit="1" customWidth="1"/>
    <col min="519" max="769" width="12.53515625" style="14"/>
    <col min="770" max="770" width="8.69140625" style="14" customWidth="1"/>
    <col min="771" max="771" width="15.84375" style="14" customWidth="1"/>
    <col min="772" max="772" width="23.69140625" style="14" customWidth="1"/>
    <col min="773" max="773" width="60.3046875" style="14" customWidth="1"/>
    <col min="774" max="774" width="21.4609375" style="14" bestFit="1" customWidth="1"/>
    <col min="775" max="1025" width="12.53515625" style="14"/>
    <col min="1026" max="1026" width="8.69140625" style="14" customWidth="1"/>
    <col min="1027" max="1027" width="15.84375" style="14" customWidth="1"/>
    <col min="1028" max="1028" width="23.69140625" style="14" customWidth="1"/>
    <col min="1029" max="1029" width="60.3046875" style="14" customWidth="1"/>
    <col min="1030" max="1030" width="21.4609375" style="14" bestFit="1" customWidth="1"/>
    <col min="1031" max="1281" width="12.53515625" style="14"/>
    <col min="1282" max="1282" width="8.69140625" style="14" customWidth="1"/>
    <col min="1283" max="1283" width="15.84375" style="14" customWidth="1"/>
    <col min="1284" max="1284" width="23.69140625" style="14" customWidth="1"/>
    <col min="1285" max="1285" width="60.3046875" style="14" customWidth="1"/>
    <col min="1286" max="1286" width="21.4609375" style="14" bestFit="1" customWidth="1"/>
    <col min="1287" max="1537" width="12.53515625" style="14"/>
    <col min="1538" max="1538" width="8.69140625" style="14" customWidth="1"/>
    <col min="1539" max="1539" width="15.84375" style="14" customWidth="1"/>
    <col min="1540" max="1540" width="23.69140625" style="14" customWidth="1"/>
    <col min="1541" max="1541" width="60.3046875" style="14" customWidth="1"/>
    <col min="1542" max="1542" width="21.4609375" style="14" bestFit="1" customWidth="1"/>
    <col min="1543" max="1793" width="12.53515625" style="14"/>
    <col min="1794" max="1794" width="8.69140625" style="14" customWidth="1"/>
    <col min="1795" max="1795" width="15.84375" style="14" customWidth="1"/>
    <col min="1796" max="1796" width="23.69140625" style="14" customWidth="1"/>
    <col min="1797" max="1797" width="60.3046875" style="14" customWidth="1"/>
    <col min="1798" max="1798" width="21.4609375" style="14" bestFit="1" customWidth="1"/>
    <col min="1799" max="2049" width="12.53515625" style="14"/>
    <col min="2050" max="2050" width="8.69140625" style="14" customWidth="1"/>
    <col min="2051" max="2051" width="15.84375" style="14" customWidth="1"/>
    <col min="2052" max="2052" width="23.69140625" style="14" customWidth="1"/>
    <col min="2053" max="2053" width="60.3046875" style="14" customWidth="1"/>
    <col min="2054" max="2054" width="21.4609375" style="14" bestFit="1" customWidth="1"/>
    <col min="2055" max="2305" width="12.53515625" style="14"/>
    <col min="2306" max="2306" width="8.69140625" style="14" customWidth="1"/>
    <col min="2307" max="2307" width="15.84375" style="14" customWidth="1"/>
    <col min="2308" max="2308" width="23.69140625" style="14" customWidth="1"/>
    <col min="2309" max="2309" width="60.3046875" style="14" customWidth="1"/>
    <col min="2310" max="2310" width="21.4609375" style="14" bestFit="1" customWidth="1"/>
    <col min="2311" max="2561" width="12.53515625" style="14"/>
    <col min="2562" max="2562" width="8.69140625" style="14" customWidth="1"/>
    <col min="2563" max="2563" width="15.84375" style="14" customWidth="1"/>
    <col min="2564" max="2564" width="23.69140625" style="14" customWidth="1"/>
    <col min="2565" max="2565" width="60.3046875" style="14" customWidth="1"/>
    <col min="2566" max="2566" width="21.4609375" style="14" bestFit="1" customWidth="1"/>
    <col min="2567" max="2817" width="12.53515625" style="14"/>
    <col min="2818" max="2818" width="8.69140625" style="14" customWidth="1"/>
    <col min="2819" max="2819" width="15.84375" style="14" customWidth="1"/>
    <col min="2820" max="2820" width="23.69140625" style="14" customWidth="1"/>
    <col min="2821" max="2821" width="60.3046875" style="14" customWidth="1"/>
    <col min="2822" max="2822" width="21.4609375" style="14" bestFit="1" customWidth="1"/>
    <col min="2823" max="3073" width="12.53515625" style="14"/>
    <col min="3074" max="3074" width="8.69140625" style="14" customWidth="1"/>
    <col min="3075" max="3075" width="15.84375" style="14" customWidth="1"/>
    <col min="3076" max="3076" width="23.69140625" style="14" customWidth="1"/>
    <col min="3077" max="3077" width="60.3046875" style="14" customWidth="1"/>
    <col min="3078" max="3078" width="21.4609375" style="14" bestFit="1" customWidth="1"/>
    <col min="3079" max="3329" width="12.53515625" style="14"/>
    <col min="3330" max="3330" width="8.69140625" style="14" customWidth="1"/>
    <col min="3331" max="3331" width="15.84375" style="14" customWidth="1"/>
    <col min="3332" max="3332" width="23.69140625" style="14" customWidth="1"/>
    <col min="3333" max="3333" width="60.3046875" style="14" customWidth="1"/>
    <col min="3334" max="3334" width="21.4609375" style="14" bestFit="1" customWidth="1"/>
    <col min="3335" max="3585" width="12.53515625" style="14"/>
    <col min="3586" max="3586" width="8.69140625" style="14" customWidth="1"/>
    <col min="3587" max="3587" width="15.84375" style="14" customWidth="1"/>
    <col min="3588" max="3588" width="23.69140625" style="14" customWidth="1"/>
    <col min="3589" max="3589" width="60.3046875" style="14" customWidth="1"/>
    <col min="3590" max="3590" width="21.4609375" style="14" bestFit="1" customWidth="1"/>
    <col min="3591" max="3841" width="12.53515625" style="14"/>
    <col min="3842" max="3842" width="8.69140625" style="14" customWidth="1"/>
    <col min="3843" max="3843" width="15.84375" style="14" customWidth="1"/>
    <col min="3844" max="3844" width="23.69140625" style="14" customWidth="1"/>
    <col min="3845" max="3845" width="60.3046875" style="14" customWidth="1"/>
    <col min="3846" max="3846" width="21.4609375" style="14" bestFit="1" customWidth="1"/>
    <col min="3847" max="4097" width="12.53515625" style="14"/>
    <col min="4098" max="4098" width="8.69140625" style="14" customWidth="1"/>
    <col min="4099" max="4099" width="15.84375" style="14" customWidth="1"/>
    <col min="4100" max="4100" width="23.69140625" style="14" customWidth="1"/>
    <col min="4101" max="4101" width="60.3046875" style="14" customWidth="1"/>
    <col min="4102" max="4102" width="21.4609375" style="14" bestFit="1" customWidth="1"/>
    <col min="4103" max="4353" width="12.53515625" style="14"/>
    <col min="4354" max="4354" width="8.69140625" style="14" customWidth="1"/>
    <col min="4355" max="4355" width="15.84375" style="14" customWidth="1"/>
    <col min="4356" max="4356" width="23.69140625" style="14" customWidth="1"/>
    <col min="4357" max="4357" width="60.3046875" style="14" customWidth="1"/>
    <col min="4358" max="4358" width="21.4609375" style="14" bestFit="1" customWidth="1"/>
    <col min="4359" max="4609" width="12.53515625" style="14"/>
    <col min="4610" max="4610" width="8.69140625" style="14" customWidth="1"/>
    <col min="4611" max="4611" width="15.84375" style="14" customWidth="1"/>
    <col min="4612" max="4612" width="23.69140625" style="14" customWidth="1"/>
    <col min="4613" max="4613" width="60.3046875" style="14" customWidth="1"/>
    <col min="4614" max="4614" width="21.4609375" style="14" bestFit="1" customWidth="1"/>
    <col min="4615" max="4865" width="12.53515625" style="14"/>
    <col min="4866" max="4866" width="8.69140625" style="14" customWidth="1"/>
    <col min="4867" max="4867" width="15.84375" style="14" customWidth="1"/>
    <col min="4868" max="4868" width="23.69140625" style="14" customWidth="1"/>
    <col min="4869" max="4869" width="60.3046875" style="14" customWidth="1"/>
    <col min="4870" max="4870" width="21.4609375" style="14" bestFit="1" customWidth="1"/>
    <col min="4871" max="5121" width="12.53515625" style="14"/>
    <col min="5122" max="5122" width="8.69140625" style="14" customWidth="1"/>
    <col min="5123" max="5123" width="15.84375" style="14" customWidth="1"/>
    <col min="5124" max="5124" width="23.69140625" style="14" customWidth="1"/>
    <col min="5125" max="5125" width="60.3046875" style="14" customWidth="1"/>
    <col min="5126" max="5126" width="21.4609375" style="14" bestFit="1" customWidth="1"/>
    <col min="5127" max="5377" width="12.53515625" style="14"/>
    <col min="5378" max="5378" width="8.69140625" style="14" customWidth="1"/>
    <col min="5379" max="5379" width="15.84375" style="14" customWidth="1"/>
    <col min="5380" max="5380" width="23.69140625" style="14" customWidth="1"/>
    <col min="5381" max="5381" width="60.3046875" style="14" customWidth="1"/>
    <col min="5382" max="5382" width="21.4609375" style="14" bestFit="1" customWidth="1"/>
    <col min="5383" max="5633" width="12.53515625" style="14"/>
    <col min="5634" max="5634" width="8.69140625" style="14" customWidth="1"/>
    <col min="5635" max="5635" width="15.84375" style="14" customWidth="1"/>
    <col min="5636" max="5636" width="23.69140625" style="14" customWidth="1"/>
    <col min="5637" max="5637" width="60.3046875" style="14" customWidth="1"/>
    <col min="5638" max="5638" width="21.4609375" style="14" bestFit="1" customWidth="1"/>
    <col min="5639" max="5889" width="12.53515625" style="14"/>
    <col min="5890" max="5890" width="8.69140625" style="14" customWidth="1"/>
    <col min="5891" max="5891" width="15.84375" style="14" customWidth="1"/>
    <col min="5892" max="5892" width="23.69140625" style="14" customWidth="1"/>
    <col min="5893" max="5893" width="60.3046875" style="14" customWidth="1"/>
    <col min="5894" max="5894" width="21.4609375" style="14" bestFit="1" customWidth="1"/>
    <col min="5895" max="6145" width="12.53515625" style="14"/>
    <col min="6146" max="6146" width="8.69140625" style="14" customWidth="1"/>
    <col min="6147" max="6147" width="15.84375" style="14" customWidth="1"/>
    <col min="6148" max="6148" width="23.69140625" style="14" customWidth="1"/>
    <col min="6149" max="6149" width="60.3046875" style="14" customWidth="1"/>
    <col min="6150" max="6150" width="21.4609375" style="14" bestFit="1" customWidth="1"/>
    <col min="6151" max="6401" width="12.53515625" style="14"/>
    <col min="6402" max="6402" width="8.69140625" style="14" customWidth="1"/>
    <col min="6403" max="6403" width="15.84375" style="14" customWidth="1"/>
    <col min="6404" max="6404" width="23.69140625" style="14" customWidth="1"/>
    <col min="6405" max="6405" width="60.3046875" style="14" customWidth="1"/>
    <col min="6406" max="6406" width="21.4609375" style="14" bestFit="1" customWidth="1"/>
    <col min="6407" max="6657" width="12.53515625" style="14"/>
    <col min="6658" max="6658" width="8.69140625" style="14" customWidth="1"/>
    <col min="6659" max="6659" width="15.84375" style="14" customWidth="1"/>
    <col min="6660" max="6660" width="23.69140625" style="14" customWidth="1"/>
    <col min="6661" max="6661" width="60.3046875" style="14" customWidth="1"/>
    <col min="6662" max="6662" width="21.4609375" style="14" bestFit="1" customWidth="1"/>
    <col min="6663" max="6913" width="12.53515625" style="14"/>
    <col min="6914" max="6914" width="8.69140625" style="14" customWidth="1"/>
    <col min="6915" max="6915" width="15.84375" style="14" customWidth="1"/>
    <col min="6916" max="6916" width="23.69140625" style="14" customWidth="1"/>
    <col min="6917" max="6917" width="60.3046875" style="14" customWidth="1"/>
    <col min="6918" max="6918" width="21.4609375" style="14" bestFit="1" customWidth="1"/>
    <col min="6919" max="7169" width="12.53515625" style="14"/>
    <col min="7170" max="7170" width="8.69140625" style="14" customWidth="1"/>
    <col min="7171" max="7171" width="15.84375" style="14" customWidth="1"/>
    <col min="7172" max="7172" width="23.69140625" style="14" customWidth="1"/>
    <col min="7173" max="7173" width="60.3046875" style="14" customWidth="1"/>
    <col min="7174" max="7174" width="21.4609375" style="14" bestFit="1" customWidth="1"/>
    <col min="7175" max="7425" width="12.53515625" style="14"/>
    <col min="7426" max="7426" width="8.69140625" style="14" customWidth="1"/>
    <col min="7427" max="7427" width="15.84375" style="14" customWidth="1"/>
    <col min="7428" max="7428" width="23.69140625" style="14" customWidth="1"/>
    <col min="7429" max="7429" width="60.3046875" style="14" customWidth="1"/>
    <col min="7430" max="7430" width="21.4609375" style="14" bestFit="1" customWidth="1"/>
    <col min="7431" max="7681" width="12.53515625" style="14"/>
    <col min="7682" max="7682" width="8.69140625" style="14" customWidth="1"/>
    <col min="7683" max="7683" width="15.84375" style="14" customWidth="1"/>
    <col min="7684" max="7684" width="23.69140625" style="14" customWidth="1"/>
    <col min="7685" max="7685" width="60.3046875" style="14" customWidth="1"/>
    <col min="7686" max="7686" width="21.4609375" style="14" bestFit="1" customWidth="1"/>
    <col min="7687" max="7937" width="12.53515625" style="14"/>
    <col min="7938" max="7938" width="8.69140625" style="14" customWidth="1"/>
    <col min="7939" max="7939" width="15.84375" style="14" customWidth="1"/>
    <col min="7940" max="7940" width="23.69140625" style="14" customWidth="1"/>
    <col min="7941" max="7941" width="60.3046875" style="14" customWidth="1"/>
    <col min="7942" max="7942" width="21.4609375" style="14" bestFit="1" customWidth="1"/>
    <col min="7943" max="8193" width="12.53515625" style="14"/>
    <col min="8194" max="8194" width="8.69140625" style="14" customWidth="1"/>
    <col min="8195" max="8195" width="15.84375" style="14" customWidth="1"/>
    <col min="8196" max="8196" width="23.69140625" style="14" customWidth="1"/>
    <col min="8197" max="8197" width="60.3046875" style="14" customWidth="1"/>
    <col min="8198" max="8198" width="21.4609375" style="14" bestFit="1" customWidth="1"/>
    <col min="8199" max="8449" width="12.53515625" style="14"/>
    <col min="8450" max="8450" width="8.69140625" style="14" customWidth="1"/>
    <col min="8451" max="8451" width="15.84375" style="14" customWidth="1"/>
    <col min="8452" max="8452" width="23.69140625" style="14" customWidth="1"/>
    <col min="8453" max="8453" width="60.3046875" style="14" customWidth="1"/>
    <col min="8454" max="8454" width="21.4609375" style="14" bestFit="1" customWidth="1"/>
    <col min="8455" max="8705" width="12.53515625" style="14"/>
    <col min="8706" max="8706" width="8.69140625" style="14" customWidth="1"/>
    <col min="8707" max="8707" width="15.84375" style="14" customWidth="1"/>
    <col min="8708" max="8708" width="23.69140625" style="14" customWidth="1"/>
    <col min="8709" max="8709" width="60.3046875" style="14" customWidth="1"/>
    <col min="8710" max="8710" width="21.4609375" style="14" bestFit="1" customWidth="1"/>
    <col min="8711" max="8961" width="12.53515625" style="14"/>
    <col min="8962" max="8962" width="8.69140625" style="14" customWidth="1"/>
    <col min="8963" max="8963" width="15.84375" style="14" customWidth="1"/>
    <col min="8964" max="8964" width="23.69140625" style="14" customWidth="1"/>
    <col min="8965" max="8965" width="60.3046875" style="14" customWidth="1"/>
    <col min="8966" max="8966" width="21.4609375" style="14" bestFit="1" customWidth="1"/>
    <col min="8967" max="9217" width="12.53515625" style="14"/>
    <col min="9218" max="9218" width="8.69140625" style="14" customWidth="1"/>
    <col min="9219" max="9219" width="15.84375" style="14" customWidth="1"/>
    <col min="9220" max="9220" width="23.69140625" style="14" customWidth="1"/>
    <col min="9221" max="9221" width="60.3046875" style="14" customWidth="1"/>
    <col min="9222" max="9222" width="21.4609375" style="14" bestFit="1" customWidth="1"/>
    <col min="9223" max="9473" width="12.53515625" style="14"/>
    <col min="9474" max="9474" width="8.69140625" style="14" customWidth="1"/>
    <col min="9475" max="9475" width="15.84375" style="14" customWidth="1"/>
    <col min="9476" max="9476" width="23.69140625" style="14" customWidth="1"/>
    <col min="9477" max="9477" width="60.3046875" style="14" customWidth="1"/>
    <col min="9478" max="9478" width="21.4609375" style="14" bestFit="1" customWidth="1"/>
    <col min="9479" max="9729" width="12.53515625" style="14"/>
    <col min="9730" max="9730" width="8.69140625" style="14" customWidth="1"/>
    <col min="9731" max="9731" width="15.84375" style="14" customWidth="1"/>
    <col min="9732" max="9732" width="23.69140625" style="14" customWidth="1"/>
    <col min="9733" max="9733" width="60.3046875" style="14" customWidth="1"/>
    <col min="9734" max="9734" width="21.4609375" style="14" bestFit="1" customWidth="1"/>
    <col min="9735" max="9985" width="12.53515625" style="14"/>
    <col min="9986" max="9986" width="8.69140625" style="14" customWidth="1"/>
    <col min="9987" max="9987" width="15.84375" style="14" customWidth="1"/>
    <col min="9988" max="9988" width="23.69140625" style="14" customWidth="1"/>
    <col min="9989" max="9989" width="60.3046875" style="14" customWidth="1"/>
    <col min="9990" max="9990" width="21.4609375" style="14" bestFit="1" customWidth="1"/>
    <col min="9991" max="10241" width="12.53515625" style="14"/>
    <col min="10242" max="10242" width="8.69140625" style="14" customWidth="1"/>
    <col min="10243" max="10243" width="15.84375" style="14" customWidth="1"/>
    <col min="10244" max="10244" width="23.69140625" style="14" customWidth="1"/>
    <col min="10245" max="10245" width="60.3046875" style="14" customWidth="1"/>
    <col min="10246" max="10246" width="21.4609375" style="14" bestFit="1" customWidth="1"/>
    <col min="10247" max="10497" width="12.53515625" style="14"/>
    <col min="10498" max="10498" width="8.69140625" style="14" customWidth="1"/>
    <col min="10499" max="10499" width="15.84375" style="14" customWidth="1"/>
    <col min="10500" max="10500" width="23.69140625" style="14" customWidth="1"/>
    <col min="10501" max="10501" width="60.3046875" style="14" customWidth="1"/>
    <col min="10502" max="10502" width="21.4609375" style="14" bestFit="1" customWidth="1"/>
    <col min="10503" max="10753" width="12.53515625" style="14"/>
    <col min="10754" max="10754" width="8.69140625" style="14" customWidth="1"/>
    <col min="10755" max="10755" width="15.84375" style="14" customWidth="1"/>
    <col min="10756" max="10756" width="23.69140625" style="14" customWidth="1"/>
    <col min="10757" max="10757" width="60.3046875" style="14" customWidth="1"/>
    <col min="10758" max="10758" width="21.4609375" style="14" bestFit="1" customWidth="1"/>
    <col min="10759" max="11009" width="12.53515625" style="14"/>
    <col min="11010" max="11010" width="8.69140625" style="14" customWidth="1"/>
    <col min="11011" max="11011" width="15.84375" style="14" customWidth="1"/>
    <col min="11012" max="11012" width="23.69140625" style="14" customWidth="1"/>
    <col min="11013" max="11013" width="60.3046875" style="14" customWidth="1"/>
    <col min="11014" max="11014" width="21.4609375" style="14" bestFit="1" customWidth="1"/>
    <col min="11015" max="11265" width="12.53515625" style="14"/>
    <col min="11266" max="11266" width="8.69140625" style="14" customWidth="1"/>
    <col min="11267" max="11267" width="15.84375" style="14" customWidth="1"/>
    <col min="11268" max="11268" width="23.69140625" style="14" customWidth="1"/>
    <col min="11269" max="11269" width="60.3046875" style="14" customWidth="1"/>
    <col min="11270" max="11270" width="21.4609375" style="14" bestFit="1" customWidth="1"/>
    <col min="11271" max="11521" width="12.53515625" style="14"/>
    <col min="11522" max="11522" width="8.69140625" style="14" customWidth="1"/>
    <col min="11523" max="11523" width="15.84375" style="14" customWidth="1"/>
    <col min="11524" max="11524" width="23.69140625" style="14" customWidth="1"/>
    <col min="11525" max="11525" width="60.3046875" style="14" customWidth="1"/>
    <col min="11526" max="11526" width="21.4609375" style="14" bestFit="1" customWidth="1"/>
    <col min="11527" max="11777" width="12.53515625" style="14"/>
    <col min="11778" max="11778" width="8.69140625" style="14" customWidth="1"/>
    <col min="11779" max="11779" width="15.84375" style="14" customWidth="1"/>
    <col min="11780" max="11780" width="23.69140625" style="14" customWidth="1"/>
    <col min="11781" max="11781" width="60.3046875" style="14" customWidth="1"/>
    <col min="11782" max="11782" width="21.4609375" style="14" bestFit="1" customWidth="1"/>
    <col min="11783" max="12033" width="12.53515625" style="14"/>
    <col min="12034" max="12034" width="8.69140625" style="14" customWidth="1"/>
    <col min="12035" max="12035" width="15.84375" style="14" customWidth="1"/>
    <col min="12036" max="12036" width="23.69140625" style="14" customWidth="1"/>
    <col min="12037" max="12037" width="60.3046875" style="14" customWidth="1"/>
    <col min="12038" max="12038" width="21.4609375" style="14" bestFit="1" customWidth="1"/>
    <col min="12039" max="12289" width="12.53515625" style="14"/>
    <col min="12290" max="12290" width="8.69140625" style="14" customWidth="1"/>
    <col min="12291" max="12291" width="15.84375" style="14" customWidth="1"/>
    <col min="12292" max="12292" width="23.69140625" style="14" customWidth="1"/>
    <col min="12293" max="12293" width="60.3046875" style="14" customWidth="1"/>
    <col min="12294" max="12294" width="21.4609375" style="14" bestFit="1" customWidth="1"/>
    <col min="12295" max="12545" width="12.53515625" style="14"/>
    <col min="12546" max="12546" width="8.69140625" style="14" customWidth="1"/>
    <col min="12547" max="12547" width="15.84375" style="14" customWidth="1"/>
    <col min="12548" max="12548" width="23.69140625" style="14" customWidth="1"/>
    <col min="12549" max="12549" width="60.3046875" style="14" customWidth="1"/>
    <col min="12550" max="12550" width="21.4609375" style="14" bestFit="1" customWidth="1"/>
    <col min="12551" max="12801" width="12.53515625" style="14"/>
    <col min="12802" max="12802" width="8.69140625" style="14" customWidth="1"/>
    <col min="12803" max="12803" width="15.84375" style="14" customWidth="1"/>
    <col min="12804" max="12804" width="23.69140625" style="14" customWidth="1"/>
    <col min="12805" max="12805" width="60.3046875" style="14" customWidth="1"/>
    <col min="12806" max="12806" width="21.4609375" style="14" bestFit="1" customWidth="1"/>
    <col min="12807" max="13057" width="12.53515625" style="14"/>
    <col min="13058" max="13058" width="8.69140625" style="14" customWidth="1"/>
    <col min="13059" max="13059" width="15.84375" style="14" customWidth="1"/>
    <col min="13060" max="13060" width="23.69140625" style="14" customWidth="1"/>
    <col min="13061" max="13061" width="60.3046875" style="14" customWidth="1"/>
    <col min="13062" max="13062" width="21.4609375" style="14" bestFit="1" customWidth="1"/>
    <col min="13063" max="13313" width="12.53515625" style="14"/>
    <col min="13314" max="13314" width="8.69140625" style="14" customWidth="1"/>
    <col min="13315" max="13315" width="15.84375" style="14" customWidth="1"/>
    <col min="13316" max="13316" width="23.69140625" style="14" customWidth="1"/>
    <col min="13317" max="13317" width="60.3046875" style="14" customWidth="1"/>
    <col min="13318" max="13318" width="21.4609375" style="14" bestFit="1" customWidth="1"/>
    <col min="13319" max="13569" width="12.53515625" style="14"/>
    <col min="13570" max="13570" width="8.69140625" style="14" customWidth="1"/>
    <col min="13571" max="13571" width="15.84375" style="14" customWidth="1"/>
    <col min="13572" max="13572" width="23.69140625" style="14" customWidth="1"/>
    <col min="13573" max="13573" width="60.3046875" style="14" customWidth="1"/>
    <col min="13574" max="13574" width="21.4609375" style="14" bestFit="1" customWidth="1"/>
    <col min="13575" max="13825" width="12.53515625" style="14"/>
    <col min="13826" max="13826" width="8.69140625" style="14" customWidth="1"/>
    <col min="13827" max="13827" width="15.84375" style="14" customWidth="1"/>
    <col min="13828" max="13828" width="23.69140625" style="14" customWidth="1"/>
    <col min="13829" max="13829" width="60.3046875" style="14" customWidth="1"/>
    <col min="13830" max="13830" width="21.4609375" style="14" bestFit="1" customWidth="1"/>
    <col min="13831" max="14081" width="12.53515625" style="14"/>
    <col min="14082" max="14082" width="8.69140625" style="14" customWidth="1"/>
    <col min="14083" max="14083" width="15.84375" style="14" customWidth="1"/>
    <col min="14084" max="14084" width="23.69140625" style="14" customWidth="1"/>
    <col min="14085" max="14085" width="60.3046875" style="14" customWidth="1"/>
    <col min="14086" max="14086" width="21.4609375" style="14" bestFit="1" customWidth="1"/>
    <col min="14087" max="14337" width="12.53515625" style="14"/>
    <col min="14338" max="14338" width="8.69140625" style="14" customWidth="1"/>
    <col min="14339" max="14339" width="15.84375" style="14" customWidth="1"/>
    <col min="14340" max="14340" width="23.69140625" style="14" customWidth="1"/>
    <col min="14341" max="14341" width="60.3046875" style="14" customWidth="1"/>
    <col min="14342" max="14342" width="21.4609375" style="14" bestFit="1" customWidth="1"/>
    <col min="14343" max="14593" width="12.53515625" style="14"/>
    <col min="14594" max="14594" width="8.69140625" style="14" customWidth="1"/>
    <col min="14595" max="14595" width="15.84375" style="14" customWidth="1"/>
    <col min="14596" max="14596" width="23.69140625" style="14" customWidth="1"/>
    <col min="14597" max="14597" width="60.3046875" style="14" customWidth="1"/>
    <col min="14598" max="14598" width="21.4609375" style="14" bestFit="1" customWidth="1"/>
    <col min="14599" max="14849" width="12.53515625" style="14"/>
    <col min="14850" max="14850" width="8.69140625" style="14" customWidth="1"/>
    <col min="14851" max="14851" width="15.84375" style="14" customWidth="1"/>
    <col min="14852" max="14852" width="23.69140625" style="14" customWidth="1"/>
    <col min="14853" max="14853" width="60.3046875" style="14" customWidth="1"/>
    <col min="14854" max="14854" width="21.4609375" style="14" bestFit="1" customWidth="1"/>
    <col min="14855" max="15105" width="12.53515625" style="14"/>
    <col min="15106" max="15106" width="8.69140625" style="14" customWidth="1"/>
    <col min="15107" max="15107" width="15.84375" style="14" customWidth="1"/>
    <col min="15108" max="15108" width="23.69140625" style="14" customWidth="1"/>
    <col min="15109" max="15109" width="60.3046875" style="14" customWidth="1"/>
    <col min="15110" max="15110" width="21.4609375" style="14" bestFit="1" customWidth="1"/>
    <col min="15111" max="15361" width="12.53515625" style="14"/>
    <col min="15362" max="15362" width="8.69140625" style="14" customWidth="1"/>
    <col min="15363" max="15363" width="15.84375" style="14" customWidth="1"/>
    <col min="15364" max="15364" width="23.69140625" style="14" customWidth="1"/>
    <col min="15365" max="15365" width="60.3046875" style="14" customWidth="1"/>
    <col min="15366" max="15366" width="21.4609375" style="14" bestFit="1" customWidth="1"/>
    <col min="15367" max="15617" width="12.53515625" style="14"/>
    <col min="15618" max="15618" width="8.69140625" style="14" customWidth="1"/>
    <col min="15619" max="15619" width="15.84375" style="14" customWidth="1"/>
    <col min="15620" max="15620" width="23.69140625" style="14" customWidth="1"/>
    <col min="15621" max="15621" width="60.3046875" style="14" customWidth="1"/>
    <col min="15622" max="15622" width="21.4609375" style="14" bestFit="1" customWidth="1"/>
    <col min="15623" max="15873" width="12.53515625" style="14"/>
    <col min="15874" max="15874" width="8.69140625" style="14" customWidth="1"/>
    <col min="15875" max="15875" width="15.84375" style="14" customWidth="1"/>
    <col min="15876" max="15876" width="23.69140625" style="14" customWidth="1"/>
    <col min="15877" max="15877" width="60.3046875" style="14" customWidth="1"/>
    <col min="15878" max="15878" width="21.4609375" style="14" bestFit="1" customWidth="1"/>
    <col min="15879" max="16129" width="12.53515625" style="14"/>
    <col min="16130" max="16130" width="8.69140625" style="14" customWidth="1"/>
    <col min="16131" max="16131" width="15.84375" style="14" customWidth="1"/>
    <col min="16132" max="16132" width="23.69140625" style="14" customWidth="1"/>
    <col min="16133" max="16133" width="60.3046875" style="14" customWidth="1"/>
    <col min="16134" max="16134" width="21.4609375" style="14" bestFit="1" customWidth="1"/>
    <col min="16135" max="16384" width="12.53515625" style="14"/>
  </cols>
  <sheetData>
    <row r="1" spans="1:7" ht="27.75" customHeight="1" x14ac:dyDescent="0.45">
      <c r="A1" s="236" t="s">
        <v>2305</v>
      </c>
      <c r="B1" s="296" t="s">
        <v>1777</v>
      </c>
      <c r="C1" s="296"/>
      <c r="D1" s="296"/>
      <c r="E1" s="296"/>
      <c r="F1" s="296"/>
    </row>
    <row r="2" spans="1:7" s="291" customFormat="1" ht="22.5" customHeight="1" x14ac:dyDescent="0.4">
      <c r="A2" s="246" t="s">
        <v>300</v>
      </c>
      <c r="B2" s="246" t="s">
        <v>1</v>
      </c>
      <c r="C2" s="246" t="s">
        <v>301</v>
      </c>
      <c r="D2" s="290" t="s">
        <v>2294</v>
      </c>
      <c r="E2" s="246" t="s">
        <v>7</v>
      </c>
      <c r="F2" s="246" t="s">
        <v>393</v>
      </c>
    </row>
    <row r="3" spans="1:7" s="238" customFormat="1" ht="16.5" customHeight="1" x14ac:dyDescent="0.4">
      <c r="A3" s="14"/>
      <c r="B3" s="14" t="s">
        <v>81</v>
      </c>
      <c r="C3" s="14" t="s">
        <v>2068</v>
      </c>
      <c r="D3" s="14" t="s">
        <v>2069</v>
      </c>
      <c r="E3" s="14" t="s">
        <v>2070</v>
      </c>
      <c r="F3" s="14"/>
    </row>
    <row r="4" spans="1:7" s="238" customFormat="1" ht="14.25" customHeight="1" x14ac:dyDescent="0.4">
      <c r="A4" s="14"/>
      <c r="B4" s="14" t="s">
        <v>2071</v>
      </c>
      <c r="C4" s="14" t="s">
        <v>2072</v>
      </c>
      <c r="D4" s="14" t="s">
        <v>2073</v>
      </c>
      <c r="E4" s="14" t="s">
        <v>2074</v>
      </c>
      <c r="F4" t="s">
        <v>2075</v>
      </c>
    </row>
    <row r="5" spans="1:7" x14ac:dyDescent="0.4">
      <c r="A5" s="26">
        <v>1</v>
      </c>
      <c r="B5" s="14" t="s">
        <v>498</v>
      </c>
      <c r="C5" s="14" t="s">
        <v>497</v>
      </c>
      <c r="D5" s="31" t="s">
        <v>2085</v>
      </c>
      <c r="E5" s="31" t="s">
        <v>304</v>
      </c>
    </row>
    <row r="6" spans="1:7" ht="72.900000000000006" x14ac:dyDescent="0.4">
      <c r="A6" s="27">
        <v>2</v>
      </c>
      <c r="B6" s="28" t="s">
        <v>501</v>
      </c>
      <c r="C6" s="28" t="s">
        <v>499</v>
      </c>
      <c r="D6" s="28"/>
      <c r="E6" s="29" t="s">
        <v>500</v>
      </c>
    </row>
    <row r="7" spans="1:7" x14ac:dyDescent="0.4">
      <c r="A7" s="26">
        <v>3</v>
      </c>
      <c r="B7" s="14" t="s">
        <v>503</v>
      </c>
      <c r="C7" s="14" t="s">
        <v>502</v>
      </c>
      <c r="D7" s="14" t="s">
        <v>2077</v>
      </c>
      <c r="E7" s="14" t="s">
        <v>8</v>
      </c>
    </row>
    <row r="8" spans="1:7" x14ac:dyDescent="0.4">
      <c r="A8" s="26">
        <v>4</v>
      </c>
      <c r="B8" s="14" t="s">
        <v>505</v>
      </c>
      <c r="C8" s="14" t="s">
        <v>504</v>
      </c>
      <c r="D8" s="14" t="s">
        <v>2296</v>
      </c>
      <c r="E8" s="14" t="s">
        <v>2467</v>
      </c>
    </row>
    <row r="9" spans="1:7" ht="62.25" customHeight="1" x14ac:dyDescent="0.4">
      <c r="A9" s="27">
        <v>5</v>
      </c>
      <c r="B9" s="28" t="s">
        <v>507</v>
      </c>
      <c r="C9" s="28" t="s">
        <v>506</v>
      </c>
      <c r="D9" s="28" t="s">
        <v>2073</v>
      </c>
      <c r="E9" s="30" t="s">
        <v>1779</v>
      </c>
    </row>
    <row r="10" spans="1:7" x14ac:dyDescent="0.4">
      <c r="A10" s="26">
        <v>6</v>
      </c>
      <c r="B10" s="14" t="s">
        <v>509</v>
      </c>
      <c r="C10" s="14" t="s">
        <v>508</v>
      </c>
      <c r="D10" s="14" t="s">
        <v>2296</v>
      </c>
      <c r="E10" s="14" t="s">
        <v>2467</v>
      </c>
    </row>
    <row r="11" spans="1:7" x14ac:dyDescent="0.4">
      <c r="A11" s="26">
        <v>7</v>
      </c>
      <c r="B11" s="14" t="s">
        <v>511</v>
      </c>
      <c r="C11" s="14" t="s">
        <v>510</v>
      </c>
      <c r="D11" s="14" t="s">
        <v>2073</v>
      </c>
      <c r="E11" s="31" t="s">
        <v>2469</v>
      </c>
    </row>
    <row r="12" spans="1:7" x14ac:dyDescent="0.4">
      <c r="A12" s="26">
        <v>8</v>
      </c>
      <c r="B12" s="14" t="s">
        <v>513</v>
      </c>
      <c r="C12" s="14" t="s">
        <v>512</v>
      </c>
      <c r="D12" s="14" t="s">
        <v>2073</v>
      </c>
      <c r="E12" s="31" t="s">
        <v>2469</v>
      </c>
    </row>
    <row r="13" spans="1:7" x14ac:dyDescent="0.4">
      <c r="A13" s="26">
        <v>9</v>
      </c>
      <c r="B13" s="14" t="s">
        <v>515</v>
      </c>
      <c r="C13" s="14" t="s">
        <v>514</v>
      </c>
      <c r="D13" s="14" t="s">
        <v>2275</v>
      </c>
      <c r="E13" s="14" t="s">
        <v>2468</v>
      </c>
    </row>
    <row r="14" spans="1:7" x14ac:dyDescent="0.4">
      <c r="A14" s="26">
        <v>10</v>
      </c>
      <c r="B14" s="14" t="s">
        <v>517</v>
      </c>
      <c r="C14" s="14" t="s">
        <v>516</v>
      </c>
      <c r="D14" s="31" t="s">
        <v>2073</v>
      </c>
      <c r="E14" s="31" t="s">
        <v>1778</v>
      </c>
      <c r="F14" s="80" t="s">
        <v>2500</v>
      </c>
    </row>
    <row r="15" spans="1:7" customFormat="1" x14ac:dyDescent="0.4">
      <c r="A15" s="12"/>
      <c r="B15" t="s">
        <v>2185</v>
      </c>
      <c r="C15" t="s">
        <v>2186</v>
      </c>
      <c r="D15" t="s">
        <v>2081</v>
      </c>
      <c r="E15" t="s">
        <v>2082</v>
      </c>
      <c r="F15" t="s">
        <v>2075</v>
      </c>
      <c r="G15" s="14"/>
    </row>
    <row r="16" spans="1:7" s="238" customFormat="1" x14ac:dyDescent="0.4">
      <c r="A16"/>
      <c r="B16" t="s">
        <v>2312</v>
      </c>
      <c r="C16" t="s">
        <v>2313</v>
      </c>
      <c r="D16" t="s">
        <v>2073</v>
      </c>
      <c r="E16" t="s">
        <v>2326</v>
      </c>
      <c r="F16" t="s">
        <v>2075</v>
      </c>
    </row>
    <row r="17" spans="1:6" s="238" customFormat="1" x14ac:dyDescent="0.4">
      <c r="A17"/>
      <c r="B17" t="s">
        <v>2314</v>
      </c>
      <c r="C17" t="s">
        <v>2315</v>
      </c>
      <c r="D17" t="s">
        <v>2316</v>
      </c>
      <c r="E17" s="17" t="s">
        <v>2450</v>
      </c>
      <c r="F17" t="s">
        <v>2075</v>
      </c>
    </row>
    <row r="18" spans="1:6" s="238" customFormat="1" x14ac:dyDescent="0.4">
      <c r="A18"/>
      <c r="B18" t="s">
        <v>2318</v>
      </c>
      <c r="C18" t="s">
        <v>1754</v>
      </c>
      <c r="D18" t="s">
        <v>2085</v>
      </c>
      <c r="E18" s="17" t="s">
        <v>2361</v>
      </c>
      <c r="F18" t="s">
        <v>2075</v>
      </c>
    </row>
    <row r="19" spans="1:6" s="238" customFormat="1" ht="87.45" x14ac:dyDescent="0.4">
      <c r="A19"/>
      <c r="B19" t="s">
        <v>2319</v>
      </c>
      <c r="C19" t="s">
        <v>1753</v>
      </c>
      <c r="D19" t="s">
        <v>2073</v>
      </c>
      <c r="E19" s="17" t="s">
        <v>2491</v>
      </c>
      <c r="F19" t="s">
        <v>2075</v>
      </c>
    </row>
    <row r="20" spans="1:6" s="238" customFormat="1" x14ac:dyDescent="0.4">
      <c r="A20"/>
      <c r="B20" t="s">
        <v>2320</v>
      </c>
      <c r="C20" t="s">
        <v>2321</v>
      </c>
      <c r="D20" t="s">
        <v>2275</v>
      </c>
      <c r="E20" t="s">
        <v>2322</v>
      </c>
      <c r="F20" t="s">
        <v>2075</v>
      </c>
    </row>
    <row r="21" spans="1:6" s="238" customFormat="1" x14ac:dyDescent="0.4">
      <c r="A21"/>
      <c r="B21" t="s">
        <v>2323</v>
      </c>
      <c r="C21" t="s">
        <v>2324</v>
      </c>
      <c r="D21" t="s">
        <v>2085</v>
      </c>
      <c r="E21" t="s">
        <v>2325</v>
      </c>
      <c r="F21" t="s">
        <v>2075</v>
      </c>
    </row>
    <row r="22" spans="1:6" s="238" customFormat="1" x14ac:dyDescent="0.4">
      <c r="A22"/>
      <c r="B22" t="s">
        <v>2187</v>
      </c>
      <c r="C22" t="s">
        <v>2188</v>
      </c>
      <c r="D22" t="s">
        <v>2069</v>
      </c>
      <c r="E22" t="s">
        <v>495</v>
      </c>
      <c r="F22" t="s">
        <v>2075</v>
      </c>
    </row>
    <row r="23" spans="1:6" s="238" customFormat="1" x14ac:dyDescent="0.4">
      <c r="A23"/>
      <c r="B23" t="s">
        <v>2189</v>
      </c>
      <c r="C23" t="s">
        <v>2190</v>
      </c>
      <c r="D23" t="s">
        <v>2085</v>
      </c>
      <c r="E23" t="s">
        <v>2307</v>
      </c>
      <c r="F23" t="s">
        <v>2075</v>
      </c>
    </row>
  </sheetData>
  <mergeCells count="1">
    <mergeCell ref="B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24"/>
  <sheetViews>
    <sheetView workbookViewId="0">
      <selection activeCell="E19" sqref="E19"/>
    </sheetView>
  </sheetViews>
  <sheetFormatPr defaultColWidth="12.53515625" defaultRowHeight="14.6" x14ac:dyDescent="0.4"/>
  <cols>
    <col min="1" max="1" width="14.3046875" style="14" customWidth="1"/>
    <col min="2" max="2" width="56.4609375" style="14" customWidth="1"/>
    <col min="3" max="3" width="15.84375" style="14" customWidth="1"/>
    <col min="4" max="4" width="18.84375" style="14" customWidth="1"/>
    <col min="5" max="5" width="48.3046875" style="14" customWidth="1"/>
    <col min="6" max="6" width="45.4609375" style="14" bestFit="1" customWidth="1"/>
    <col min="7" max="257" width="12.53515625" style="14"/>
    <col min="258" max="258" width="12.53515625" style="14" customWidth="1"/>
    <col min="259" max="259" width="14" style="14" customWidth="1"/>
    <col min="260" max="260" width="40.84375" style="14" bestFit="1" customWidth="1"/>
    <col min="261" max="261" width="56.4609375" style="14" customWidth="1"/>
    <col min="262" max="513" width="12.53515625" style="14"/>
    <col min="514" max="514" width="12.53515625" style="14" customWidth="1"/>
    <col min="515" max="515" width="14" style="14" customWidth="1"/>
    <col min="516" max="516" width="40.84375" style="14" bestFit="1" customWidth="1"/>
    <col min="517" max="517" width="56.4609375" style="14" customWidth="1"/>
    <col min="518" max="769" width="12.53515625" style="14"/>
    <col min="770" max="770" width="12.53515625" style="14" customWidth="1"/>
    <col min="771" max="771" width="14" style="14" customWidth="1"/>
    <col min="772" max="772" width="40.84375" style="14" bestFit="1" customWidth="1"/>
    <col min="773" max="773" width="56.4609375" style="14" customWidth="1"/>
    <col min="774" max="1025" width="12.53515625" style="14"/>
    <col min="1026" max="1026" width="12.53515625" style="14" customWidth="1"/>
    <col min="1027" max="1027" width="14" style="14" customWidth="1"/>
    <col min="1028" max="1028" width="40.84375" style="14" bestFit="1" customWidth="1"/>
    <col min="1029" max="1029" width="56.4609375" style="14" customWidth="1"/>
    <col min="1030" max="1281" width="12.53515625" style="14"/>
    <col min="1282" max="1282" width="12.53515625" style="14" customWidth="1"/>
    <col min="1283" max="1283" width="14" style="14" customWidth="1"/>
    <col min="1284" max="1284" width="40.84375" style="14" bestFit="1" customWidth="1"/>
    <col min="1285" max="1285" width="56.4609375" style="14" customWidth="1"/>
    <col min="1286" max="1537" width="12.53515625" style="14"/>
    <col min="1538" max="1538" width="12.53515625" style="14" customWidth="1"/>
    <col min="1539" max="1539" width="14" style="14" customWidth="1"/>
    <col min="1540" max="1540" width="40.84375" style="14" bestFit="1" customWidth="1"/>
    <col min="1541" max="1541" width="56.4609375" style="14" customWidth="1"/>
    <col min="1542" max="1793" width="12.53515625" style="14"/>
    <col min="1794" max="1794" width="12.53515625" style="14" customWidth="1"/>
    <col min="1795" max="1795" width="14" style="14" customWidth="1"/>
    <col min="1796" max="1796" width="40.84375" style="14" bestFit="1" customWidth="1"/>
    <col min="1797" max="1797" width="56.4609375" style="14" customWidth="1"/>
    <col min="1798" max="2049" width="12.53515625" style="14"/>
    <col min="2050" max="2050" width="12.53515625" style="14" customWidth="1"/>
    <col min="2051" max="2051" width="14" style="14" customWidth="1"/>
    <col min="2052" max="2052" width="40.84375" style="14" bestFit="1" customWidth="1"/>
    <col min="2053" max="2053" width="56.4609375" style="14" customWidth="1"/>
    <col min="2054" max="2305" width="12.53515625" style="14"/>
    <col min="2306" max="2306" width="12.53515625" style="14" customWidth="1"/>
    <col min="2307" max="2307" width="14" style="14" customWidth="1"/>
    <col min="2308" max="2308" width="40.84375" style="14" bestFit="1" customWidth="1"/>
    <col min="2309" max="2309" width="56.4609375" style="14" customWidth="1"/>
    <col min="2310" max="2561" width="12.53515625" style="14"/>
    <col min="2562" max="2562" width="12.53515625" style="14" customWidth="1"/>
    <col min="2563" max="2563" width="14" style="14" customWidth="1"/>
    <col min="2564" max="2564" width="40.84375" style="14" bestFit="1" customWidth="1"/>
    <col min="2565" max="2565" width="56.4609375" style="14" customWidth="1"/>
    <col min="2566" max="2817" width="12.53515625" style="14"/>
    <col min="2818" max="2818" width="12.53515625" style="14" customWidth="1"/>
    <col min="2819" max="2819" width="14" style="14" customWidth="1"/>
    <col min="2820" max="2820" width="40.84375" style="14" bestFit="1" customWidth="1"/>
    <col min="2821" max="2821" width="56.4609375" style="14" customWidth="1"/>
    <col min="2822" max="3073" width="12.53515625" style="14"/>
    <col min="3074" max="3074" width="12.53515625" style="14" customWidth="1"/>
    <col min="3075" max="3075" width="14" style="14" customWidth="1"/>
    <col min="3076" max="3076" width="40.84375" style="14" bestFit="1" customWidth="1"/>
    <col min="3077" max="3077" width="56.4609375" style="14" customWidth="1"/>
    <col min="3078" max="3329" width="12.53515625" style="14"/>
    <col min="3330" max="3330" width="12.53515625" style="14" customWidth="1"/>
    <col min="3331" max="3331" width="14" style="14" customWidth="1"/>
    <col min="3332" max="3332" width="40.84375" style="14" bestFit="1" customWidth="1"/>
    <col min="3333" max="3333" width="56.4609375" style="14" customWidth="1"/>
    <col min="3334" max="3585" width="12.53515625" style="14"/>
    <col min="3586" max="3586" width="12.53515625" style="14" customWidth="1"/>
    <col min="3587" max="3587" width="14" style="14" customWidth="1"/>
    <col min="3588" max="3588" width="40.84375" style="14" bestFit="1" customWidth="1"/>
    <col min="3589" max="3589" width="56.4609375" style="14" customWidth="1"/>
    <col min="3590" max="3841" width="12.53515625" style="14"/>
    <col min="3842" max="3842" width="12.53515625" style="14" customWidth="1"/>
    <col min="3843" max="3843" width="14" style="14" customWidth="1"/>
    <col min="3844" max="3844" width="40.84375" style="14" bestFit="1" customWidth="1"/>
    <col min="3845" max="3845" width="56.4609375" style="14" customWidth="1"/>
    <col min="3846" max="4097" width="12.53515625" style="14"/>
    <col min="4098" max="4098" width="12.53515625" style="14" customWidth="1"/>
    <col min="4099" max="4099" width="14" style="14" customWidth="1"/>
    <col min="4100" max="4100" width="40.84375" style="14" bestFit="1" customWidth="1"/>
    <col min="4101" max="4101" width="56.4609375" style="14" customWidth="1"/>
    <col min="4102" max="4353" width="12.53515625" style="14"/>
    <col min="4354" max="4354" width="12.53515625" style="14" customWidth="1"/>
    <col min="4355" max="4355" width="14" style="14" customWidth="1"/>
    <col min="4356" max="4356" width="40.84375" style="14" bestFit="1" customWidth="1"/>
    <col min="4357" max="4357" width="56.4609375" style="14" customWidth="1"/>
    <col min="4358" max="4609" width="12.53515625" style="14"/>
    <col min="4610" max="4610" width="12.53515625" style="14" customWidth="1"/>
    <col min="4611" max="4611" width="14" style="14" customWidth="1"/>
    <col min="4612" max="4612" width="40.84375" style="14" bestFit="1" customWidth="1"/>
    <col min="4613" max="4613" width="56.4609375" style="14" customWidth="1"/>
    <col min="4614" max="4865" width="12.53515625" style="14"/>
    <col min="4866" max="4866" width="12.53515625" style="14" customWidth="1"/>
    <col min="4867" max="4867" width="14" style="14" customWidth="1"/>
    <col min="4868" max="4868" width="40.84375" style="14" bestFit="1" customWidth="1"/>
    <col min="4869" max="4869" width="56.4609375" style="14" customWidth="1"/>
    <col min="4870" max="5121" width="12.53515625" style="14"/>
    <col min="5122" max="5122" width="12.53515625" style="14" customWidth="1"/>
    <col min="5123" max="5123" width="14" style="14" customWidth="1"/>
    <col min="5124" max="5124" width="40.84375" style="14" bestFit="1" customWidth="1"/>
    <col min="5125" max="5125" width="56.4609375" style="14" customWidth="1"/>
    <col min="5126" max="5377" width="12.53515625" style="14"/>
    <col min="5378" max="5378" width="12.53515625" style="14" customWidth="1"/>
    <col min="5379" max="5379" width="14" style="14" customWidth="1"/>
    <col min="5380" max="5380" width="40.84375" style="14" bestFit="1" customWidth="1"/>
    <col min="5381" max="5381" width="56.4609375" style="14" customWidth="1"/>
    <col min="5382" max="5633" width="12.53515625" style="14"/>
    <col min="5634" max="5634" width="12.53515625" style="14" customWidth="1"/>
    <col min="5635" max="5635" width="14" style="14" customWidth="1"/>
    <col min="5636" max="5636" width="40.84375" style="14" bestFit="1" customWidth="1"/>
    <col min="5637" max="5637" width="56.4609375" style="14" customWidth="1"/>
    <col min="5638" max="5889" width="12.53515625" style="14"/>
    <col min="5890" max="5890" width="12.53515625" style="14" customWidth="1"/>
    <col min="5891" max="5891" width="14" style="14" customWidth="1"/>
    <col min="5892" max="5892" width="40.84375" style="14" bestFit="1" customWidth="1"/>
    <col min="5893" max="5893" width="56.4609375" style="14" customWidth="1"/>
    <col min="5894" max="6145" width="12.53515625" style="14"/>
    <col min="6146" max="6146" width="12.53515625" style="14" customWidth="1"/>
    <col min="6147" max="6147" width="14" style="14" customWidth="1"/>
    <col min="6148" max="6148" width="40.84375" style="14" bestFit="1" customWidth="1"/>
    <col min="6149" max="6149" width="56.4609375" style="14" customWidth="1"/>
    <col min="6150" max="6401" width="12.53515625" style="14"/>
    <col min="6402" max="6402" width="12.53515625" style="14" customWidth="1"/>
    <col min="6403" max="6403" width="14" style="14" customWidth="1"/>
    <col min="6404" max="6404" width="40.84375" style="14" bestFit="1" customWidth="1"/>
    <col min="6405" max="6405" width="56.4609375" style="14" customWidth="1"/>
    <col min="6406" max="6657" width="12.53515625" style="14"/>
    <col min="6658" max="6658" width="12.53515625" style="14" customWidth="1"/>
    <col min="6659" max="6659" width="14" style="14" customWidth="1"/>
    <col min="6660" max="6660" width="40.84375" style="14" bestFit="1" customWidth="1"/>
    <col min="6661" max="6661" width="56.4609375" style="14" customWidth="1"/>
    <col min="6662" max="6913" width="12.53515625" style="14"/>
    <col min="6914" max="6914" width="12.53515625" style="14" customWidth="1"/>
    <col min="6915" max="6915" width="14" style="14" customWidth="1"/>
    <col min="6916" max="6916" width="40.84375" style="14" bestFit="1" customWidth="1"/>
    <col min="6917" max="6917" width="56.4609375" style="14" customWidth="1"/>
    <col min="6918" max="7169" width="12.53515625" style="14"/>
    <col min="7170" max="7170" width="12.53515625" style="14" customWidth="1"/>
    <col min="7171" max="7171" width="14" style="14" customWidth="1"/>
    <col min="7172" max="7172" width="40.84375" style="14" bestFit="1" customWidth="1"/>
    <col min="7173" max="7173" width="56.4609375" style="14" customWidth="1"/>
    <col min="7174" max="7425" width="12.53515625" style="14"/>
    <col min="7426" max="7426" width="12.53515625" style="14" customWidth="1"/>
    <col min="7427" max="7427" width="14" style="14" customWidth="1"/>
    <col min="7428" max="7428" width="40.84375" style="14" bestFit="1" customWidth="1"/>
    <col min="7429" max="7429" width="56.4609375" style="14" customWidth="1"/>
    <col min="7430" max="7681" width="12.53515625" style="14"/>
    <col min="7682" max="7682" width="12.53515625" style="14" customWidth="1"/>
    <col min="7683" max="7683" width="14" style="14" customWidth="1"/>
    <col min="7684" max="7684" width="40.84375" style="14" bestFit="1" customWidth="1"/>
    <col min="7685" max="7685" width="56.4609375" style="14" customWidth="1"/>
    <col min="7686" max="7937" width="12.53515625" style="14"/>
    <col min="7938" max="7938" width="12.53515625" style="14" customWidth="1"/>
    <col min="7939" max="7939" width="14" style="14" customWidth="1"/>
    <col min="7940" max="7940" width="40.84375" style="14" bestFit="1" customWidth="1"/>
    <col min="7941" max="7941" width="56.4609375" style="14" customWidth="1"/>
    <col min="7942" max="8193" width="12.53515625" style="14"/>
    <col min="8194" max="8194" width="12.53515625" style="14" customWidth="1"/>
    <col min="8195" max="8195" width="14" style="14" customWidth="1"/>
    <col min="8196" max="8196" width="40.84375" style="14" bestFit="1" customWidth="1"/>
    <col min="8197" max="8197" width="56.4609375" style="14" customWidth="1"/>
    <col min="8198" max="8449" width="12.53515625" style="14"/>
    <col min="8450" max="8450" width="12.53515625" style="14" customWidth="1"/>
    <col min="8451" max="8451" width="14" style="14" customWidth="1"/>
    <col min="8452" max="8452" width="40.84375" style="14" bestFit="1" customWidth="1"/>
    <col min="8453" max="8453" width="56.4609375" style="14" customWidth="1"/>
    <col min="8454" max="8705" width="12.53515625" style="14"/>
    <col min="8706" max="8706" width="12.53515625" style="14" customWidth="1"/>
    <col min="8707" max="8707" width="14" style="14" customWidth="1"/>
    <col min="8708" max="8708" width="40.84375" style="14" bestFit="1" customWidth="1"/>
    <col min="8709" max="8709" width="56.4609375" style="14" customWidth="1"/>
    <col min="8710" max="8961" width="12.53515625" style="14"/>
    <col min="8962" max="8962" width="12.53515625" style="14" customWidth="1"/>
    <col min="8963" max="8963" width="14" style="14" customWidth="1"/>
    <col min="8964" max="8964" width="40.84375" style="14" bestFit="1" customWidth="1"/>
    <col min="8965" max="8965" width="56.4609375" style="14" customWidth="1"/>
    <col min="8966" max="9217" width="12.53515625" style="14"/>
    <col min="9218" max="9218" width="12.53515625" style="14" customWidth="1"/>
    <col min="9219" max="9219" width="14" style="14" customWidth="1"/>
    <col min="9220" max="9220" width="40.84375" style="14" bestFit="1" customWidth="1"/>
    <col min="9221" max="9221" width="56.4609375" style="14" customWidth="1"/>
    <col min="9222" max="9473" width="12.53515625" style="14"/>
    <col min="9474" max="9474" width="12.53515625" style="14" customWidth="1"/>
    <col min="9475" max="9475" width="14" style="14" customWidth="1"/>
    <col min="9476" max="9476" width="40.84375" style="14" bestFit="1" customWidth="1"/>
    <col min="9477" max="9477" width="56.4609375" style="14" customWidth="1"/>
    <col min="9478" max="9729" width="12.53515625" style="14"/>
    <col min="9730" max="9730" width="12.53515625" style="14" customWidth="1"/>
    <col min="9731" max="9731" width="14" style="14" customWidth="1"/>
    <col min="9732" max="9732" width="40.84375" style="14" bestFit="1" customWidth="1"/>
    <col min="9733" max="9733" width="56.4609375" style="14" customWidth="1"/>
    <col min="9734" max="9985" width="12.53515625" style="14"/>
    <col min="9986" max="9986" width="12.53515625" style="14" customWidth="1"/>
    <col min="9987" max="9987" width="14" style="14" customWidth="1"/>
    <col min="9988" max="9988" width="40.84375" style="14" bestFit="1" customWidth="1"/>
    <col min="9989" max="9989" width="56.4609375" style="14" customWidth="1"/>
    <col min="9990" max="10241" width="12.53515625" style="14"/>
    <col min="10242" max="10242" width="12.53515625" style="14" customWidth="1"/>
    <col min="10243" max="10243" width="14" style="14" customWidth="1"/>
    <col min="10244" max="10244" width="40.84375" style="14" bestFit="1" customWidth="1"/>
    <col min="10245" max="10245" width="56.4609375" style="14" customWidth="1"/>
    <col min="10246" max="10497" width="12.53515625" style="14"/>
    <col min="10498" max="10498" width="12.53515625" style="14" customWidth="1"/>
    <col min="10499" max="10499" width="14" style="14" customWidth="1"/>
    <col min="10500" max="10500" width="40.84375" style="14" bestFit="1" customWidth="1"/>
    <col min="10501" max="10501" width="56.4609375" style="14" customWidth="1"/>
    <col min="10502" max="10753" width="12.53515625" style="14"/>
    <col min="10754" max="10754" width="12.53515625" style="14" customWidth="1"/>
    <col min="10755" max="10755" width="14" style="14" customWidth="1"/>
    <col min="10756" max="10756" width="40.84375" style="14" bestFit="1" customWidth="1"/>
    <col min="10757" max="10757" width="56.4609375" style="14" customWidth="1"/>
    <col min="10758" max="11009" width="12.53515625" style="14"/>
    <col min="11010" max="11010" width="12.53515625" style="14" customWidth="1"/>
    <col min="11011" max="11011" width="14" style="14" customWidth="1"/>
    <col min="11012" max="11012" width="40.84375" style="14" bestFit="1" customWidth="1"/>
    <col min="11013" max="11013" width="56.4609375" style="14" customWidth="1"/>
    <col min="11014" max="11265" width="12.53515625" style="14"/>
    <col min="11266" max="11266" width="12.53515625" style="14" customWidth="1"/>
    <col min="11267" max="11267" width="14" style="14" customWidth="1"/>
    <col min="11268" max="11268" width="40.84375" style="14" bestFit="1" customWidth="1"/>
    <col min="11269" max="11269" width="56.4609375" style="14" customWidth="1"/>
    <col min="11270" max="11521" width="12.53515625" style="14"/>
    <col min="11522" max="11522" width="12.53515625" style="14" customWidth="1"/>
    <col min="11523" max="11523" width="14" style="14" customWidth="1"/>
    <col min="11524" max="11524" width="40.84375" style="14" bestFit="1" customWidth="1"/>
    <col min="11525" max="11525" width="56.4609375" style="14" customWidth="1"/>
    <col min="11526" max="11777" width="12.53515625" style="14"/>
    <col min="11778" max="11778" width="12.53515625" style="14" customWidth="1"/>
    <col min="11779" max="11779" width="14" style="14" customWidth="1"/>
    <col min="11780" max="11780" width="40.84375" style="14" bestFit="1" customWidth="1"/>
    <col min="11781" max="11781" width="56.4609375" style="14" customWidth="1"/>
    <col min="11782" max="12033" width="12.53515625" style="14"/>
    <col min="12034" max="12034" width="12.53515625" style="14" customWidth="1"/>
    <col min="12035" max="12035" width="14" style="14" customWidth="1"/>
    <col min="12036" max="12036" width="40.84375" style="14" bestFit="1" customWidth="1"/>
    <col min="12037" max="12037" width="56.4609375" style="14" customWidth="1"/>
    <col min="12038" max="12289" width="12.53515625" style="14"/>
    <col min="12290" max="12290" width="12.53515625" style="14" customWidth="1"/>
    <col min="12291" max="12291" width="14" style="14" customWidth="1"/>
    <col min="12292" max="12292" width="40.84375" style="14" bestFit="1" customWidth="1"/>
    <col min="12293" max="12293" width="56.4609375" style="14" customWidth="1"/>
    <col min="12294" max="12545" width="12.53515625" style="14"/>
    <col min="12546" max="12546" width="12.53515625" style="14" customWidth="1"/>
    <col min="12547" max="12547" width="14" style="14" customWidth="1"/>
    <col min="12548" max="12548" width="40.84375" style="14" bestFit="1" customWidth="1"/>
    <col min="12549" max="12549" width="56.4609375" style="14" customWidth="1"/>
    <col min="12550" max="12801" width="12.53515625" style="14"/>
    <col min="12802" max="12802" width="12.53515625" style="14" customWidth="1"/>
    <col min="12803" max="12803" width="14" style="14" customWidth="1"/>
    <col min="12804" max="12804" width="40.84375" style="14" bestFit="1" customWidth="1"/>
    <col min="12805" max="12805" width="56.4609375" style="14" customWidth="1"/>
    <col min="12806" max="13057" width="12.53515625" style="14"/>
    <col min="13058" max="13058" width="12.53515625" style="14" customWidth="1"/>
    <col min="13059" max="13059" width="14" style="14" customWidth="1"/>
    <col min="13060" max="13060" width="40.84375" style="14" bestFit="1" customWidth="1"/>
    <col min="13061" max="13061" width="56.4609375" style="14" customWidth="1"/>
    <col min="13062" max="13313" width="12.53515625" style="14"/>
    <col min="13314" max="13314" width="12.53515625" style="14" customWidth="1"/>
    <col min="13315" max="13315" width="14" style="14" customWidth="1"/>
    <col min="13316" max="13316" width="40.84375" style="14" bestFit="1" customWidth="1"/>
    <col min="13317" max="13317" width="56.4609375" style="14" customWidth="1"/>
    <col min="13318" max="13569" width="12.53515625" style="14"/>
    <col min="13570" max="13570" width="12.53515625" style="14" customWidth="1"/>
    <col min="13571" max="13571" width="14" style="14" customWidth="1"/>
    <col min="13572" max="13572" width="40.84375" style="14" bestFit="1" customWidth="1"/>
    <col min="13573" max="13573" width="56.4609375" style="14" customWidth="1"/>
    <col min="13574" max="13825" width="12.53515625" style="14"/>
    <col min="13826" max="13826" width="12.53515625" style="14" customWidth="1"/>
    <col min="13827" max="13827" width="14" style="14" customWidth="1"/>
    <col min="13828" max="13828" width="40.84375" style="14" bestFit="1" customWidth="1"/>
    <col min="13829" max="13829" width="56.4609375" style="14" customWidth="1"/>
    <col min="13830" max="14081" width="12.53515625" style="14"/>
    <col min="14082" max="14082" width="12.53515625" style="14" customWidth="1"/>
    <col min="14083" max="14083" width="14" style="14" customWidth="1"/>
    <col min="14084" max="14084" width="40.84375" style="14" bestFit="1" customWidth="1"/>
    <col min="14085" max="14085" width="56.4609375" style="14" customWidth="1"/>
    <col min="14086" max="14337" width="12.53515625" style="14"/>
    <col min="14338" max="14338" width="12.53515625" style="14" customWidth="1"/>
    <col min="14339" max="14339" width="14" style="14" customWidth="1"/>
    <col min="14340" max="14340" width="40.84375" style="14" bestFit="1" customWidth="1"/>
    <col min="14341" max="14341" width="56.4609375" style="14" customWidth="1"/>
    <col min="14342" max="14593" width="12.53515625" style="14"/>
    <col min="14594" max="14594" width="12.53515625" style="14" customWidth="1"/>
    <col min="14595" max="14595" width="14" style="14" customWidth="1"/>
    <col min="14596" max="14596" width="40.84375" style="14" bestFit="1" customWidth="1"/>
    <col min="14597" max="14597" width="56.4609375" style="14" customWidth="1"/>
    <col min="14598" max="14849" width="12.53515625" style="14"/>
    <col min="14850" max="14850" width="12.53515625" style="14" customWidth="1"/>
    <col min="14851" max="14851" width="14" style="14" customWidth="1"/>
    <col min="14852" max="14852" width="40.84375" style="14" bestFit="1" customWidth="1"/>
    <col min="14853" max="14853" width="56.4609375" style="14" customWidth="1"/>
    <col min="14854" max="15105" width="12.53515625" style="14"/>
    <col min="15106" max="15106" width="12.53515625" style="14" customWidth="1"/>
    <col min="15107" max="15107" width="14" style="14" customWidth="1"/>
    <col min="15108" max="15108" width="40.84375" style="14" bestFit="1" customWidth="1"/>
    <col min="15109" max="15109" width="56.4609375" style="14" customWidth="1"/>
    <col min="15110" max="15361" width="12.53515625" style="14"/>
    <col min="15362" max="15362" width="12.53515625" style="14" customWidth="1"/>
    <col min="15363" max="15363" width="14" style="14" customWidth="1"/>
    <col min="15364" max="15364" width="40.84375" style="14" bestFit="1" customWidth="1"/>
    <col min="15365" max="15365" width="56.4609375" style="14" customWidth="1"/>
    <col min="15366" max="15617" width="12.53515625" style="14"/>
    <col min="15618" max="15618" width="12.53515625" style="14" customWidth="1"/>
    <col min="15619" max="15619" width="14" style="14" customWidth="1"/>
    <col min="15620" max="15620" width="40.84375" style="14" bestFit="1" customWidth="1"/>
    <col min="15621" max="15621" width="56.4609375" style="14" customWidth="1"/>
    <col min="15622" max="15873" width="12.53515625" style="14"/>
    <col min="15874" max="15874" width="12.53515625" style="14" customWidth="1"/>
    <col min="15875" max="15875" width="14" style="14" customWidth="1"/>
    <col min="15876" max="15876" width="40.84375" style="14" bestFit="1" customWidth="1"/>
    <col min="15877" max="15877" width="56.4609375" style="14" customWidth="1"/>
    <col min="15878" max="16129" width="12.53515625" style="14"/>
    <col min="16130" max="16130" width="12.53515625" style="14" customWidth="1"/>
    <col min="16131" max="16131" width="14" style="14" customWidth="1"/>
    <col min="16132" max="16132" width="40.84375" style="14" bestFit="1" customWidth="1"/>
    <col min="16133" max="16133" width="56.4609375" style="14" customWidth="1"/>
    <col min="16134" max="16384" width="12.53515625" style="14"/>
  </cols>
  <sheetData>
    <row r="1" spans="1:7" ht="26.25" customHeight="1" x14ac:dyDescent="0.45">
      <c r="A1" s="236" t="s">
        <v>2306</v>
      </c>
      <c r="B1" s="296" t="s">
        <v>1780</v>
      </c>
      <c r="C1" s="296"/>
      <c r="D1" s="296"/>
      <c r="E1" s="296"/>
      <c r="F1" s="296"/>
    </row>
    <row r="2" spans="1:7" s="291" customFormat="1" ht="24" customHeight="1" x14ac:dyDescent="0.4">
      <c r="A2" s="246" t="s">
        <v>300</v>
      </c>
      <c r="B2" s="246" t="s">
        <v>1</v>
      </c>
      <c r="C2" s="246" t="s">
        <v>301</v>
      </c>
      <c r="D2" s="290" t="s">
        <v>2294</v>
      </c>
      <c r="E2" s="246" t="s">
        <v>7</v>
      </c>
      <c r="F2" s="246" t="s">
        <v>393</v>
      </c>
    </row>
    <row r="3" spans="1:7" s="235" customFormat="1" ht="18" customHeight="1" x14ac:dyDescent="0.4">
      <c r="A3" s="76"/>
      <c r="B3" s="76" t="s">
        <v>81</v>
      </c>
      <c r="C3" s="76" t="s">
        <v>2068</v>
      </c>
      <c r="D3" s="76" t="s">
        <v>2069</v>
      </c>
      <c r="E3" s="76" t="s">
        <v>2070</v>
      </c>
      <c r="F3" s="76"/>
    </row>
    <row r="4" spans="1:7" s="238" customFormat="1" x14ac:dyDescent="0.4">
      <c r="A4"/>
      <c r="B4" t="s">
        <v>2071</v>
      </c>
      <c r="C4" t="s">
        <v>2072</v>
      </c>
      <c r="D4" t="s">
        <v>2073</v>
      </c>
      <c r="E4" t="s">
        <v>2074</v>
      </c>
      <c r="F4" t="s">
        <v>2075</v>
      </c>
    </row>
    <row r="5" spans="1:7" x14ac:dyDescent="0.4">
      <c r="A5" s="26">
        <v>1</v>
      </c>
      <c r="B5" s="14" t="s">
        <v>519</v>
      </c>
      <c r="C5" s="14" t="s">
        <v>518</v>
      </c>
      <c r="D5" s="31" t="s">
        <v>2085</v>
      </c>
      <c r="E5" s="78" t="s">
        <v>304</v>
      </c>
    </row>
    <row r="6" spans="1:7" x14ac:dyDescent="0.4">
      <c r="A6" s="26">
        <v>2</v>
      </c>
      <c r="B6" t="s">
        <v>503</v>
      </c>
      <c r="C6" t="s">
        <v>520</v>
      </c>
      <c r="D6" s="14" t="s">
        <v>2077</v>
      </c>
      <c r="E6" t="s">
        <v>8</v>
      </c>
    </row>
    <row r="7" spans="1:7" x14ac:dyDescent="0.4">
      <c r="A7" s="26">
        <v>3</v>
      </c>
      <c r="B7" s="14" t="s">
        <v>522</v>
      </c>
      <c r="C7" s="14" t="s">
        <v>521</v>
      </c>
      <c r="D7" s="14" t="s">
        <v>2077</v>
      </c>
      <c r="E7" s="14" t="s">
        <v>8</v>
      </c>
    </row>
    <row r="8" spans="1:7" x14ac:dyDescent="0.4">
      <c r="A8" s="26">
        <v>4</v>
      </c>
      <c r="B8" s="14" t="s">
        <v>525</v>
      </c>
      <c r="C8" s="14" t="s">
        <v>523</v>
      </c>
      <c r="D8" s="14" t="s">
        <v>2296</v>
      </c>
      <c r="E8" s="14" t="s">
        <v>524</v>
      </c>
    </row>
    <row r="9" spans="1:7" x14ac:dyDescent="0.4">
      <c r="A9" s="26">
        <v>5</v>
      </c>
      <c r="B9" s="14" t="s">
        <v>527</v>
      </c>
      <c r="C9" s="14" t="s">
        <v>526</v>
      </c>
      <c r="D9" s="14" t="s">
        <v>2073</v>
      </c>
      <c r="E9" s="31" t="s">
        <v>1782</v>
      </c>
    </row>
    <row r="10" spans="1:7" x14ac:dyDescent="0.4">
      <c r="A10" s="26">
        <v>6</v>
      </c>
      <c r="B10" s="14" t="s">
        <v>529</v>
      </c>
      <c r="C10" s="14" t="s">
        <v>528</v>
      </c>
      <c r="D10" s="14" t="s">
        <v>2073</v>
      </c>
      <c r="E10" s="31" t="s">
        <v>1781</v>
      </c>
      <c r="F10" s="80" t="s">
        <v>2500</v>
      </c>
    </row>
    <row r="11" spans="1:7" x14ac:dyDescent="0.4">
      <c r="A11" s="26">
        <v>7</v>
      </c>
      <c r="B11" s="14" t="s">
        <v>532</v>
      </c>
      <c r="C11" s="14" t="s">
        <v>530</v>
      </c>
      <c r="D11" s="14" t="s">
        <v>2077</v>
      </c>
      <c r="E11" s="14" t="s">
        <v>531</v>
      </c>
    </row>
    <row r="12" spans="1:7" x14ac:dyDescent="0.4">
      <c r="A12" s="26">
        <v>8</v>
      </c>
      <c r="B12" s="14" t="s">
        <v>534</v>
      </c>
      <c r="C12" s="14" t="s">
        <v>533</v>
      </c>
      <c r="D12" s="14" t="s">
        <v>2077</v>
      </c>
      <c r="E12" s="14" t="s">
        <v>8</v>
      </c>
    </row>
    <row r="13" spans="1:7" x14ac:dyDescent="0.4">
      <c r="A13" s="26">
        <v>9</v>
      </c>
      <c r="B13" s="14" t="s">
        <v>536</v>
      </c>
      <c r="C13" s="14" t="s">
        <v>535</v>
      </c>
      <c r="D13" s="14" t="s">
        <v>2296</v>
      </c>
      <c r="E13" s="14" t="s">
        <v>524</v>
      </c>
    </row>
    <row r="14" spans="1:7" x14ac:dyDescent="0.4">
      <c r="A14" s="26">
        <v>10</v>
      </c>
      <c r="B14" s="14" t="s">
        <v>538</v>
      </c>
      <c r="C14" s="14" t="s">
        <v>537</v>
      </c>
      <c r="D14" s="31" t="s">
        <v>2073</v>
      </c>
      <c r="E14" s="31" t="s">
        <v>2470</v>
      </c>
    </row>
    <row r="15" spans="1:7" x14ac:dyDescent="0.4">
      <c r="A15" s="26">
        <v>11</v>
      </c>
      <c r="B15" s="14" t="s">
        <v>539</v>
      </c>
      <c r="C15" s="31" t="s">
        <v>540</v>
      </c>
      <c r="D15" s="31" t="s">
        <v>2073</v>
      </c>
      <c r="E15" s="31" t="s">
        <v>2501</v>
      </c>
      <c r="F15" s="80" t="s">
        <v>1783</v>
      </c>
    </row>
    <row r="16" spans="1:7" customFormat="1" x14ac:dyDescent="0.4">
      <c r="A16" s="12"/>
      <c r="B16" t="s">
        <v>2185</v>
      </c>
      <c r="C16" t="s">
        <v>2186</v>
      </c>
      <c r="D16" t="s">
        <v>2081</v>
      </c>
      <c r="E16" t="s">
        <v>2082</v>
      </c>
      <c r="F16" t="s">
        <v>2075</v>
      </c>
      <c r="G16" s="14"/>
    </row>
    <row r="17" spans="1:6" s="238" customFormat="1" x14ac:dyDescent="0.4">
      <c r="A17"/>
      <c r="B17" t="s">
        <v>2312</v>
      </c>
      <c r="C17" t="s">
        <v>2313</v>
      </c>
      <c r="D17" t="s">
        <v>2073</v>
      </c>
      <c r="E17" t="s">
        <v>2326</v>
      </c>
      <c r="F17" t="s">
        <v>2075</v>
      </c>
    </row>
    <row r="18" spans="1:6" s="238" customFormat="1" x14ac:dyDescent="0.4">
      <c r="A18"/>
      <c r="B18" t="s">
        <v>2314</v>
      </c>
      <c r="C18" t="s">
        <v>2315</v>
      </c>
      <c r="D18" t="s">
        <v>2316</v>
      </c>
      <c r="E18" s="17" t="s">
        <v>2450</v>
      </c>
      <c r="F18" t="s">
        <v>2075</v>
      </c>
    </row>
    <row r="19" spans="1:6" s="238" customFormat="1" ht="29.15" x14ac:dyDescent="0.4">
      <c r="A19"/>
      <c r="B19" t="s">
        <v>2318</v>
      </c>
      <c r="C19" t="s">
        <v>1754</v>
      </c>
      <c r="D19" t="s">
        <v>2085</v>
      </c>
      <c r="E19" s="17" t="s">
        <v>2360</v>
      </c>
      <c r="F19" t="s">
        <v>2075</v>
      </c>
    </row>
    <row r="20" spans="1:6" s="238" customFormat="1" ht="58.3" x14ac:dyDescent="0.4">
      <c r="A20"/>
      <c r="B20" t="s">
        <v>2319</v>
      </c>
      <c r="C20" t="s">
        <v>1753</v>
      </c>
      <c r="D20" t="s">
        <v>2073</v>
      </c>
      <c r="E20" s="17" t="s">
        <v>2491</v>
      </c>
      <c r="F20" t="s">
        <v>2075</v>
      </c>
    </row>
    <row r="21" spans="1:6" s="238" customFormat="1" x14ac:dyDescent="0.4">
      <c r="A21"/>
      <c r="B21" t="s">
        <v>2320</v>
      </c>
      <c r="C21" t="s">
        <v>2321</v>
      </c>
      <c r="D21" t="s">
        <v>2275</v>
      </c>
      <c r="E21" t="s">
        <v>2322</v>
      </c>
      <c r="F21" t="s">
        <v>2075</v>
      </c>
    </row>
    <row r="22" spans="1:6" s="238" customFormat="1" x14ac:dyDescent="0.4">
      <c r="A22"/>
      <c r="B22" t="s">
        <v>2323</v>
      </c>
      <c r="C22" t="s">
        <v>2324</v>
      </c>
      <c r="D22" t="s">
        <v>2085</v>
      </c>
      <c r="E22" t="s">
        <v>2325</v>
      </c>
      <c r="F22" t="s">
        <v>2075</v>
      </c>
    </row>
    <row r="23" spans="1:6" s="238" customFormat="1" x14ac:dyDescent="0.4">
      <c r="A23"/>
      <c r="B23" t="s">
        <v>2187</v>
      </c>
      <c r="C23" t="s">
        <v>2188</v>
      </c>
      <c r="D23" t="s">
        <v>2069</v>
      </c>
      <c r="E23" t="s">
        <v>495</v>
      </c>
      <c r="F23" t="s">
        <v>2075</v>
      </c>
    </row>
    <row r="24" spans="1:6" s="238" customFormat="1" x14ac:dyDescent="0.4">
      <c r="A24"/>
      <c r="B24" t="s">
        <v>2189</v>
      </c>
      <c r="C24" t="s">
        <v>2190</v>
      </c>
      <c r="D24" t="s">
        <v>2085</v>
      </c>
      <c r="E24" t="s">
        <v>2308</v>
      </c>
      <c r="F24" t="s">
        <v>2075</v>
      </c>
    </row>
  </sheetData>
  <mergeCells count="1">
    <mergeCell ref="B1:F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157"/>
  <sheetViews>
    <sheetView zoomScale="90" zoomScaleNormal="90" workbookViewId="0">
      <selection activeCell="A2" sqref="A2:XFD2"/>
    </sheetView>
  </sheetViews>
  <sheetFormatPr defaultRowHeight="14.6" x14ac:dyDescent="0.4"/>
  <cols>
    <col min="1" max="1" width="11.69140625" style="35" customWidth="1"/>
    <col min="2" max="2" width="38.07421875" style="36" customWidth="1"/>
    <col min="3" max="3" width="14" style="36" customWidth="1"/>
    <col min="4" max="4" width="19.07421875" style="36" customWidth="1"/>
    <col min="5" max="5" width="52.53515625" style="36" customWidth="1"/>
    <col min="6" max="6" width="48" customWidth="1"/>
    <col min="7" max="7" width="38.07421875" customWidth="1"/>
    <col min="257" max="257" width="5" customWidth="1"/>
    <col min="258" max="258" width="39.84375" customWidth="1"/>
    <col min="259" max="259" width="16" customWidth="1"/>
    <col min="260" max="260" width="43.84375" customWidth="1"/>
    <col min="261" max="261" width="45" customWidth="1"/>
    <col min="513" max="513" width="5" customWidth="1"/>
    <col min="514" max="514" width="39.84375" customWidth="1"/>
    <col min="515" max="515" width="16" customWidth="1"/>
    <col min="516" max="516" width="43.84375" customWidth="1"/>
    <col min="517" max="517" width="45" customWidth="1"/>
    <col min="769" max="769" width="5" customWidth="1"/>
    <col min="770" max="770" width="39.84375" customWidth="1"/>
    <col min="771" max="771" width="16" customWidth="1"/>
    <col min="772" max="772" width="43.84375" customWidth="1"/>
    <col min="773" max="773" width="45" customWidth="1"/>
    <col min="1025" max="1025" width="5" customWidth="1"/>
    <col min="1026" max="1026" width="39.84375" customWidth="1"/>
    <col min="1027" max="1027" width="16" customWidth="1"/>
    <col min="1028" max="1028" width="43.84375" customWidth="1"/>
    <col min="1029" max="1029" width="45" customWidth="1"/>
    <col min="1281" max="1281" width="5" customWidth="1"/>
    <col min="1282" max="1282" width="39.84375" customWidth="1"/>
    <col min="1283" max="1283" width="16" customWidth="1"/>
    <col min="1284" max="1284" width="43.84375" customWidth="1"/>
    <col min="1285" max="1285" width="45" customWidth="1"/>
    <col min="1537" max="1537" width="5" customWidth="1"/>
    <col min="1538" max="1538" width="39.84375" customWidth="1"/>
    <col min="1539" max="1539" width="16" customWidth="1"/>
    <col min="1540" max="1540" width="43.84375" customWidth="1"/>
    <col min="1541" max="1541" width="45" customWidth="1"/>
    <col min="1793" max="1793" width="5" customWidth="1"/>
    <col min="1794" max="1794" width="39.84375" customWidth="1"/>
    <col min="1795" max="1795" width="16" customWidth="1"/>
    <col min="1796" max="1796" width="43.84375" customWidth="1"/>
    <col min="1797" max="1797" width="45" customWidth="1"/>
    <col min="2049" max="2049" width="5" customWidth="1"/>
    <col min="2050" max="2050" width="39.84375" customWidth="1"/>
    <col min="2051" max="2051" width="16" customWidth="1"/>
    <col min="2052" max="2052" width="43.84375" customWidth="1"/>
    <col min="2053" max="2053" width="45" customWidth="1"/>
    <col min="2305" max="2305" width="5" customWidth="1"/>
    <col min="2306" max="2306" width="39.84375" customWidth="1"/>
    <col min="2307" max="2307" width="16" customWidth="1"/>
    <col min="2308" max="2308" width="43.84375" customWidth="1"/>
    <col min="2309" max="2309" width="45" customWidth="1"/>
    <col min="2561" max="2561" width="5" customWidth="1"/>
    <col min="2562" max="2562" width="39.84375" customWidth="1"/>
    <col min="2563" max="2563" width="16" customWidth="1"/>
    <col min="2564" max="2564" width="43.84375" customWidth="1"/>
    <col min="2565" max="2565" width="45" customWidth="1"/>
    <col min="2817" max="2817" width="5" customWidth="1"/>
    <col min="2818" max="2818" width="39.84375" customWidth="1"/>
    <col min="2819" max="2819" width="16" customWidth="1"/>
    <col min="2820" max="2820" width="43.84375" customWidth="1"/>
    <col min="2821" max="2821" width="45" customWidth="1"/>
    <col min="3073" max="3073" width="5" customWidth="1"/>
    <col min="3074" max="3074" width="39.84375" customWidth="1"/>
    <col min="3075" max="3075" width="16" customWidth="1"/>
    <col min="3076" max="3076" width="43.84375" customWidth="1"/>
    <col min="3077" max="3077" width="45" customWidth="1"/>
    <col min="3329" max="3329" width="5" customWidth="1"/>
    <col min="3330" max="3330" width="39.84375" customWidth="1"/>
    <col min="3331" max="3331" width="16" customWidth="1"/>
    <col min="3332" max="3332" width="43.84375" customWidth="1"/>
    <col min="3333" max="3333" width="45" customWidth="1"/>
    <col min="3585" max="3585" width="5" customWidth="1"/>
    <col min="3586" max="3586" width="39.84375" customWidth="1"/>
    <col min="3587" max="3587" width="16" customWidth="1"/>
    <col min="3588" max="3588" width="43.84375" customWidth="1"/>
    <col min="3589" max="3589" width="45" customWidth="1"/>
    <col min="3841" max="3841" width="5" customWidth="1"/>
    <col min="3842" max="3842" width="39.84375" customWidth="1"/>
    <col min="3843" max="3843" width="16" customWidth="1"/>
    <col min="3844" max="3844" width="43.84375" customWidth="1"/>
    <col min="3845" max="3845" width="45" customWidth="1"/>
    <col min="4097" max="4097" width="5" customWidth="1"/>
    <col min="4098" max="4098" width="39.84375" customWidth="1"/>
    <col min="4099" max="4099" width="16" customWidth="1"/>
    <col min="4100" max="4100" width="43.84375" customWidth="1"/>
    <col min="4101" max="4101" width="45" customWidth="1"/>
    <col min="4353" max="4353" width="5" customWidth="1"/>
    <col min="4354" max="4354" width="39.84375" customWidth="1"/>
    <col min="4355" max="4355" width="16" customWidth="1"/>
    <col min="4356" max="4356" width="43.84375" customWidth="1"/>
    <col min="4357" max="4357" width="45" customWidth="1"/>
    <col min="4609" max="4609" width="5" customWidth="1"/>
    <col min="4610" max="4610" width="39.84375" customWidth="1"/>
    <col min="4611" max="4611" width="16" customWidth="1"/>
    <col min="4612" max="4612" width="43.84375" customWidth="1"/>
    <col min="4613" max="4613" width="45" customWidth="1"/>
    <col min="4865" max="4865" width="5" customWidth="1"/>
    <col min="4866" max="4866" width="39.84375" customWidth="1"/>
    <col min="4867" max="4867" width="16" customWidth="1"/>
    <col min="4868" max="4868" width="43.84375" customWidth="1"/>
    <col min="4869" max="4869" width="45" customWidth="1"/>
    <col min="5121" max="5121" width="5" customWidth="1"/>
    <col min="5122" max="5122" width="39.84375" customWidth="1"/>
    <col min="5123" max="5123" width="16" customWidth="1"/>
    <col min="5124" max="5124" width="43.84375" customWidth="1"/>
    <col min="5125" max="5125" width="45" customWidth="1"/>
    <col min="5377" max="5377" width="5" customWidth="1"/>
    <col min="5378" max="5378" width="39.84375" customWidth="1"/>
    <col min="5379" max="5379" width="16" customWidth="1"/>
    <col min="5380" max="5380" width="43.84375" customWidth="1"/>
    <col min="5381" max="5381" width="45" customWidth="1"/>
    <col min="5633" max="5633" width="5" customWidth="1"/>
    <col min="5634" max="5634" width="39.84375" customWidth="1"/>
    <col min="5635" max="5635" width="16" customWidth="1"/>
    <col min="5636" max="5636" width="43.84375" customWidth="1"/>
    <col min="5637" max="5637" width="45" customWidth="1"/>
    <col min="5889" max="5889" width="5" customWidth="1"/>
    <col min="5890" max="5890" width="39.84375" customWidth="1"/>
    <col min="5891" max="5891" width="16" customWidth="1"/>
    <col min="5892" max="5892" width="43.84375" customWidth="1"/>
    <col min="5893" max="5893" width="45" customWidth="1"/>
    <col min="6145" max="6145" width="5" customWidth="1"/>
    <col min="6146" max="6146" width="39.84375" customWidth="1"/>
    <col min="6147" max="6147" width="16" customWidth="1"/>
    <col min="6148" max="6148" width="43.84375" customWidth="1"/>
    <col min="6149" max="6149" width="45" customWidth="1"/>
    <col min="6401" max="6401" width="5" customWidth="1"/>
    <col min="6402" max="6402" width="39.84375" customWidth="1"/>
    <col min="6403" max="6403" width="16" customWidth="1"/>
    <col min="6404" max="6404" width="43.84375" customWidth="1"/>
    <col min="6405" max="6405" width="45" customWidth="1"/>
    <col min="6657" max="6657" width="5" customWidth="1"/>
    <col min="6658" max="6658" width="39.84375" customWidth="1"/>
    <col min="6659" max="6659" width="16" customWidth="1"/>
    <col min="6660" max="6660" width="43.84375" customWidth="1"/>
    <col min="6661" max="6661" width="45" customWidth="1"/>
    <col min="6913" max="6913" width="5" customWidth="1"/>
    <col min="6914" max="6914" width="39.84375" customWidth="1"/>
    <col min="6915" max="6915" width="16" customWidth="1"/>
    <col min="6916" max="6916" width="43.84375" customWidth="1"/>
    <col min="6917" max="6917" width="45" customWidth="1"/>
    <col min="7169" max="7169" width="5" customWidth="1"/>
    <col min="7170" max="7170" width="39.84375" customWidth="1"/>
    <col min="7171" max="7171" width="16" customWidth="1"/>
    <col min="7172" max="7172" width="43.84375" customWidth="1"/>
    <col min="7173" max="7173" width="45" customWidth="1"/>
    <col min="7425" max="7425" width="5" customWidth="1"/>
    <col min="7426" max="7426" width="39.84375" customWidth="1"/>
    <col min="7427" max="7427" width="16" customWidth="1"/>
    <col min="7428" max="7428" width="43.84375" customWidth="1"/>
    <col min="7429" max="7429" width="45" customWidth="1"/>
    <col min="7681" max="7681" width="5" customWidth="1"/>
    <col min="7682" max="7682" width="39.84375" customWidth="1"/>
    <col min="7683" max="7683" width="16" customWidth="1"/>
    <col min="7684" max="7684" width="43.84375" customWidth="1"/>
    <col min="7685" max="7685" width="45" customWidth="1"/>
    <col min="7937" max="7937" width="5" customWidth="1"/>
    <col min="7938" max="7938" width="39.84375" customWidth="1"/>
    <col min="7939" max="7939" width="16" customWidth="1"/>
    <col min="7940" max="7940" width="43.84375" customWidth="1"/>
    <col min="7941" max="7941" width="45" customWidth="1"/>
    <col min="8193" max="8193" width="5" customWidth="1"/>
    <col min="8194" max="8194" width="39.84375" customWidth="1"/>
    <col min="8195" max="8195" width="16" customWidth="1"/>
    <col min="8196" max="8196" width="43.84375" customWidth="1"/>
    <col min="8197" max="8197" width="45" customWidth="1"/>
    <col min="8449" max="8449" width="5" customWidth="1"/>
    <col min="8450" max="8450" width="39.84375" customWidth="1"/>
    <col min="8451" max="8451" width="16" customWidth="1"/>
    <col min="8452" max="8452" width="43.84375" customWidth="1"/>
    <col min="8453" max="8453" width="45" customWidth="1"/>
    <col min="8705" max="8705" width="5" customWidth="1"/>
    <col min="8706" max="8706" width="39.84375" customWidth="1"/>
    <col min="8707" max="8707" width="16" customWidth="1"/>
    <col min="8708" max="8708" width="43.84375" customWidth="1"/>
    <col min="8709" max="8709" width="45" customWidth="1"/>
    <col min="8961" max="8961" width="5" customWidth="1"/>
    <col min="8962" max="8962" width="39.84375" customWidth="1"/>
    <col min="8963" max="8963" width="16" customWidth="1"/>
    <col min="8964" max="8964" width="43.84375" customWidth="1"/>
    <col min="8965" max="8965" width="45" customWidth="1"/>
    <col min="9217" max="9217" width="5" customWidth="1"/>
    <col min="9218" max="9218" width="39.84375" customWidth="1"/>
    <col min="9219" max="9219" width="16" customWidth="1"/>
    <col min="9220" max="9220" width="43.84375" customWidth="1"/>
    <col min="9221" max="9221" width="45" customWidth="1"/>
    <col min="9473" max="9473" width="5" customWidth="1"/>
    <col min="9474" max="9474" width="39.84375" customWidth="1"/>
    <col min="9475" max="9475" width="16" customWidth="1"/>
    <col min="9476" max="9476" width="43.84375" customWidth="1"/>
    <col min="9477" max="9477" width="45" customWidth="1"/>
    <col min="9729" max="9729" width="5" customWidth="1"/>
    <col min="9730" max="9730" width="39.84375" customWidth="1"/>
    <col min="9731" max="9731" width="16" customWidth="1"/>
    <col min="9732" max="9732" width="43.84375" customWidth="1"/>
    <col min="9733" max="9733" width="45" customWidth="1"/>
    <col min="9985" max="9985" width="5" customWidth="1"/>
    <col min="9986" max="9986" width="39.84375" customWidth="1"/>
    <col min="9987" max="9987" width="16" customWidth="1"/>
    <col min="9988" max="9988" width="43.84375" customWidth="1"/>
    <col min="9989" max="9989" width="45" customWidth="1"/>
    <col min="10241" max="10241" width="5" customWidth="1"/>
    <col min="10242" max="10242" width="39.84375" customWidth="1"/>
    <col min="10243" max="10243" width="16" customWidth="1"/>
    <col min="10244" max="10244" width="43.84375" customWidth="1"/>
    <col min="10245" max="10245" width="45" customWidth="1"/>
    <col min="10497" max="10497" width="5" customWidth="1"/>
    <col min="10498" max="10498" width="39.84375" customWidth="1"/>
    <col min="10499" max="10499" width="16" customWidth="1"/>
    <col min="10500" max="10500" width="43.84375" customWidth="1"/>
    <col min="10501" max="10501" width="45" customWidth="1"/>
    <col min="10753" max="10753" width="5" customWidth="1"/>
    <col min="10754" max="10754" width="39.84375" customWidth="1"/>
    <col min="10755" max="10755" width="16" customWidth="1"/>
    <col min="10756" max="10756" width="43.84375" customWidth="1"/>
    <col min="10757" max="10757" width="45" customWidth="1"/>
    <col min="11009" max="11009" width="5" customWidth="1"/>
    <col min="11010" max="11010" width="39.84375" customWidth="1"/>
    <col min="11011" max="11011" width="16" customWidth="1"/>
    <col min="11012" max="11012" width="43.84375" customWidth="1"/>
    <col min="11013" max="11013" width="45" customWidth="1"/>
    <col min="11265" max="11265" width="5" customWidth="1"/>
    <col min="11266" max="11266" width="39.84375" customWidth="1"/>
    <col min="11267" max="11267" width="16" customWidth="1"/>
    <col min="11268" max="11268" width="43.84375" customWidth="1"/>
    <col min="11269" max="11269" width="45" customWidth="1"/>
    <col min="11521" max="11521" width="5" customWidth="1"/>
    <col min="11522" max="11522" width="39.84375" customWidth="1"/>
    <col min="11523" max="11523" width="16" customWidth="1"/>
    <col min="11524" max="11524" width="43.84375" customWidth="1"/>
    <col min="11525" max="11525" width="45" customWidth="1"/>
    <col min="11777" max="11777" width="5" customWidth="1"/>
    <col min="11778" max="11778" width="39.84375" customWidth="1"/>
    <col min="11779" max="11779" width="16" customWidth="1"/>
    <col min="11780" max="11780" width="43.84375" customWidth="1"/>
    <col min="11781" max="11781" width="45" customWidth="1"/>
    <col min="12033" max="12033" width="5" customWidth="1"/>
    <col min="12034" max="12034" width="39.84375" customWidth="1"/>
    <col min="12035" max="12035" width="16" customWidth="1"/>
    <col min="12036" max="12036" width="43.84375" customWidth="1"/>
    <col min="12037" max="12037" width="45" customWidth="1"/>
    <col min="12289" max="12289" width="5" customWidth="1"/>
    <col min="12290" max="12290" width="39.84375" customWidth="1"/>
    <col min="12291" max="12291" width="16" customWidth="1"/>
    <col min="12292" max="12292" width="43.84375" customWidth="1"/>
    <col min="12293" max="12293" width="45" customWidth="1"/>
    <col min="12545" max="12545" width="5" customWidth="1"/>
    <col min="12546" max="12546" width="39.84375" customWidth="1"/>
    <col min="12547" max="12547" width="16" customWidth="1"/>
    <col min="12548" max="12548" width="43.84375" customWidth="1"/>
    <col min="12549" max="12549" width="45" customWidth="1"/>
    <col min="12801" max="12801" width="5" customWidth="1"/>
    <col min="12802" max="12802" width="39.84375" customWidth="1"/>
    <col min="12803" max="12803" width="16" customWidth="1"/>
    <col min="12804" max="12804" width="43.84375" customWidth="1"/>
    <col min="12805" max="12805" width="45" customWidth="1"/>
    <col min="13057" max="13057" width="5" customWidth="1"/>
    <col min="13058" max="13058" width="39.84375" customWidth="1"/>
    <col min="13059" max="13059" width="16" customWidth="1"/>
    <col min="13060" max="13060" width="43.84375" customWidth="1"/>
    <col min="13061" max="13061" width="45" customWidth="1"/>
    <col min="13313" max="13313" width="5" customWidth="1"/>
    <col min="13314" max="13314" width="39.84375" customWidth="1"/>
    <col min="13315" max="13315" width="16" customWidth="1"/>
    <col min="13316" max="13316" width="43.84375" customWidth="1"/>
    <col min="13317" max="13317" width="45" customWidth="1"/>
    <col min="13569" max="13569" width="5" customWidth="1"/>
    <col min="13570" max="13570" width="39.84375" customWidth="1"/>
    <col min="13571" max="13571" width="16" customWidth="1"/>
    <col min="13572" max="13572" width="43.84375" customWidth="1"/>
    <col min="13573" max="13573" width="45" customWidth="1"/>
    <col min="13825" max="13825" width="5" customWidth="1"/>
    <col min="13826" max="13826" width="39.84375" customWidth="1"/>
    <col min="13827" max="13827" width="16" customWidth="1"/>
    <col min="13828" max="13828" width="43.84375" customWidth="1"/>
    <col min="13829" max="13829" width="45" customWidth="1"/>
    <col min="14081" max="14081" width="5" customWidth="1"/>
    <col min="14082" max="14082" width="39.84375" customWidth="1"/>
    <col min="14083" max="14083" width="16" customWidth="1"/>
    <col min="14084" max="14084" width="43.84375" customWidth="1"/>
    <col min="14085" max="14085" width="45" customWidth="1"/>
    <col min="14337" max="14337" width="5" customWidth="1"/>
    <col min="14338" max="14338" width="39.84375" customWidth="1"/>
    <col min="14339" max="14339" width="16" customWidth="1"/>
    <col min="14340" max="14340" width="43.84375" customWidth="1"/>
    <col min="14341" max="14341" width="45" customWidth="1"/>
    <col min="14593" max="14593" width="5" customWidth="1"/>
    <col min="14594" max="14594" width="39.84375" customWidth="1"/>
    <col min="14595" max="14595" width="16" customWidth="1"/>
    <col min="14596" max="14596" width="43.84375" customWidth="1"/>
    <col min="14597" max="14597" width="45" customWidth="1"/>
    <col min="14849" max="14849" width="5" customWidth="1"/>
    <col min="14850" max="14850" width="39.84375" customWidth="1"/>
    <col min="14851" max="14851" width="16" customWidth="1"/>
    <col min="14852" max="14852" width="43.84375" customWidth="1"/>
    <col min="14853" max="14853" width="45" customWidth="1"/>
    <col min="15105" max="15105" width="5" customWidth="1"/>
    <col min="15106" max="15106" width="39.84375" customWidth="1"/>
    <col min="15107" max="15107" width="16" customWidth="1"/>
    <col min="15108" max="15108" width="43.84375" customWidth="1"/>
    <col min="15109" max="15109" width="45" customWidth="1"/>
    <col min="15361" max="15361" width="5" customWidth="1"/>
    <col min="15362" max="15362" width="39.84375" customWidth="1"/>
    <col min="15363" max="15363" width="16" customWidth="1"/>
    <col min="15364" max="15364" width="43.84375" customWidth="1"/>
    <col min="15365" max="15365" width="45" customWidth="1"/>
    <col min="15617" max="15617" width="5" customWidth="1"/>
    <col min="15618" max="15618" width="39.84375" customWidth="1"/>
    <col min="15619" max="15619" width="16" customWidth="1"/>
    <col min="15620" max="15620" width="43.84375" customWidth="1"/>
    <col min="15621" max="15621" width="45" customWidth="1"/>
    <col min="15873" max="15873" width="5" customWidth="1"/>
    <col min="15874" max="15874" width="39.84375" customWidth="1"/>
    <col min="15875" max="15875" width="16" customWidth="1"/>
    <col min="15876" max="15876" width="43.84375" customWidth="1"/>
    <col min="15877" max="15877" width="45" customWidth="1"/>
    <col min="16129" max="16129" width="5" customWidth="1"/>
    <col min="16130" max="16130" width="39.84375" customWidth="1"/>
    <col min="16131" max="16131" width="16" customWidth="1"/>
    <col min="16132" max="16132" width="43.84375" customWidth="1"/>
    <col min="16133" max="16133" width="45" customWidth="1"/>
  </cols>
  <sheetData>
    <row r="1" spans="1:7" ht="27.75" customHeight="1" x14ac:dyDescent="0.45">
      <c r="A1" s="236" t="s">
        <v>2309</v>
      </c>
      <c r="B1" s="296" t="s">
        <v>1784</v>
      </c>
      <c r="C1" s="296"/>
      <c r="D1" s="296"/>
      <c r="E1" s="296"/>
      <c r="F1" s="296"/>
    </row>
    <row r="2" spans="1:7" s="292" customFormat="1" ht="21.75" customHeight="1" x14ac:dyDescent="0.4">
      <c r="A2" s="246" t="s">
        <v>300</v>
      </c>
      <c r="B2" s="246" t="s">
        <v>1</v>
      </c>
      <c r="C2" s="246" t="s">
        <v>301</v>
      </c>
      <c r="D2" s="290" t="s">
        <v>2294</v>
      </c>
      <c r="E2" s="246" t="s">
        <v>7</v>
      </c>
      <c r="F2" s="246" t="s">
        <v>393</v>
      </c>
      <c r="G2" s="246" t="s">
        <v>1793</v>
      </c>
    </row>
    <row r="3" spans="1:7" s="32" customFormat="1" x14ac:dyDescent="0.4">
      <c r="A3" s="81">
        <v>1</v>
      </c>
      <c r="B3" s="82" t="s">
        <v>81</v>
      </c>
      <c r="C3" s="83" t="s">
        <v>190</v>
      </c>
      <c r="D3" s="83" t="s">
        <v>2069</v>
      </c>
      <c r="E3" s="84" t="s">
        <v>2070</v>
      </c>
    </row>
    <row r="4" spans="1:7" x14ac:dyDescent="0.4">
      <c r="A4" s="81">
        <v>2</v>
      </c>
      <c r="B4" s="85" t="s">
        <v>541</v>
      </c>
      <c r="C4" s="86" t="s">
        <v>542</v>
      </c>
      <c r="D4" s="86" t="s">
        <v>2081</v>
      </c>
      <c r="E4" s="86" t="s">
        <v>543</v>
      </c>
    </row>
    <row r="5" spans="1:7" x14ac:dyDescent="0.4">
      <c r="A5" s="81">
        <v>3</v>
      </c>
      <c r="B5" s="87" t="s">
        <v>242</v>
      </c>
      <c r="C5" s="88" t="s">
        <v>544</v>
      </c>
      <c r="D5" s="88" t="s">
        <v>2085</v>
      </c>
      <c r="E5" s="87" t="s">
        <v>304</v>
      </c>
    </row>
    <row r="6" spans="1:7" x14ac:dyDescent="0.4">
      <c r="A6" s="81">
        <v>4</v>
      </c>
      <c r="B6" s="87" t="s">
        <v>545</v>
      </c>
      <c r="C6" s="88" t="s">
        <v>546</v>
      </c>
      <c r="D6" s="88" t="s">
        <v>2081</v>
      </c>
      <c r="E6" s="87" t="s">
        <v>543</v>
      </c>
    </row>
    <row r="7" spans="1:7" ht="31.5" customHeight="1" x14ac:dyDescent="0.4">
      <c r="A7" s="89">
        <v>5</v>
      </c>
      <c r="B7" s="90" t="s">
        <v>547</v>
      </c>
      <c r="C7" s="91" t="s">
        <v>548</v>
      </c>
      <c r="D7" s="91" t="s">
        <v>2073</v>
      </c>
      <c r="E7" s="92" t="s">
        <v>549</v>
      </c>
    </row>
    <row r="8" spans="1:7" ht="16.5" customHeight="1" x14ac:dyDescent="0.4">
      <c r="A8" s="81">
        <v>6</v>
      </c>
      <c r="B8" s="93" t="s">
        <v>550</v>
      </c>
      <c r="C8" s="94" t="s">
        <v>551</v>
      </c>
      <c r="D8" s="91" t="s">
        <v>2073</v>
      </c>
      <c r="E8" s="95" t="s">
        <v>2028</v>
      </c>
      <c r="G8" s="207" t="s">
        <v>2035</v>
      </c>
    </row>
    <row r="9" spans="1:7" ht="16.5" customHeight="1" x14ac:dyDescent="0.4">
      <c r="A9" s="89">
        <v>7</v>
      </c>
      <c r="B9" s="93" t="s">
        <v>552</v>
      </c>
      <c r="C9" s="94" t="s">
        <v>553</v>
      </c>
      <c r="D9" s="91" t="s">
        <v>2073</v>
      </c>
      <c r="E9" s="95" t="s">
        <v>2029</v>
      </c>
    </row>
    <row r="10" spans="1:7" s="46" customFormat="1" ht="17.25" customHeight="1" x14ac:dyDescent="0.4">
      <c r="A10" s="97">
        <v>8</v>
      </c>
      <c r="B10" s="104" t="s">
        <v>554</v>
      </c>
      <c r="C10" s="94" t="s">
        <v>555</v>
      </c>
      <c r="D10" s="91" t="s">
        <v>2073</v>
      </c>
      <c r="E10" s="105" t="s">
        <v>2030</v>
      </c>
      <c r="G10" s="301" t="s">
        <v>2021</v>
      </c>
    </row>
    <row r="11" spans="1:7" s="46" customFormat="1" ht="17.25" customHeight="1" x14ac:dyDescent="0.4">
      <c r="A11" s="89">
        <v>9</v>
      </c>
      <c r="B11" s="104" t="s">
        <v>556</v>
      </c>
      <c r="C11" s="94" t="s">
        <v>557</v>
      </c>
      <c r="D11" s="91" t="s">
        <v>2073</v>
      </c>
      <c r="E11" s="105" t="s">
        <v>2031</v>
      </c>
      <c r="G11" s="301"/>
    </row>
    <row r="12" spans="1:7" ht="16.5" customHeight="1" x14ac:dyDescent="0.4">
      <c r="A12" s="81">
        <v>10</v>
      </c>
      <c r="B12" s="96" t="s">
        <v>558</v>
      </c>
      <c r="C12" s="94" t="s">
        <v>559</v>
      </c>
      <c r="D12" s="91" t="s">
        <v>2073</v>
      </c>
      <c r="E12" s="92" t="s">
        <v>1756</v>
      </c>
      <c r="F12" s="278" t="s">
        <v>2472</v>
      </c>
    </row>
    <row r="13" spans="1:7" ht="16.5" customHeight="1" x14ac:dyDescent="0.4">
      <c r="A13" s="89">
        <v>11</v>
      </c>
      <c r="B13" s="96" t="s">
        <v>560</v>
      </c>
      <c r="C13" s="94" t="s">
        <v>561</v>
      </c>
      <c r="D13" s="91" t="s">
        <v>2073</v>
      </c>
      <c r="E13" s="92" t="s">
        <v>1757</v>
      </c>
      <c r="F13" s="278"/>
      <c r="G13" s="300" t="s">
        <v>2018</v>
      </c>
    </row>
    <row r="14" spans="1:7" ht="16.5" customHeight="1" x14ac:dyDescent="0.4">
      <c r="A14" s="81">
        <v>12</v>
      </c>
      <c r="B14" s="96" t="s">
        <v>562</v>
      </c>
      <c r="C14" s="94" t="s">
        <v>563</v>
      </c>
      <c r="D14" s="91" t="s">
        <v>2073</v>
      </c>
      <c r="E14" s="92" t="s">
        <v>2011</v>
      </c>
      <c r="F14" s="278" t="s">
        <v>2473</v>
      </c>
      <c r="G14" s="300"/>
    </row>
    <row r="15" spans="1:7" ht="16.5" customHeight="1" x14ac:dyDescent="0.4">
      <c r="A15" s="89">
        <v>13</v>
      </c>
      <c r="B15" s="96" t="s">
        <v>564</v>
      </c>
      <c r="C15" s="94" t="s">
        <v>565</v>
      </c>
      <c r="D15" s="91" t="s">
        <v>2073</v>
      </c>
      <c r="E15" s="92" t="s">
        <v>1758</v>
      </c>
      <c r="F15" s="299" t="s">
        <v>2471</v>
      </c>
      <c r="G15" s="300"/>
    </row>
    <row r="16" spans="1:7" ht="16.5" customHeight="1" x14ac:dyDescent="0.4">
      <c r="A16" s="81">
        <v>14</v>
      </c>
      <c r="B16" s="96" t="s">
        <v>566</v>
      </c>
      <c r="C16" s="94" t="s">
        <v>567</v>
      </c>
      <c r="D16" s="91" t="s">
        <v>2073</v>
      </c>
      <c r="E16" s="92" t="s">
        <v>1757</v>
      </c>
      <c r="F16" s="299"/>
    </row>
    <row r="17" spans="1:6" ht="16.5" customHeight="1" x14ac:dyDescent="0.4">
      <c r="A17" s="89">
        <v>15</v>
      </c>
      <c r="B17" s="96" t="s">
        <v>568</v>
      </c>
      <c r="C17" s="94" t="s">
        <v>569</v>
      </c>
      <c r="D17" s="91" t="s">
        <v>2073</v>
      </c>
      <c r="E17" s="92" t="s">
        <v>1757</v>
      </c>
      <c r="F17" s="299"/>
    </row>
    <row r="18" spans="1:6" ht="16.5" customHeight="1" x14ac:dyDescent="0.4">
      <c r="A18" s="81">
        <v>16</v>
      </c>
      <c r="B18" s="96" t="s">
        <v>570</v>
      </c>
      <c r="C18" s="94" t="s">
        <v>571</v>
      </c>
      <c r="D18" s="91" t="s">
        <v>2073</v>
      </c>
      <c r="E18" s="92" t="s">
        <v>1758</v>
      </c>
      <c r="F18" s="299"/>
    </row>
    <row r="19" spans="1:6" ht="16.5" customHeight="1" x14ac:dyDescent="0.4">
      <c r="A19" s="89">
        <v>17</v>
      </c>
      <c r="B19" s="96" t="s">
        <v>572</v>
      </c>
      <c r="C19" s="94" t="s">
        <v>573</v>
      </c>
      <c r="D19" s="91" t="s">
        <v>2073</v>
      </c>
      <c r="E19" s="92" t="s">
        <v>1758</v>
      </c>
      <c r="F19" s="299"/>
    </row>
    <row r="20" spans="1:6" x14ac:dyDescent="0.4">
      <c r="A20" s="81">
        <v>18</v>
      </c>
      <c r="B20" s="96" t="s">
        <v>574</v>
      </c>
      <c r="C20" s="94" t="s">
        <v>575</v>
      </c>
      <c r="D20" s="91" t="s">
        <v>2073</v>
      </c>
      <c r="E20" s="88" t="s">
        <v>1756</v>
      </c>
    </row>
    <row r="21" spans="1:6" x14ac:dyDescent="0.4">
      <c r="A21" s="89">
        <v>19</v>
      </c>
      <c r="B21" s="96" t="s">
        <v>576</v>
      </c>
      <c r="C21" s="94" t="s">
        <v>577</v>
      </c>
      <c r="D21" s="91" t="s">
        <v>2073</v>
      </c>
      <c r="E21" s="88" t="s">
        <v>1755</v>
      </c>
    </row>
    <row r="22" spans="1:6" x14ac:dyDescent="0.4">
      <c r="A22" s="81">
        <v>20</v>
      </c>
      <c r="B22" s="96" t="s">
        <v>578</v>
      </c>
      <c r="C22" s="94" t="s">
        <v>579</v>
      </c>
      <c r="D22" s="91" t="s">
        <v>2073</v>
      </c>
      <c r="E22" s="88" t="s">
        <v>1755</v>
      </c>
    </row>
    <row r="23" spans="1:6" x14ac:dyDescent="0.4">
      <c r="A23" s="89">
        <v>21</v>
      </c>
      <c r="B23" s="96" t="s">
        <v>580</v>
      </c>
      <c r="C23" s="94" t="s">
        <v>581</v>
      </c>
      <c r="D23" s="91" t="s">
        <v>2073</v>
      </c>
      <c r="E23" s="88" t="s">
        <v>1756</v>
      </c>
    </row>
    <row r="24" spans="1:6" x14ac:dyDescent="0.4">
      <c r="A24" s="81">
        <v>22</v>
      </c>
      <c r="B24" s="96" t="s">
        <v>582</v>
      </c>
      <c r="C24" s="94" t="s">
        <v>583</v>
      </c>
      <c r="D24" s="91" t="s">
        <v>2073</v>
      </c>
      <c r="E24" s="88" t="s">
        <v>1755</v>
      </c>
    </row>
    <row r="25" spans="1:6" x14ac:dyDescent="0.4">
      <c r="A25" s="89">
        <v>23</v>
      </c>
      <c r="B25" s="96" t="s">
        <v>584</v>
      </c>
      <c r="C25" s="94" t="s">
        <v>585</v>
      </c>
      <c r="D25" s="91" t="s">
        <v>2073</v>
      </c>
      <c r="E25" s="88" t="s">
        <v>1756</v>
      </c>
    </row>
    <row r="26" spans="1:6" x14ac:dyDescent="0.4">
      <c r="A26" s="81">
        <v>24</v>
      </c>
      <c r="B26" s="96" t="s">
        <v>586</v>
      </c>
      <c r="C26" s="94" t="s">
        <v>587</v>
      </c>
      <c r="D26" s="91" t="s">
        <v>2073</v>
      </c>
      <c r="E26" s="88" t="s">
        <v>1756</v>
      </c>
    </row>
    <row r="27" spans="1:6" x14ac:dyDescent="0.4">
      <c r="A27" s="89">
        <v>25</v>
      </c>
      <c r="B27" s="96" t="s">
        <v>588</v>
      </c>
      <c r="C27" s="94" t="s">
        <v>589</v>
      </c>
      <c r="D27" s="91" t="s">
        <v>2073</v>
      </c>
      <c r="E27" s="88" t="s">
        <v>1755</v>
      </c>
    </row>
    <row r="28" spans="1:6" x14ac:dyDescent="0.4">
      <c r="A28" s="81">
        <v>26</v>
      </c>
      <c r="B28" s="96" t="s">
        <v>590</v>
      </c>
      <c r="C28" s="94" t="s">
        <v>591</v>
      </c>
      <c r="D28" s="91" t="s">
        <v>2073</v>
      </c>
      <c r="E28" s="88" t="s">
        <v>1755</v>
      </c>
    </row>
    <row r="29" spans="1:6" x14ac:dyDescent="0.4">
      <c r="A29" s="89">
        <v>27</v>
      </c>
      <c r="B29" s="96" t="s">
        <v>592</v>
      </c>
      <c r="C29" s="94" t="s">
        <v>593</v>
      </c>
      <c r="D29" s="91" t="s">
        <v>2073</v>
      </c>
      <c r="E29" s="88" t="s">
        <v>1756</v>
      </c>
    </row>
    <row r="30" spans="1:6" x14ac:dyDescent="0.4">
      <c r="A30" s="81">
        <v>28</v>
      </c>
      <c r="B30" s="96" t="s">
        <v>594</v>
      </c>
      <c r="C30" s="94" t="s">
        <v>595</v>
      </c>
      <c r="D30" s="91" t="s">
        <v>2073</v>
      </c>
      <c r="E30" s="88" t="s">
        <v>1755</v>
      </c>
    </row>
    <row r="31" spans="1:6" x14ac:dyDescent="0.4">
      <c r="A31" s="89">
        <v>29</v>
      </c>
      <c r="B31" s="96" t="s">
        <v>596</v>
      </c>
      <c r="C31" s="94" t="s">
        <v>597</v>
      </c>
      <c r="D31" s="91" t="s">
        <v>2073</v>
      </c>
      <c r="E31" s="88" t="s">
        <v>1756</v>
      </c>
    </row>
    <row r="32" spans="1:6" x14ac:dyDescent="0.4">
      <c r="A32" s="81">
        <v>30</v>
      </c>
      <c r="B32" s="96" t="s">
        <v>598</v>
      </c>
      <c r="C32" s="94" t="s">
        <v>599</v>
      </c>
      <c r="D32" s="91" t="s">
        <v>2073</v>
      </c>
      <c r="E32" s="88" t="s">
        <v>1756</v>
      </c>
    </row>
    <row r="33" spans="1:10" x14ac:dyDescent="0.4">
      <c r="A33" s="89">
        <v>31</v>
      </c>
      <c r="B33" s="96" t="s">
        <v>600</v>
      </c>
      <c r="C33" s="94" t="s">
        <v>601</v>
      </c>
      <c r="D33" s="91" t="s">
        <v>2073</v>
      </c>
      <c r="E33" s="88" t="s">
        <v>1755</v>
      </c>
    </row>
    <row r="34" spans="1:10" x14ac:dyDescent="0.4">
      <c r="A34" s="81">
        <v>32</v>
      </c>
      <c r="B34" s="96" t="s">
        <v>602</v>
      </c>
      <c r="C34" s="94" t="s">
        <v>603</v>
      </c>
      <c r="D34" s="91" t="s">
        <v>2073</v>
      </c>
      <c r="E34" s="88" t="s">
        <v>1756</v>
      </c>
    </row>
    <row r="35" spans="1:10" ht="15.75" customHeight="1" x14ac:dyDescent="0.4">
      <c r="A35" s="89">
        <v>33</v>
      </c>
      <c r="B35" s="96" t="s">
        <v>604</v>
      </c>
      <c r="C35" s="94" t="s">
        <v>605</v>
      </c>
      <c r="D35" s="91" t="s">
        <v>2073</v>
      </c>
      <c r="E35" s="88" t="s">
        <v>1755</v>
      </c>
    </row>
    <row r="36" spans="1:10" ht="15.75" customHeight="1" x14ac:dyDescent="0.4">
      <c r="A36" s="97">
        <v>34</v>
      </c>
      <c r="B36" s="96" t="s">
        <v>606</v>
      </c>
      <c r="C36" s="94" t="s">
        <v>607</v>
      </c>
      <c r="D36" s="91" t="s">
        <v>2073</v>
      </c>
      <c r="E36" s="86" t="s">
        <v>1759</v>
      </c>
      <c r="F36" s="278" t="s">
        <v>2472</v>
      </c>
      <c r="H36" s="33"/>
      <c r="I36" s="24"/>
      <c r="J36" s="24"/>
    </row>
    <row r="37" spans="1:10" ht="15.75" customHeight="1" x14ac:dyDescent="0.4">
      <c r="A37" s="97">
        <v>35</v>
      </c>
      <c r="B37" s="96" t="s">
        <v>608</v>
      </c>
      <c r="C37" s="94" t="s">
        <v>609</v>
      </c>
      <c r="D37" s="91" t="s">
        <v>2073</v>
      </c>
      <c r="E37" s="86" t="s">
        <v>1760</v>
      </c>
      <c r="F37" s="278"/>
      <c r="H37" s="33"/>
      <c r="I37" s="24"/>
      <c r="J37" s="24"/>
    </row>
    <row r="38" spans="1:10" ht="15.75" customHeight="1" x14ac:dyDescent="0.4">
      <c r="A38" s="97">
        <v>36</v>
      </c>
      <c r="B38" s="96" t="s">
        <v>610</v>
      </c>
      <c r="C38" s="94" t="s">
        <v>611</v>
      </c>
      <c r="D38" s="91" t="s">
        <v>2073</v>
      </c>
      <c r="E38" s="86" t="s">
        <v>1761</v>
      </c>
      <c r="F38" s="278" t="s">
        <v>2473</v>
      </c>
      <c r="H38" s="33"/>
      <c r="I38" s="24"/>
      <c r="J38" s="24"/>
    </row>
    <row r="39" spans="1:10" ht="15.75" customHeight="1" x14ac:dyDescent="0.4">
      <c r="A39" s="97">
        <v>37</v>
      </c>
      <c r="B39" s="96" t="s">
        <v>612</v>
      </c>
      <c r="C39" s="94" t="s">
        <v>613</v>
      </c>
      <c r="D39" s="91" t="s">
        <v>2073</v>
      </c>
      <c r="E39" s="86" t="s">
        <v>1762</v>
      </c>
      <c r="H39" s="33"/>
      <c r="I39" s="24"/>
      <c r="J39" s="24"/>
    </row>
    <row r="40" spans="1:10" ht="15.75" customHeight="1" x14ac:dyDescent="0.4">
      <c r="A40" s="97">
        <v>38</v>
      </c>
      <c r="B40" s="96" t="s">
        <v>614</v>
      </c>
      <c r="C40" s="94" t="s">
        <v>615</v>
      </c>
      <c r="D40" s="91" t="s">
        <v>2073</v>
      </c>
      <c r="E40" s="88" t="s">
        <v>1759</v>
      </c>
      <c r="H40" s="33"/>
      <c r="I40" s="24"/>
      <c r="J40" s="24"/>
    </row>
    <row r="41" spans="1:10" ht="15.75" customHeight="1" x14ac:dyDescent="0.4">
      <c r="A41" s="97">
        <v>39</v>
      </c>
      <c r="B41" s="96" t="s">
        <v>616</v>
      </c>
      <c r="C41" s="94" t="s">
        <v>617</v>
      </c>
      <c r="D41" s="91" t="s">
        <v>2073</v>
      </c>
      <c r="E41" s="88" t="s">
        <v>1761</v>
      </c>
      <c r="H41" s="24"/>
      <c r="I41" s="24"/>
      <c r="J41" s="24"/>
    </row>
    <row r="42" spans="1:10" ht="15.75" customHeight="1" x14ac:dyDescent="0.4">
      <c r="A42" s="97">
        <v>40</v>
      </c>
      <c r="B42" s="96" t="s">
        <v>618</v>
      </c>
      <c r="C42" s="94" t="s">
        <v>619</v>
      </c>
      <c r="D42" s="91" t="s">
        <v>2073</v>
      </c>
      <c r="E42" s="88" t="s">
        <v>1759</v>
      </c>
      <c r="H42" s="33"/>
      <c r="I42" s="24"/>
      <c r="J42" s="24"/>
    </row>
    <row r="43" spans="1:10" x14ac:dyDescent="0.4">
      <c r="A43" s="97">
        <v>41</v>
      </c>
      <c r="B43" s="96" t="s">
        <v>620</v>
      </c>
      <c r="C43" s="94" t="s">
        <v>621</v>
      </c>
      <c r="D43" s="91" t="s">
        <v>2073</v>
      </c>
      <c r="E43" s="88" t="s">
        <v>1759</v>
      </c>
      <c r="H43" s="33"/>
      <c r="I43" s="24"/>
      <c r="J43" s="24"/>
    </row>
    <row r="44" spans="1:10" x14ac:dyDescent="0.4">
      <c r="A44" s="97">
        <v>42</v>
      </c>
      <c r="B44" s="96" t="s">
        <v>622</v>
      </c>
      <c r="C44" s="94" t="s">
        <v>623</v>
      </c>
      <c r="D44" s="91" t="s">
        <v>2073</v>
      </c>
      <c r="E44" s="88" t="s">
        <v>1761</v>
      </c>
      <c r="H44" s="33"/>
      <c r="I44" s="24"/>
      <c r="J44" s="24"/>
    </row>
    <row r="45" spans="1:10" x14ac:dyDescent="0.4">
      <c r="A45" s="97">
        <v>43</v>
      </c>
      <c r="B45" s="96" t="s">
        <v>624</v>
      </c>
      <c r="C45" s="94" t="s">
        <v>625</v>
      </c>
      <c r="D45" s="91" t="s">
        <v>2073</v>
      </c>
      <c r="E45" s="88" t="s">
        <v>1761</v>
      </c>
      <c r="H45" s="33"/>
      <c r="I45" s="24"/>
      <c r="J45" s="24"/>
    </row>
    <row r="46" spans="1:10" x14ac:dyDescent="0.4">
      <c r="A46" s="97">
        <v>44</v>
      </c>
      <c r="B46" s="96" t="s">
        <v>626</v>
      </c>
      <c r="C46" s="94" t="s">
        <v>627</v>
      </c>
      <c r="D46" s="91" t="s">
        <v>2073</v>
      </c>
      <c r="E46" s="86" t="s">
        <v>1763</v>
      </c>
      <c r="H46" s="24"/>
      <c r="I46" s="24"/>
      <c r="J46" s="24"/>
    </row>
    <row r="47" spans="1:10" x14ac:dyDescent="0.4">
      <c r="A47" s="97">
        <v>45</v>
      </c>
      <c r="B47" s="96" t="s">
        <v>628</v>
      </c>
      <c r="C47" s="94" t="s">
        <v>629</v>
      </c>
      <c r="D47" s="91" t="s">
        <v>2073</v>
      </c>
      <c r="E47" s="88" t="s">
        <v>1764</v>
      </c>
      <c r="H47" s="24"/>
      <c r="I47" s="24"/>
      <c r="J47" s="24"/>
    </row>
    <row r="48" spans="1:10" x14ac:dyDescent="0.4">
      <c r="A48" s="97">
        <v>46</v>
      </c>
      <c r="B48" s="96" t="s">
        <v>630</v>
      </c>
      <c r="C48" s="94" t="s">
        <v>631</v>
      </c>
      <c r="D48" s="91" t="s">
        <v>2073</v>
      </c>
      <c r="E48" s="88" t="s">
        <v>1764</v>
      </c>
      <c r="H48" s="33"/>
      <c r="I48" s="24"/>
      <c r="J48" s="24"/>
    </row>
    <row r="49" spans="1:10" x14ac:dyDescent="0.4">
      <c r="A49" s="97">
        <v>47</v>
      </c>
      <c r="B49" s="96" t="s">
        <v>632</v>
      </c>
      <c r="C49" s="94" t="s">
        <v>633</v>
      </c>
      <c r="D49" s="91" t="s">
        <v>2073</v>
      </c>
      <c r="E49" s="88" t="s">
        <v>1763</v>
      </c>
      <c r="H49" s="24"/>
      <c r="I49" s="24"/>
      <c r="J49" s="24"/>
    </row>
    <row r="50" spans="1:10" x14ac:dyDescent="0.4">
      <c r="A50" s="97">
        <v>48</v>
      </c>
      <c r="B50" s="96" t="s">
        <v>634</v>
      </c>
      <c r="C50" s="94" t="s">
        <v>635</v>
      </c>
      <c r="D50" s="91" t="s">
        <v>2073</v>
      </c>
      <c r="E50" s="88" t="s">
        <v>1763</v>
      </c>
      <c r="H50" s="33"/>
    </row>
    <row r="51" spans="1:10" x14ac:dyDescent="0.4">
      <c r="A51" s="97">
        <v>49</v>
      </c>
      <c r="B51" s="96" t="s">
        <v>636</v>
      </c>
      <c r="C51" s="94" t="s">
        <v>637</v>
      </c>
      <c r="D51" s="91" t="s">
        <v>2073</v>
      </c>
      <c r="E51" s="86" t="s">
        <v>1764</v>
      </c>
      <c r="H51" s="33"/>
    </row>
    <row r="52" spans="1:10" s="4" customFormat="1" ht="15" customHeight="1" x14ac:dyDescent="0.4">
      <c r="A52" s="98">
        <v>50</v>
      </c>
      <c r="B52" s="93" t="s">
        <v>638</v>
      </c>
      <c r="C52" s="99" t="s">
        <v>639</v>
      </c>
      <c r="D52" s="91" t="s">
        <v>2073</v>
      </c>
      <c r="E52" s="100" t="s">
        <v>2012</v>
      </c>
      <c r="F52" s="279" t="s">
        <v>2472</v>
      </c>
      <c r="G52" s="297" t="s">
        <v>2016</v>
      </c>
      <c r="H52" s="55"/>
    </row>
    <row r="53" spans="1:10" s="4" customFormat="1" ht="15" customHeight="1" x14ac:dyDescent="0.4">
      <c r="A53" s="98">
        <v>51</v>
      </c>
      <c r="B53" s="93" t="s">
        <v>640</v>
      </c>
      <c r="C53" s="99" t="s">
        <v>641</v>
      </c>
      <c r="D53" s="91" t="s">
        <v>2073</v>
      </c>
      <c r="E53" s="100" t="s">
        <v>2023</v>
      </c>
      <c r="F53" s="279"/>
      <c r="G53" s="297"/>
      <c r="H53" s="55"/>
    </row>
    <row r="54" spans="1:10" s="4" customFormat="1" ht="15" customHeight="1" x14ac:dyDescent="0.4">
      <c r="A54" s="98">
        <v>52</v>
      </c>
      <c r="B54" s="93" t="s">
        <v>642</v>
      </c>
      <c r="C54" s="99" t="s">
        <v>643</v>
      </c>
      <c r="D54" s="91" t="s">
        <v>2073</v>
      </c>
      <c r="E54" s="100" t="s">
        <v>2013</v>
      </c>
      <c r="F54" s="279" t="s">
        <v>2473</v>
      </c>
      <c r="G54" s="297"/>
      <c r="H54" s="55"/>
    </row>
    <row r="55" spans="1:10" s="4" customFormat="1" ht="15" customHeight="1" x14ac:dyDescent="0.4">
      <c r="A55" s="98">
        <v>53</v>
      </c>
      <c r="B55" s="93" t="s">
        <v>644</v>
      </c>
      <c r="C55" s="99" t="s">
        <v>645</v>
      </c>
      <c r="D55" s="91" t="s">
        <v>2073</v>
      </c>
      <c r="E55" s="100" t="s">
        <v>2024</v>
      </c>
      <c r="G55" s="297"/>
      <c r="H55" s="55"/>
    </row>
    <row r="56" spans="1:10" s="4" customFormat="1" x14ac:dyDescent="0.4">
      <c r="A56" s="98">
        <v>54</v>
      </c>
      <c r="B56" s="93" t="s">
        <v>646</v>
      </c>
      <c r="C56" s="99" t="s">
        <v>647</v>
      </c>
      <c r="D56" s="91" t="s">
        <v>2073</v>
      </c>
      <c r="E56" s="101" t="s">
        <v>2013</v>
      </c>
      <c r="G56" s="297"/>
      <c r="H56" s="55"/>
    </row>
    <row r="57" spans="1:10" s="4" customFormat="1" x14ac:dyDescent="0.4">
      <c r="A57" s="98">
        <v>55</v>
      </c>
      <c r="B57" s="93" t="s">
        <v>648</v>
      </c>
      <c r="C57" s="99" t="s">
        <v>649</v>
      </c>
      <c r="D57" s="91" t="s">
        <v>2073</v>
      </c>
      <c r="E57" s="100" t="s">
        <v>2012</v>
      </c>
      <c r="G57" s="297"/>
      <c r="H57" s="55"/>
    </row>
    <row r="58" spans="1:10" s="4" customFormat="1" x14ac:dyDescent="0.4">
      <c r="A58" s="98">
        <v>56</v>
      </c>
      <c r="B58" s="93" t="s">
        <v>650</v>
      </c>
      <c r="C58" s="99" t="s">
        <v>651</v>
      </c>
      <c r="D58" s="91" t="s">
        <v>2073</v>
      </c>
      <c r="E58" s="101" t="s">
        <v>2013</v>
      </c>
      <c r="G58" s="297"/>
    </row>
    <row r="59" spans="1:10" s="4" customFormat="1" x14ac:dyDescent="0.4">
      <c r="A59" s="98">
        <v>57</v>
      </c>
      <c r="B59" s="93" t="s">
        <v>652</v>
      </c>
      <c r="C59" s="99" t="s">
        <v>653</v>
      </c>
      <c r="D59" s="91" t="s">
        <v>2073</v>
      </c>
      <c r="E59" s="100" t="s">
        <v>2012</v>
      </c>
      <c r="G59" s="297"/>
    </row>
    <row r="60" spans="1:10" s="4" customFormat="1" x14ac:dyDescent="0.4">
      <c r="A60" s="98">
        <v>58</v>
      </c>
      <c r="B60" s="93" t="s">
        <v>654</v>
      </c>
      <c r="C60" s="99" t="s">
        <v>655</v>
      </c>
      <c r="D60" s="91" t="s">
        <v>2073</v>
      </c>
      <c r="E60" s="100" t="s">
        <v>2012</v>
      </c>
      <c r="G60" s="297"/>
    </row>
    <row r="61" spans="1:10" s="4" customFormat="1" x14ac:dyDescent="0.4">
      <c r="A61" s="98">
        <v>59</v>
      </c>
      <c r="B61" s="93" t="s">
        <v>656</v>
      </c>
      <c r="C61" s="99" t="s">
        <v>657</v>
      </c>
      <c r="D61" s="91" t="s">
        <v>2073</v>
      </c>
      <c r="E61" s="101" t="s">
        <v>2013</v>
      </c>
      <c r="G61" s="297"/>
    </row>
    <row r="62" spans="1:10" s="4" customFormat="1" x14ac:dyDescent="0.4">
      <c r="A62" s="98">
        <v>60</v>
      </c>
      <c r="B62" s="93" t="s">
        <v>658</v>
      </c>
      <c r="C62" s="99" t="s">
        <v>659</v>
      </c>
      <c r="D62" s="91" t="s">
        <v>2073</v>
      </c>
      <c r="E62" s="101" t="s">
        <v>2014</v>
      </c>
      <c r="G62" s="297"/>
    </row>
    <row r="63" spans="1:10" s="4" customFormat="1" x14ac:dyDescent="0.4">
      <c r="A63" s="98">
        <v>61</v>
      </c>
      <c r="B63" s="93" t="s">
        <v>660</v>
      </c>
      <c r="C63" s="99" t="s">
        <v>661</v>
      </c>
      <c r="D63" s="91" t="s">
        <v>2073</v>
      </c>
      <c r="E63" s="101" t="s">
        <v>2015</v>
      </c>
      <c r="G63" s="297"/>
    </row>
    <row r="64" spans="1:10" s="4" customFormat="1" x14ac:dyDescent="0.4">
      <c r="A64" s="98">
        <v>62</v>
      </c>
      <c r="B64" s="93" t="s">
        <v>662</v>
      </c>
      <c r="C64" s="99" t="s">
        <v>663</v>
      </c>
      <c r="D64" s="91" t="s">
        <v>2073</v>
      </c>
      <c r="E64" s="101" t="s">
        <v>2015</v>
      </c>
      <c r="G64" s="297"/>
    </row>
    <row r="65" spans="1:7" s="4" customFormat="1" x14ac:dyDescent="0.4">
      <c r="A65" s="98">
        <v>63</v>
      </c>
      <c r="B65" s="93" t="s">
        <v>664</v>
      </c>
      <c r="C65" s="99" t="s">
        <v>665</v>
      </c>
      <c r="D65" s="91" t="s">
        <v>2073</v>
      </c>
      <c r="E65" s="101" t="s">
        <v>2014</v>
      </c>
      <c r="G65" s="297"/>
    </row>
    <row r="66" spans="1:7" s="4" customFormat="1" x14ac:dyDescent="0.4">
      <c r="A66" s="98">
        <v>64</v>
      </c>
      <c r="B66" s="93" t="s">
        <v>666</v>
      </c>
      <c r="C66" s="99" t="s">
        <v>667</v>
      </c>
      <c r="D66" s="91" t="s">
        <v>2073</v>
      </c>
      <c r="E66" s="101" t="s">
        <v>2015</v>
      </c>
      <c r="G66" s="297"/>
    </row>
    <row r="67" spans="1:7" s="4" customFormat="1" x14ac:dyDescent="0.4">
      <c r="A67" s="98">
        <v>65</v>
      </c>
      <c r="B67" s="93" t="s">
        <v>668</v>
      </c>
      <c r="C67" s="99" t="s">
        <v>669</v>
      </c>
      <c r="D67" s="91" t="s">
        <v>2073</v>
      </c>
      <c r="E67" s="101" t="s">
        <v>2014</v>
      </c>
      <c r="G67" s="297"/>
    </row>
    <row r="68" spans="1:7" x14ac:dyDescent="0.4">
      <c r="A68" s="97">
        <v>66</v>
      </c>
      <c r="B68" s="96" t="s">
        <v>670</v>
      </c>
      <c r="C68" s="94" t="s">
        <v>671</v>
      </c>
      <c r="D68" s="91" t="s">
        <v>2073</v>
      </c>
      <c r="E68" s="86" t="s">
        <v>1765</v>
      </c>
      <c r="F68" s="278" t="s">
        <v>2472</v>
      </c>
    </row>
    <row r="69" spans="1:7" x14ac:dyDescent="0.4">
      <c r="A69" s="97">
        <v>67</v>
      </c>
      <c r="B69" s="96" t="s">
        <v>672</v>
      </c>
      <c r="C69" s="94" t="s">
        <v>673</v>
      </c>
      <c r="D69" s="91" t="s">
        <v>2073</v>
      </c>
      <c r="E69" s="86" t="s">
        <v>2022</v>
      </c>
      <c r="F69" s="278"/>
    </row>
    <row r="70" spans="1:7" x14ac:dyDescent="0.4">
      <c r="A70" s="97">
        <v>68</v>
      </c>
      <c r="B70" s="96" t="s">
        <v>674</v>
      </c>
      <c r="C70" s="94" t="s">
        <v>675</v>
      </c>
      <c r="D70" s="91" t="s">
        <v>2073</v>
      </c>
      <c r="E70" s="86" t="s">
        <v>1765</v>
      </c>
      <c r="F70" s="278" t="s">
        <v>2473</v>
      </c>
    </row>
    <row r="71" spans="1:7" x14ac:dyDescent="0.4">
      <c r="A71" s="97">
        <v>69</v>
      </c>
      <c r="B71" s="96" t="s">
        <v>676</v>
      </c>
      <c r="C71" s="94" t="s">
        <v>677</v>
      </c>
      <c r="D71" s="91" t="s">
        <v>2073</v>
      </c>
      <c r="E71" s="86" t="s">
        <v>2022</v>
      </c>
    </row>
    <row r="72" spans="1:7" x14ac:dyDescent="0.4">
      <c r="A72" s="97">
        <v>70</v>
      </c>
      <c r="B72" s="96" t="s">
        <v>678</v>
      </c>
      <c r="C72" s="94" t="s">
        <v>679</v>
      </c>
      <c r="D72" s="91" t="s">
        <v>2073</v>
      </c>
      <c r="E72" s="86" t="s">
        <v>2022</v>
      </c>
      <c r="F72" s="298" t="s">
        <v>2494</v>
      </c>
    </row>
    <row r="73" spans="1:7" x14ac:dyDescent="0.4">
      <c r="A73" s="97">
        <v>71</v>
      </c>
      <c r="B73" s="96" t="s">
        <v>681</v>
      </c>
      <c r="C73" s="94" t="s">
        <v>682</v>
      </c>
      <c r="D73" s="91" t="s">
        <v>2073</v>
      </c>
      <c r="E73" s="86" t="s">
        <v>2022</v>
      </c>
      <c r="F73" s="298"/>
    </row>
    <row r="74" spans="1:7" x14ac:dyDescent="0.4">
      <c r="A74" s="97">
        <v>72</v>
      </c>
      <c r="B74" s="96" t="s">
        <v>683</v>
      </c>
      <c r="C74" s="94" t="s">
        <v>684</v>
      </c>
      <c r="D74" s="91" t="s">
        <v>2073</v>
      </c>
      <c r="E74" s="86" t="s">
        <v>2022</v>
      </c>
      <c r="F74" s="298"/>
    </row>
    <row r="75" spans="1:7" x14ac:dyDescent="0.4">
      <c r="A75" s="97">
        <v>73</v>
      </c>
      <c r="B75" s="96" t="s">
        <v>685</v>
      </c>
      <c r="C75" s="94" t="s">
        <v>686</v>
      </c>
      <c r="D75" s="91" t="s">
        <v>2073</v>
      </c>
      <c r="E75" s="86" t="s">
        <v>2022</v>
      </c>
      <c r="F75" s="298"/>
    </row>
    <row r="76" spans="1:7" s="12" customFormat="1" ht="15.75" customHeight="1" x14ac:dyDescent="0.4">
      <c r="A76" s="81">
        <v>74</v>
      </c>
      <c r="B76" s="102" t="s">
        <v>687</v>
      </c>
      <c r="C76" s="103" t="s">
        <v>688</v>
      </c>
      <c r="D76" s="91" t="s">
        <v>2073</v>
      </c>
      <c r="E76" s="85" t="s">
        <v>1765</v>
      </c>
      <c r="F76" s="298" t="s">
        <v>2474</v>
      </c>
    </row>
    <row r="77" spans="1:7" s="12" customFormat="1" ht="15.75" customHeight="1" x14ac:dyDescent="0.4">
      <c r="A77" s="81">
        <v>75</v>
      </c>
      <c r="B77" s="102" t="s">
        <v>689</v>
      </c>
      <c r="C77" s="103" t="s">
        <v>690</v>
      </c>
      <c r="D77" s="91" t="s">
        <v>2073</v>
      </c>
      <c r="E77" s="85" t="s">
        <v>1765</v>
      </c>
      <c r="F77" s="298"/>
    </row>
    <row r="78" spans="1:7" s="12" customFormat="1" ht="15.75" customHeight="1" x14ac:dyDescent="0.4">
      <c r="A78" s="81">
        <v>76</v>
      </c>
      <c r="B78" s="102" t="s">
        <v>691</v>
      </c>
      <c r="C78" s="103" t="s">
        <v>692</v>
      </c>
      <c r="D78" s="91" t="s">
        <v>2073</v>
      </c>
      <c r="E78" s="85" t="s">
        <v>1765</v>
      </c>
      <c r="F78" s="298"/>
    </row>
    <row r="79" spans="1:7" s="12" customFormat="1" ht="15.75" customHeight="1" x14ac:dyDescent="0.4">
      <c r="A79" s="81">
        <v>77</v>
      </c>
      <c r="B79" s="102" t="s">
        <v>693</v>
      </c>
      <c r="C79" s="103" t="s">
        <v>694</v>
      </c>
      <c r="D79" s="91" t="s">
        <v>2073</v>
      </c>
      <c r="E79" s="85" t="s">
        <v>2022</v>
      </c>
    </row>
    <row r="80" spans="1:7" s="12" customFormat="1" ht="15.75" customHeight="1" x14ac:dyDescent="0.4">
      <c r="A80" s="81">
        <v>78</v>
      </c>
      <c r="B80" s="102" t="s">
        <v>695</v>
      </c>
      <c r="C80" s="103" t="s">
        <v>696</v>
      </c>
      <c r="D80" s="91" t="s">
        <v>2073</v>
      </c>
      <c r="E80" s="85" t="s">
        <v>2022</v>
      </c>
    </row>
    <row r="81" spans="1:11" s="12" customFormat="1" ht="15.75" customHeight="1" x14ac:dyDescent="0.4">
      <c r="A81" s="81">
        <v>79</v>
      </c>
      <c r="B81" s="102" t="s">
        <v>697</v>
      </c>
      <c r="C81" s="103" t="s">
        <v>698</v>
      </c>
      <c r="D81" s="91" t="s">
        <v>2073</v>
      </c>
      <c r="E81" s="85" t="s">
        <v>2022</v>
      </c>
    </row>
    <row r="82" spans="1:11" s="12" customFormat="1" ht="15.75" customHeight="1" x14ac:dyDescent="0.4">
      <c r="A82" s="81">
        <v>80</v>
      </c>
      <c r="B82" s="102" t="s">
        <v>699</v>
      </c>
      <c r="C82" s="103" t="s">
        <v>700</v>
      </c>
      <c r="D82" s="91" t="s">
        <v>2073</v>
      </c>
      <c r="E82" s="85" t="s">
        <v>2022</v>
      </c>
    </row>
    <row r="83" spans="1:11" s="12" customFormat="1" ht="15.75" customHeight="1" x14ac:dyDescent="0.4">
      <c r="A83" s="81">
        <v>81</v>
      </c>
      <c r="B83" s="102" t="s">
        <v>701</v>
      </c>
      <c r="C83" s="103" t="s">
        <v>702</v>
      </c>
      <c r="D83" s="91" t="s">
        <v>2073</v>
      </c>
      <c r="E83" s="85" t="s">
        <v>2022</v>
      </c>
    </row>
    <row r="84" spans="1:11" s="12" customFormat="1" ht="15.75" customHeight="1" x14ac:dyDescent="0.4">
      <c r="A84" s="81">
        <v>82</v>
      </c>
      <c r="B84" s="102" t="s">
        <v>703</v>
      </c>
      <c r="C84" s="103" t="s">
        <v>704</v>
      </c>
      <c r="D84" s="91" t="s">
        <v>2073</v>
      </c>
      <c r="E84" s="85" t="s">
        <v>2022</v>
      </c>
    </row>
    <row r="85" spans="1:11" s="12" customFormat="1" ht="15.75" customHeight="1" x14ac:dyDescent="0.4">
      <c r="A85" s="81">
        <v>83</v>
      </c>
      <c r="B85" s="102" t="s">
        <v>705</v>
      </c>
      <c r="C85" s="103" t="s">
        <v>706</v>
      </c>
      <c r="D85" s="91" t="s">
        <v>2073</v>
      </c>
      <c r="E85" s="85" t="s">
        <v>2022</v>
      </c>
    </row>
    <row r="86" spans="1:11" s="12" customFormat="1" ht="15.75" customHeight="1" x14ac:dyDescent="0.4">
      <c r="A86" s="81">
        <v>84</v>
      </c>
      <c r="B86" s="102" t="s">
        <v>707</v>
      </c>
      <c r="C86" s="103" t="s">
        <v>708</v>
      </c>
      <c r="D86" s="91" t="s">
        <v>2073</v>
      </c>
      <c r="E86" s="85" t="s">
        <v>2022</v>
      </c>
    </row>
    <row r="87" spans="1:11" s="12" customFormat="1" ht="15.75" customHeight="1" x14ac:dyDescent="0.4">
      <c r="A87" s="81">
        <v>85</v>
      </c>
      <c r="B87" s="102" t="s">
        <v>709</v>
      </c>
      <c r="C87" s="103" t="s">
        <v>710</v>
      </c>
      <c r="D87" s="91" t="s">
        <v>2073</v>
      </c>
      <c r="E87" s="85" t="s">
        <v>2022</v>
      </c>
      <c r="H87" s="37"/>
      <c r="I87" s="37"/>
      <c r="J87" s="37"/>
      <c r="K87" s="37"/>
    </row>
    <row r="88" spans="1:11" ht="15.75" customHeight="1" x14ac:dyDescent="0.4">
      <c r="A88" s="97">
        <v>86</v>
      </c>
      <c r="B88" s="96" t="s">
        <v>711</v>
      </c>
      <c r="C88" s="94" t="s">
        <v>712</v>
      </c>
      <c r="D88" s="91" t="s">
        <v>2073</v>
      </c>
      <c r="E88" s="86" t="s">
        <v>1766</v>
      </c>
      <c r="F88" s="298" t="s">
        <v>2475</v>
      </c>
      <c r="H88" s="24"/>
      <c r="I88" s="24"/>
      <c r="J88" s="24"/>
      <c r="K88" s="24"/>
    </row>
    <row r="89" spans="1:11" x14ac:dyDescent="0.4">
      <c r="A89" s="97">
        <v>87</v>
      </c>
      <c r="B89" s="96" t="s">
        <v>713</v>
      </c>
      <c r="C89" s="94" t="s">
        <v>714</v>
      </c>
      <c r="D89" s="91" t="s">
        <v>2073</v>
      </c>
      <c r="E89" s="86" t="s">
        <v>1767</v>
      </c>
      <c r="F89" s="298"/>
      <c r="H89" s="24"/>
      <c r="I89" s="24"/>
      <c r="J89" s="24"/>
      <c r="K89" s="24"/>
    </row>
    <row r="90" spans="1:11" x14ac:dyDescent="0.4">
      <c r="A90" s="97">
        <v>88</v>
      </c>
      <c r="B90" s="96" t="s">
        <v>715</v>
      </c>
      <c r="C90" s="94" t="s">
        <v>716</v>
      </c>
      <c r="D90" s="91" t="s">
        <v>2073</v>
      </c>
      <c r="E90" s="86" t="s">
        <v>1766</v>
      </c>
      <c r="F90" s="298"/>
      <c r="H90" s="24"/>
      <c r="I90" s="24"/>
      <c r="J90" s="24"/>
      <c r="K90" s="24"/>
    </row>
    <row r="91" spans="1:11" x14ac:dyDescent="0.4">
      <c r="A91" s="97">
        <v>89</v>
      </c>
      <c r="B91" s="96" t="s">
        <v>717</v>
      </c>
      <c r="C91" s="94" t="s">
        <v>718</v>
      </c>
      <c r="D91" s="91" t="s">
        <v>2073</v>
      </c>
      <c r="E91" s="86" t="s">
        <v>1766</v>
      </c>
      <c r="F91" s="298"/>
    </row>
    <row r="92" spans="1:11" x14ac:dyDescent="0.4">
      <c r="A92" s="97">
        <v>90</v>
      </c>
      <c r="B92" s="96" t="s">
        <v>719</v>
      </c>
      <c r="C92" s="94" t="s">
        <v>720</v>
      </c>
      <c r="D92" s="91" t="s">
        <v>2073</v>
      </c>
      <c r="E92" s="86" t="s">
        <v>1766</v>
      </c>
      <c r="F92" s="298"/>
    </row>
    <row r="93" spans="1:11" x14ac:dyDescent="0.4">
      <c r="A93" s="97">
        <v>91</v>
      </c>
      <c r="B93" s="96" t="s">
        <v>721</v>
      </c>
      <c r="C93" s="94" t="s">
        <v>722</v>
      </c>
      <c r="D93" s="91" t="s">
        <v>2073</v>
      </c>
      <c r="E93" s="86" t="s">
        <v>1766</v>
      </c>
      <c r="F93" s="298"/>
    </row>
    <row r="94" spans="1:11" x14ac:dyDescent="0.4">
      <c r="A94" s="97">
        <v>92</v>
      </c>
      <c r="B94" s="96" t="s">
        <v>723</v>
      </c>
      <c r="C94" s="94" t="s">
        <v>724</v>
      </c>
      <c r="D94" s="91" t="s">
        <v>2073</v>
      </c>
      <c r="E94" s="86" t="s">
        <v>1766</v>
      </c>
      <c r="F94" s="298"/>
    </row>
    <row r="95" spans="1:11" x14ac:dyDescent="0.4">
      <c r="A95" s="97">
        <v>93</v>
      </c>
      <c r="B95" s="96" t="s">
        <v>725</v>
      </c>
      <c r="C95" s="94" t="s">
        <v>726</v>
      </c>
      <c r="D95" s="91" t="s">
        <v>2073</v>
      </c>
      <c r="E95" s="86" t="s">
        <v>1767</v>
      </c>
      <c r="F95" s="298"/>
    </row>
    <row r="96" spans="1:11" x14ac:dyDescent="0.4">
      <c r="A96" s="97">
        <v>94</v>
      </c>
      <c r="B96" s="96" t="s">
        <v>727</v>
      </c>
      <c r="C96" s="94" t="s">
        <v>728</v>
      </c>
      <c r="D96" s="91" t="s">
        <v>2073</v>
      </c>
      <c r="E96" s="86" t="s">
        <v>2025</v>
      </c>
    </row>
    <row r="97" spans="1:5" x14ac:dyDescent="0.4">
      <c r="A97" s="97">
        <v>95</v>
      </c>
      <c r="B97" s="96" t="s">
        <v>729</v>
      </c>
      <c r="C97" s="94" t="s">
        <v>730</v>
      </c>
      <c r="D97" s="91" t="s">
        <v>2073</v>
      </c>
      <c r="E97" s="86" t="s">
        <v>2025</v>
      </c>
    </row>
    <row r="98" spans="1:5" x14ac:dyDescent="0.4">
      <c r="A98" s="97">
        <v>96</v>
      </c>
      <c r="B98" s="96" t="s">
        <v>731</v>
      </c>
      <c r="C98" s="94" t="s">
        <v>732</v>
      </c>
      <c r="D98" s="91" t="s">
        <v>2073</v>
      </c>
      <c r="E98" s="86" t="s">
        <v>2025</v>
      </c>
    </row>
    <row r="99" spans="1:5" x14ac:dyDescent="0.4">
      <c r="A99" s="97">
        <v>97</v>
      </c>
      <c r="B99" s="96" t="s">
        <v>733</v>
      </c>
      <c r="C99" s="94" t="s">
        <v>734</v>
      </c>
      <c r="D99" s="91" t="s">
        <v>2073</v>
      </c>
      <c r="E99" s="86" t="s">
        <v>2025</v>
      </c>
    </row>
    <row r="100" spans="1:5" x14ac:dyDescent="0.4">
      <c r="A100" s="97">
        <v>98</v>
      </c>
      <c r="B100" s="96" t="s">
        <v>735</v>
      </c>
      <c r="C100" s="94" t="s">
        <v>736</v>
      </c>
      <c r="D100" s="91" t="s">
        <v>2073</v>
      </c>
      <c r="E100" s="86" t="s">
        <v>2025</v>
      </c>
    </row>
    <row r="101" spans="1:5" x14ac:dyDescent="0.4">
      <c r="A101" s="97">
        <v>99</v>
      </c>
      <c r="B101" s="96" t="s">
        <v>737</v>
      </c>
      <c r="C101" s="94" t="s">
        <v>738</v>
      </c>
      <c r="D101" s="91" t="s">
        <v>2073</v>
      </c>
      <c r="E101" s="86" t="s">
        <v>2025</v>
      </c>
    </row>
    <row r="102" spans="1:5" x14ac:dyDescent="0.4">
      <c r="A102" s="97">
        <v>100</v>
      </c>
      <c r="B102" s="96" t="s">
        <v>739</v>
      </c>
      <c r="C102" s="94" t="s">
        <v>740</v>
      </c>
      <c r="D102" s="91" t="s">
        <v>2073</v>
      </c>
      <c r="E102" s="86" t="s">
        <v>2025</v>
      </c>
    </row>
    <row r="103" spans="1:5" x14ac:dyDescent="0.4">
      <c r="A103" s="97">
        <v>101</v>
      </c>
      <c r="B103" s="96" t="s">
        <v>741</v>
      </c>
      <c r="C103" s="94" t="s">
        <v>742</v>
      </c>
      <c r="D103" s="91" t="s">
        <v>2073</v>
      </c>
      <c r="E103" s="86" t="s">
        <v>2026</v>
      </c>
    </row>
    <row r="104" spans="1:5" x14ac:dyDescent="0.4">
      <c r="A104" s="97">
        <v>102</v>
      </c>
      <c r="B104" s="96" t="s">
        <v>743</v>
      </c>
      <c r="C104" s="94" t="s">
        <v>744</v>
      </c>
      <c r="D104" s="91" t="s">
        <v>2073</v>
      </c>
      <c r="E104" s="86" t="s">
        <v>1766</v>
      </c>
    </row>
    <row r="105" spans="1:5" x14ac:dyDescent="0.4">
      <c r="A105" s="97">
        <v>103</v>
      </c>
      <c r="B105" s="96" t="s">
        <v>745</v>
      </c>
      <c r="C105" s="94" t="s">
        <v>746</v>
      </c>
      <c r="D105" s="91" t="s">
        <v>2073</v>
      </c>
      <c r="E105" s="86" t="s">
        <v>1767</v>
      </c>
    </row>
    <row r="106" spans="1:5" x14ac:dyDescent="0.4">
      <c r="A106" s="97">
        <v>104</v>
      </c>
      <c r="B106" s="96" t="s">
        <v>747</v>
      </c>
      <c r="C106" s="94" t="s">
        <v>748</v>
      </c>
      <c r="D106" s="91" t="s">
        <v>2073</v>
      </c>
      <c r="E106" s="86" t="s">
        <v>1766</v>
      </c>
    </row>
    <row r="107" spans="1:5" x14ac:dyDescent="0.4">
      <c r="A107" s="97">
        <v>105</v>
      </c>
      <c r="B107" s="96" t="s">
        <v>749</v>
      </c>
      <c r="C107" s="94" t="s">
        <v>750</v>
      </c>
      <c r="D107" s="91" t="s">
        <v>2073</v>
      </c>
      <c r="E107" s="86" t="s">
        <v>1766</v>
      </c>
    </row>
    <row r="108" spans="1:5" x14ac:dyDescent="0.4">
      <c r="A108" s="97">
        <v>106</v>
      </c>
      <c r="B108" s="96" t="s">
        <v>751</v>
      </c>
      <c r="C108" s="94" t="s">
        <v>752</v>
      </c>
      <c r="D108" s="91" t="s">
        <v>2073</v>
      </c>
      <c r="E108" s="86" t="s">
        <v>1766</v>
      </c>
    </row>
    <row r="109" spans="1:5" x14ac:dyDescent="0.4">
      <c r="A109" s="97">
        <v>107</v>
      </c>
      <c r="B109" s="96" t="s">
        <v>753</v>
      </c>
      <c r="C109" s="94" t="s">
        <v>754</v>
      </c>
      <c r="D109" s="91" t="s">
        <v>2073</v>
      </c>
      <c r="E109" s="86" t="s">
        <v>1767</v>
      </c>
    </row>
    <row r="110" spans="1:5" x14ac:dyDescent="0.4">
      <c r="A110" s="97">
        <v>108</v>
      </c>
      <c r="B110" s="96" t="s">
        <v>755</v>
      </c>
      <c r="C110" s="94" t="s">
        <v>756</v>
      </c>
      <c r="D110" s="91" t="s">
        <v>2073</v>
      </c>
      <c r="E110" s="86" t="s">
        <v>1766</v>
      </c>
    </row>
    <row r="111" spans="1:5" x14ac:dyDescent="0.4">
      <c r="A111" s="97">
        <v>109</v>
      </c>
      <c r="B111" s="96" t="s">
        <v>757</v>
      </c>
      <c r="C111" s="94" t="s">
        <v>758</v>
      </c>
      <c r="D111" s="91" t="s">
        <v>2073</v>
      </c>
      <c r="E111" s="86" t="s">
        <v>1766</v>
      </c>
    </row>
    <row r="112" spans="1:5" x14ac:dyDescent="0.4">
      <c r="A112" s="97">
        <v>110</v>
      </c>
      <c r="B112" s="96" t="s">
        <v>759</v>
      </c>
      <c r="C112" s="94" t="s">
        <v>760</v>
      </c>
      <c r="D112" s="91" t="s">
        <v>2073</v>
      </c>
      <c r="E112" s="86" t="s">
        <v>1766</v>
      </c>
    </row>
    <row r="113" spans="1:6" x14ac:dyDescent="0.4">
      <c r="A113" s="97">
        <v>111</v>
      </c>
      <c r="B113" s="96" t="s">
        <v>761</v>
      </c>
      <c r="C113" s="94" t="s">
        <v>762</v>
      </c>
      <c r="D113" s="91" t="s">
        <v>2073</v>
      </c>
      <c r="E113" s="86" t="s">
        <v>1767</v>
      </c>
    </row>
    <row r="114" spans="1:6" x14ac:dyDescent="0.4">
      <c r="A114" s="97">
        <v>112</v>
      </c>
      <c r="B114" s="96" t="s">
        <v>763</v>
      </c>
      <c r="C114" s="94" t="s">
        <v>764</v>
      </c>
      <c r="D114" s="91" t="s">
        <v>2073</v>
      </c>
      <c r="E114" s="86" t="s">
        <v>1766</v>
      </c>
    </row>
    <row r="115" spans="1:6" x14ac:dyDescent="0.4">
      <c r="A115" s="97">
        <v>113</v>
      </c>
      <c r="B115" s="96" t="s">
        <v>765</v>
      </c>
      <c r="C115" s="94" t="s">
        <v>766</v>
      </c>
      <c r="D115" s="91" t="s">
        <v>2073</v>
      </c>
      <c r="E115" s="86" t="s">
        <v>1766</v>
      </c>
    </row>
    <row r="116" spans="1:6" x14ac:dyDescent="0.4">
      <c r="A116" s="97">
        <v>114</v>
      </c>
      <c r="B116" s="96" t="s">
        <v>767</v>
      </c>
      <c r="C116" s="94" t="s">
        <v>768</v>
      </c>
      <c r="D116" s="91" t="s">
        <v>2073</v>
      </c>
      <c r="E116" s="86" t="s">
        <v>1766</v>
      </c>
    </row>
    <row r="117" spans="1:6" x14ac:dyDescent="0.4">
      <c r="A117" s="97">
        <v>115</v>
      </c>
      <c r="B117" s="96" t="s">
        <v>769</v>
      </c>
      <c r="C117" s="94" t="s">
        <v>770</v>
      </c>
      <c r="D117" s="91" t="s">
        <v>2073</v>
      </c>
      <c r="E117" s="86" t="s">
        <v>1766</v>
      </c>
    </row>
    <row r="118" spans="1:6" x14ac:dyDescent="0.4">
      <c r="A118" s="97">
        <v>116</v>
      </c>
      <c r="B118" s="96" t="s">
        <v>771</v>
      </c>
      <c r="C118" s="94" t="s">
        <v>772</v>
      </c>
      <c r="D118" s="91" t="s">
        <v>2073</v>
      </c>
      <c r="E118" s="86" t="s">
        <v>1766</v>
      </c>
    </row>
    <row r="119" spans="1:6" x14ac:dyDescent="0.4">
      <c r="A119" s="97">
        <v>117</v>
      </c>
      <c r="B119" s="96" t="s">
        <v>773</v>
      </c>
      <c r="C119" s="94" t="s">
        <v>774</v>
      </c>
      <c r="D119" s="91" t="s">
        <v>2073</v>
      </c>
      <c r="E119" s="86" t="s">
        <v>1767</v>
      </c>
    </row>
    <row r="120" spans="1:6" x14ac:dyDescent="0.4">
      <c r="A120" s="97">
        <v>118</v>
      </c>
      <c r="B120" s="96" t="s">
        <v>775</v>
      </c>
      <c r="C120" s="94" t="s">
        <v>776</v>
      </c>
      <c r="D120" s="91" t="s">
        <v>2073</v>
      </c>
      <c r="E120" s="86" t="s">
        <v>1766</v>
      </c>
    </row>
    <row r="121" spans="1:6" x14ac:dyDescent="0.4">
      <c r="A121" s="97">
        <v>119</v>
      </c>
      <c r="B121" s="96" t="s">
        <v>777</v>
      </c>
      <c r="C121" s="94" t="s">
        <v>778</v>
      </c>
      <c r="D121" s="91" t="s">
        <v>2073</v>
      </c>
      <c r="E121" s="86" t="s">
        <v>1767</v>
      </c>
    </row>
    <row r="122" spans="1:6" x14ac:dyDescent="0.4">
      <c r="A122" s="97">
        <v>120</v>
      </c>
      <c r="B122" s="96" t="s">
        <v>779</v>
      </c>
      <c r="C122" s="94" t="s">
        <v>780</v>
      </c>
      <c r="D122" s="91" t="s">
        <v>2073</v>
      </c>
      <c r="E122" s="86" t="s">
        <v>1766</v>
      </c>
    </row>
    <row r="123" spans="1:6" x14ac:dyDescent="0.4">
      <c r="A123" s="97">
        <v>121</v>
      </c>
      <c r="B123" s="96" t="s">
        <v>781</v>
      </c>
      <c r="C123" s="94" t="s">
        <v>782</v>
      </c>
      <c r="D123" s="91" t="s">
        <v>2073</v>
      </c>
      <c r="E123" s="86" t="s">
        <v>1767</v>
      </c>
    </row>
    <row r="124" spans="1:6" x14ac:dyDescent="0.4">
      <c r="A124" s="97">
        <v>122</v>
      </c>
      <c r="B124" s="96" t="s">
        <v>783</v>
      </c>
      <c r="C124" s="94" t="s">
        <v>784</v>
      </c>
      <c r="D124" s="91" t="s">
        <v>2073</v>
      </c>
      <c r="E124" s="86" t="s">
        <v>1766</v>
      </c>
    </row>
    <row r="125" spans="1:6" x14ac:dyDescent="0.4">
      <c r="A125" s="97">
        <v>123</v>
      </c>
      <c r="B125" s="96" t="s">
        <v>785</v>
      </c>
      <c r="C125" s="94" t="s">
        <v>786</v>
      </c>
      <c r="D125" s="91" t="s">
        <v>2073</v>
      </c>
      <c r="E125" s="86" t="s">
        <v>1766</v>
      </c>
    </row>
    <row r="126" spans="1:6" x14ac:dyDescent="0.4">
      <c r="A126" s="97">
        <v>124</v>
      </c>
      <c r="B126" s="96" t="s">
        <v>787</v>
      </c>
      <c r="C126" s="94" t="s">
        <v>788</v>
      </c>
      <c r="D126" s="91" t="s">
        <v>2073</v>
      </c>
      <c r="E126" s="86" t="s">
        <v>1766</v>
      </c>
    </row>
    <row r="127" spans="1:6" x14ac:dyDescent="0.4">
      <c r="A127" s="97">
        <v>125</v>
      </c>
      <c r="B127" s="96" t="s">
        <v>789</v>
      </c>
      <c r="C127" s="94" t="s">
        <v>790</v>
      </c>
      <c r="D127" s="91" t="s">
        <v>2073</v>
      </c>
      <c r="E127" s="86" t="s">
        <v>1767</v>
      </c>
    </row>
    <row r="128" spans="1:6" x14ac:dyDescent="0.4">
      <c r="A128" s="97">
        <v>126</v>
      </c>
      <c r="B128" s="96" t="s">
        <v>791</v>
      </c>
      <c r="C128" s="94" t="s">
        <v>792</v>
      </c>
      <c r="D128" s="91" t="s">
        <v>2073</v>
      </c>
      <c r="E128" s="86" t="s">
        <v>1765</v>
      </c>
      <c r="F128" s="34" t="s">
        <v>2472</v>
      </c>
    </row>
    <row r="129" spans="1:7" x14ac:dyDescent="0.4">
      <c r="A129" s="97">
        <v>127</v>
      </c>
      <c r="B129" s="96" t="s">
        <v>793</v>
      </c>
      <c r="C129" s="94" t="s">
        <v>794</v>
      </c>
      <c r="D129" s="91" t="s">
        <v>2073</v>
      </c>
      <c r="E129" s="86" t="s">
        <v>2022</v>
      </c>
    </row>
    <row r="130" spans="1:7" x14ac:dyDescent="0.4">
      <c r="A130" s="97">
        <v>128</v>
      </c>
      <c r="B130" s="96" t="s">
        <v>795</v>
      </c>
      <c r="C130" s="94" t="s">
        <v>796</v>
      </c>
      <c r="D130" s="91" t="s">
        <v>2073</v>
      </c>
      <c r="E130" s="86" t="s">
        <v>1765</v>
      </c>
      <c r="F130" s="34" t="s">
        <v>2473</v>
      </c>
    </row>
    <row r="131" spans="1:7" ht="14.25" customHeight="1" x14ac:dyDescent="0.4">
      <c r="A131" s="97">
        <v>129</v>
      </c>
      <c r="B131" s="96" t="s">
        <v>797</v>
      </c>
      <c r="C131" s="94" t="s">
        <v>798</v>
      </c>
      <c r="D131" s="91" t="s">
        <v>2073</v>
      </c>
      <c r="E131" s="86" t="s">
        <v>2022</v>
      </c>
    </row>
    <row r="132" spans="1:7" x14ac:dyDescent="0.4">
      <c r="A132" s="97">
        <v>130</v>
      </c>
      <c r="B132" s="96" t="s">
        <v>799</v>
      </c>
      <c r="C132" s="94" t="s">
        <v>800</v>
      </c>
      <c r="D132" s="91" t="s">
        <v>2073</v>
      </c>
      <c r="E132" s="86" t="s">
        <v>2022</v>
      </c>
      <c r="F132" s="298" t="s">
        <v>680</v>
      </c>
      <c r="G132" s="302" t="s">
        <v>2036</v>
      </c>
    </row>
    <row r="133" spans="1:7" x14ac:dyDescent="0.4">
      <c r="A133" s="97">
        <v>131</v>
      </c>
      <c r="B133" s="96" t="s">
        <v>801</v>
      </c>
      <c r="C133" s="94" t="s">
        <v>802</v>
      </c>
      <c r="D133" s="91" t="s">
        <v>2073</v>
      </c>
      <c r="E133" s="86" t="s">
        <v>2022</v>
      </c>
      <c r="F133" s="298"/>
      <c r="G133" s="302"/>
    </row>
    <row r="134" spans="1:7" ht="15" customHeight="1" x14ac:dyDescent="0.4">
      <c r="A134" s="97">
        <v>132</v>
      </c>
      <c r="B134" s="96" t="s">
        <v>803</v>
      </c>
      <c r="C134" s="94" t="s">
        <v>804</v>
      </c>
      <c r="D134" s="91" t="s">
        <v>2073</v>
      </c>
      <c r="E134" s="86" t="s">
        <v>2022</v>
      </c>
      <c r="F134" s="298"/>
      <c r="G134" s="302"/>
    </row>
    <row r="135" spans="1:7" x14ac:dyDescent="0.4">
      <c r="A135" s="97">
        <v>133</v>
      </c>
      <c r="B135" s="96" t="s">
        <v>805</v>
      </c>
      <c r="C135" s="94" t="s">
        <v>806</v>
      </c>
      <c r="D135" s="91" t="s">
        <v>2073</v>
      </c>
      <c r="E135" s="86" t="s">
        <v>2022</v>
      </c>
      <c r="F135" s="298"/>
      <c r="G135" s="302"/>
    </row>
    <row r="136" spans="1:7" s="12" customFormat="1" ht="15.75" customHeight="1" x14ac:dyDescent="0.4">
      <c r="A136" s="81">
        <v>134</v>
      </c>
      <c r="B136" s="102" t="s">
        <v>807</v>
      </c>
      <c r="C136" s="103" t="s">
        <v>808</v>
      </c>
      <c r="D136" s="91" t="s">
        <v>2073</v>
      </c>
      <c r="E136" s="85" t="s">
        <v>1765</v>
      </c>
      <c r="F136" s="298" t="s">
        <v>2476</v>
      </c>
    </row>
    <row r="137" spans="1:7" s="12" customFormat="1" ht="15.75" customHeight="1" x14ac:dyDescent="0.4">
      <c r="A137" s="81">
        <v>135</v>
      </c>
      <c r="B137" s="102" t="s">
        <v>809</v>
      </c>
      <c r="C137" s="103" t="s">
        <v>810</v>
      </c>
      <c r="D137" s="91" t="s">
        <v>2073</v>
      </c>
      <c r="E137" s="85" t="s">
        <v>1765</v>
      </c>
      <c r="F137" s="298"/>
    </row>
    <row r="138" spans="1:7" s="12" customFormat="1" ht="15.75" customHeight="1" x14ac:dyDescent="0.4">
      <c r="A138" s="81">
        <v>136</v>
      </c>
      <c r="B138" s="102" t="s">
        <v>811</v>
      </c>
      <c r="C138" s="103" t="s">
        <v>812</v>
      </c>
      <c r="D138" s="91" t="s">
        <v>2073</v>
      </c>
      <c r="E138" s="85" t="s">
        <v>2022</v>
      </c>
      <c r="F138" s="298"/>
    </row>
    <row r="139" spans="1:7" s="12" customFormat="1" ht="15.75" customHeight="1" x14ac:dyDescent="0.4">
      <c r="A139" s="81">
        <v>137</v>
      </c>
      <c r="B139" s="102" t="s">
        <v>813</v>
      </c>
      <c r="C139" s="103" t="s">
        <v>814</v>
      </c>
      <c r="D139" s="91" t="s">
        <v>2073</v>
      </c>
      <c r="E139" s="85" t="s">
        <v>2022</v>
      </c>
    </row>
    <row r="140" spans="1:7" s="12" customFormat="1" ht="15.75" customHeight="1" x14ac:dyDescent="0.4">
      <c r="A140" s="81">
        <v>138</v>
      </c>
      <c r="B140" s="102" t="s">
        <v>815</v>
      </c>
      <c r="C140" s="103" t="s">
        <v>816</v>
      </c>
      <c r="D140" s="91" t="s">
        <v>2073</v>
      </c>
      <c r="E140" s="85" t="s">
        <v>2022</v>
      </c>
    </row>
    <row r="141" spans="1:7" s="12" customFormat="1" ht="15.75" customHeight="1" x14ac:dyDescent="0.4">
      <c r="A141" s="81">
        <v>139</v>
      </c>
      <c r="B141" s="102" t="s">
        <v>817</v>
      </c>
      <c r="C141" s="103" t="s">
        <v>818</v>
      </c>
      <c r="D141" s="91" t="s">
        <v>2073</v>
      </c>
      <c r="E141" s="85" t="s">
        <v>2022</v>
      </c>
    </row>
    <row r="142" spans="1:7" s="12" customFormat="1" ht="15.75" customHeight="1" x14ac:dyDescent="0.4">
      <c r="A142" s="81">
        <v>140</v>
      </c>
      <c r="B142" s="102" t="s">
        <v>819</v>
      </c>
      <c r="C142" s="103" t="s">
        <v>820</v>
      </c>
      <c r="D142" s="91" t="s">
        <v>2073</v>
      </c>
      <c r="E142" s="85" t="s">
        <v>2022</v>
      </c>
    </row>
    <row r="143" spans="1:7" s="12" customFormat="1" ht="15.75" customHeight="1" x14ac:dyDescent="0.4">
      <c r="A143" s="81">
        <v>141</v>
      </c>
      <c r="B143" s="102" t="s">
        <v>821</v>
      </c>
      <c r="C143" s="103" t="s">
        <v>822</v>
      </c>
      <c r="D143" s="91" t="s">
        <v>2073</v>
      </c>
      <c r="E143" s="85" t="s">
        <v>2022</v>
      </c>
    </row>
    <row r="144" spans="1:7" s="12" customFormat="1" ht="15.75" customHeight="1" x14ac:dyDescent="0.4">
      <c r="A144" s="81">
        <v>142</v>
      </c>
      <c r="B144" s="102" t="s">
        <v>823</v>
      </c>
      <c r="C144" s="103" t="s">
        <v>824</v>
      </c>
      <c r="D144" s="91" t="s">
        <v>2073</v>
      </c>
      <c r="E144" s="85" t="s">
        <v>2022</v>
      </c>
    </row>
    <row r="145" spans="1:7" s="12" customFormat="1" ht="15.75" customHeight="1" x14ac:dyDescent="0.4">
      <c r="A145" s="81">
        <v>143</v>
      </c>
      <c r="B145" s="237" t="s">
        <v>825</v>
      </c>
      <c r="C145" s="103" t="s">
        <v>826</v>
      </c>
      <c r="D145" s="91" t="s">
        <v>2073</v>
      </c>
      <c r="E145" s="85" t="s">
        <v>2022</v>
      </c>
    </row>
    <row r="146" spans="1:7" s="12" customFormat="1" ht="15.75" customHeight="1" x14ac:dyDescent="0.4">
      <c r="A146" s="81">
        <v>144</v>
      </c>
      <c r="B146" s="85" t="s">
        <v>827</v>
      </c>
      <c r="C146" s="103" t="s">
        <v>828</v>
      </c>
      <c r="D146" s="91" t="s">
        <v>2073</v>
      </c>
      <c r="E146" s="85" t="s">
        <v>2022</v>
      </c>
    </row>
    <row r="147" spans="1:7" s="12" customFormat="1" ht="15.75" customHeight="1" x14ac:dyDescent="0.4">
      <c r="A147" s="81">
        <v>145</v>
      </c>
      <c r="B147" s="85" t="s">
        <v>829</v>
      </c>
      <c r="C147" s="103" t="s">
        <v>830</v>
      </c>
      <c r="D147" s="91" t="s">
        <v>2073</v>
      </c>
      <c r="E147" s="85" t="s">
        <v>2022</v>
      </c>
    </row>
    <row r="148" spans="1:7" x14ac:dyDescent="0.4">
      <c r="A148" s="12"/>
      <c r="B148" s="14" t="s">
        <v>2071</v>
      </c>
      <c r="C148" s="14" t="s">
        <v>2072</v>
      </c>
      <c r="D148" s="14" t="s">
        <v>2073</v>
      </c>
      <c r="E148" s="14" t="s">
        <v>2074</v>
      </c>
      <c r="F148" t="s">
        <v>2075</v>
      </c>
      <c r="G148" s="14"/>
    </row>
    <row r="149" spans="1:7" x14ac:dyDescent="0.4">
      <c r="A149" s="12"/>
      <c r="B149" t="s">
        <v>2185</v>
      </c>
      <c r="C149" t="s">
        <v>2186</v>
      </c>
      <c r="D149" t="s">
        <v>2081</v>
      </c>
      <c r="E149" t="s">
        <v>2082</v>
      </c>
      <c r="F149" t="s">
        <v>2075</v>
      </c>
      <c r="G149" s="14"/>
    </row>
    <row r="150" spans="1:7" s="238" customFormat="1" x14ac:dyDescent="0.4">
      <c r="A150"/>
      <c r="B150" t="s">
        <v>2312</v>
      </c>
      <c r="C150" t="s">
        <v>2313</v>
      </c>
      <c r="D150" t="s">
        <v>2073</v>
      </c>
      <c r="E150" s="240">
        <v>60</v>
      </c>
      <c r="F150" t="s">
        <v>2075</v>
      </c>
    </row>
    <row r="151" spans="1:7" s="238" customFormat="1" ht="30.75" customHeight="1" x14ac:dyDescent="0.4">
      <c r="A151"/>
      <c r="B151" s="17" t="s">
        <v>2314</v>
      </c>
      <c r="C151" t="s">
        <v>2315</v>
      </c>
      <c r="D151" t="s">
        <v>2316</v>
      </c>
      <c r="E151" t="s">
        <v>2447</v>
      </c>
      <c r="F151" t="s">
        <v>2075</v>
      </c>
    </row>
    <row r="152" spans="1:7" s="238" customFormat="1" x14ac:dyDescent="0.4">
      <c r="A152"/>
      <c r="B152" t="s">
        <v>2318</v>
      </c>
      <c r="C152" t="s">
        <v>1754</v>
      </c>
      <c r="D152" t="s">
        <v>2085</v>
      </c>
      <c r="E152" t="s">
        <v>2363</v>
      </c>
      <c r="F152" t="s">
        <v>2075</v>
      </c>
    </row>
    <row r="153" spans="1:7" s="238" customFormat="1" ht="58.3" x14ac:dyDescent="0.4">
      <c r="A153"/>
      <c r="B153" t="s">
        <v>2319</v>
      </c>
      <c r="C153" t="s">
        <v>1753</v>
      </c>
      <c r="D153" t="s">
        <v>2073</v>
      </c>
      <c r="E153" s="17" t="s">
        <v>2491</v>
      </c>
      <c r="F153" t="s">
        <v>2075</v>
      </c>
    </row>
    <row r="154" spans="1:7" s="238" customFormat="1" x14ac:dyDescent="0.4">
      <c r="A154"/>
      <c r="B154" t="s">
        <v>2320</v>
      </c>
      <c r="C154" t="s">
        <v>2321</v>
      </c>
      <c r="D154" t="s">
        <v>2275</v>
      </c>
      <c r="E154" t="s">
        <v>2322</v>
      </c>
      <c r="F154" t="s">
        <v>2075</v>
      </c>
    </row>
    <row r="155" spans="1:7" s="238" customFormat="1" x14ac:dyDescent="0.4">
      <c r="A155"/>
      <c r="B155" t="s">
        <v>2323</v>
      </c>
      <c r="C155" t="s">
        <v>2324</v>
      </c>
      <c r="D155" t="s">
        <v>2085</v>
      </c>
      <c r="E155" t="s">
        <v>2325</v>
      </c>
      <c r="F155" t="s">
        <v>2075</v>
      </c>
    </row>
    <row r="156" spans="1:7" x14ac:dyDescent="0.4">
      <c r="A156" s="12"/>
      <c r="B156" t="s">
        <v>2187</v>
      </c>
      <c r="C156" t="s">
        <v>2188</v>
      </c>
      <c r="D156" t="s">
        <v>2069</v>
      </c>
      <c r="E156" t="s">
        <v>495</v>
      </c>
      <c r="F156" t="s">
        <v>2075</v>
      </c>
      <c r="G156" s="14"/>
    </row>
    <row r="157" spans="1:7" x14ac:dyDescent="0.4">
      <c r="A157" s="230"/>
      <c r="B157" t="s">
        <v>2189</v>
      </c>
      <c r="C157" t="s">
        <v>2190</v>
      </c>
      <c r="D157" t="s">
        <v>2085</v>
      </c>
      <c r="E157" t="s">
        <v>2310</v>
      </c>
      <c r="F157" t="s">
        <v>2075</v>
      </c>
      <c r="G157" s="14"/>
    </row>
  </sheetData>
  <mergeCells count="11">
    <mergeCell ref="B1:F1"/>
    <mergeCell ref="G52:G67"/>
    <mergeCell ref="F136:F138"/>
    <mergeCell ref="F15:F19"/>
    <mergeCell ref="F72:F75"/>
    <mergeCell ref="F76:F78"/>
    <mergeCell ref="F88:F95"/>
    <mergeCell ref="F132:F135"/>
    <mergeCell ref="G13:G15"/>
    <mergeCell ref="G10:G11"/>
    <mergeCell ref="G132:G13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G13"/>
  <sheetViews>
    <sheetView workbookViewId="0">
      <selection activeCell="A2" sqref="A2:XFD2"/>
    </sheetView>
  </sheetViews>
  <sheetFormatPr defaultRowHeight="14.6" x14ac:dyDescent="0.4"/>
  <cols>
    <col min="1" max="1" width="14.07421875" style="53" customWidth="1"/>
    <col min="2" max="2" width="45.3046875" customWidth="1"/>
    <col min="3" max="4" width="19.4609375" customWidth="1"/>
    <col min="5" max="5" width="37.84375" customWidth="1"/>
    <col min="6" max="6" width="25.07421875" customWidth="1"/>
    <col min="7" max="256" width="19.4609375" customWidth="1"/>
  </cols>
  <sheetData>
    <row r="1" spans="1:7" ht="23.25" customHeight="1" x14ac:dyDescent="0.45">
      <c r="A1" s="236" t="s">
        <v>2311</v>
      </c>
      <c r="B1" s="296" t="s">
        <v>1792</v>
      </c>
      <c r="C1" s="296"/>
      <c r="D1" s="296"/>
      <c r="E1" s="296"/>
      <c r="F1" s="296"/>
    </row>
    <row r="2" spans="1:7" s="284" customFormat="1" ht="21.75" customHeight="1" x14ac:dyDescent="0.4">
      <c r="A2" s="246" t="s">
        <v>300</v>
      </c>
      <c r="B2" s="246" t="s">
        <v>1</v>
      </c>
      <c r="C2" s="246" t="s">
        <v>301</v>
      </c>
      <c r="D2" s="290" t="s">
        <v>2294</v>
      </c>
      <c r="E2" s="246" t="s">
        <v>7</v>
      </c>
      <c r="F2" s="246" t="s">
        <v>393</v>
      </c>
    </row>
    <row r="3" spans="1:7" s="5" customFormat="1" ht="18.75" customHeight="1" x14ac:dyDescent="0.4">
      <c r="A3" s="107"/>
      <c r="B3" s="75" t="s">
        <v>81</v>
      </c>
      <c r="C3" s="108" t="s">
        <v>190</v>
      </c>
      <c r="D3" s="108" t="s">
        <v>2069</v>
      </c>
      <c r="E3" s="109" t="s">
        <v>2070</v>
      </c>
    </row>
    <row r="4" spans="1:7" s="238" customFormat="1" x14ac:dyDescent="0.4">
      <c r="A4"/>
      <c r="B4" t="s">
        <v>2071</v>
      </c>
      <c r="C4" t="s">
        <v>2072</v>
      </c>
      <c r="D4" t="s">
        <v>2073</v>
      </c>
      <c r="E4" t="s">
        <v>2074</v>
      </c>
      <c r="F4" t="s">
        <v>2075</v>
      </c>
    </row>
    <row r="5" spans="1:7" s="5" customFormat="1" ht="18.75" customHeight="1" x14ac:dyDescent="0.4">
      <c r="A5" s="107">
        <v>1</v>
      </c>
      <c r="B5" s="110" t="s">
        <v>302</v>
      </c>
      <c r="C5" s="109" t="s">
        <v>1785</v>
      </c>
      <c r="D5" s="109" t="s">
        <v>2085</v>
      </c>
      <c r="E5" s="109" t="s">
        <v>304</v>
      </c>
    </row>
    <row r="6" spans="1:7" s="5" customFormat="1" ht="18.75" customHeight="1" x14ac:dyDescent="0.4">
      <c r="A6" s="107">
        <v>2</v>
      </c>
      <c r="B6" s="110" t="s">
        <v>389</v>
      </c>
      <c r="C6" s="109" t="s">
        <v>1786</v>
      </c>
      <c r="D6" s="109" t="s">
        <v>2081</v>
      </c>
      <c r="E6" s="108" t="s">
        <v>307</v>
      </c>
    </row>
    <row r="7" spans="1:7" s="5" customFormat="1" ht="18.75" customHeight="1" x14ac:dyDescent="0.4">
      <c r="A7" s="107">
        <v>3</v>
      </c>
      <c r="B7" s="110" t="s">
        <v>1787</v>
      </c>
      <c r="C7" s="109" t="s">
        <v>1788</v>
      </c>
      <c r="D7" s="109" t="s">
        <v>2081</v>
      </c>
      <c r="E7" s="108" t="s">
        <v>307</v>
      </c>
    </row>
    <row r="8" spans="1:7" s="5" customFormat="1" ht="30" customHeight="1" x14ac:dyDescent="0.4">
      <c r="A8" s="107">
        <v>4</v>
      </c>
      <c r="B8" s="108" t="s">
        <v>390</v>
      </c>
      <c r="C8" s="109" t="s">
        <v>1789</v>
      </c>
      <c r="D8" s="109" t="s">
        <v>2073</v>
      </c>
      <c r="E8" s="108" t="s">
        <v>391</v>
      </c>
    </row>
    <row r="9" spans="1:7" s="5" customFormat="1" ht="18.75" customHeight="1" x14ac:dyDescent="0.4">
      <c r="A9" s="107">
        <v>5</v>
      </c>
      <c r="B9" s="110" t="s">
        <v>392</v>
      </c>
      <c r="C9" s="109" t="s">
        <v>1790</v>
      </c>
      <c r="D9" s="109" t="s">
        <v>2081</v>
      </c>
      <c r="E9" s="108" t="s">
        <v>307</v>
      </c>
    </row>
    <row r="10" spans="1:7" s="5" customFormat="1" ht="18.75" customHeight="1" x14ac:dyDescent="0.4">
      <c r="A10" s="111">
        <v>6</v>
      </c>
      <c r="B10" s="110" t="s">
        <v>393</v>
      </c>
      <c r="C10" s="112" t="s">
        <v>1791</v>
      </c>
      <c r="D10" s="277" t="s">
        <v>2345</v>
      </c>
      <c r="E10" s="113" t="s">
        <v>258</v>
      </c>
    </row>
    <row r="11" spans="1:7" x14ac:dyDescent="0.4">
      <c r="A11" s="12"/>
      <c r="B11" t="s">
        <v>2185</v>
      </c>
      <c r="C11" t="s">
        <v>2186</v>
      </c>
      <c r="D11" t="s">
        <v>2081</v>
      </c>
      <c r="E11" t="s">
        <v>2082</v>
      </c>
      <c r="F11" t="s">
        <v>2075</v>
      </c>
      <c r="G11" s="14"/>
    </row>
    <row r="12" spans="1:7" x14ac:dyDescent="0.4">
      <c r="A12" s="12"/>
      <c r="B12" t="s">
        <v>2187</v>
      </c>
      <c r="C12" t="s">
        <v>2188</v>
      </c>
      <c r="D12" t="s">
        <v>2069</v>
      </c>
      <c r="E12" t="s">
        <v>495</v>
      </c>
      <c r="F12" t="s">
        <v>2075</v>
      </c>
      <c r="G12" s="14"/>
    </row>
    <row r="13" spans="1:7" x14ac:dyDescent="0.4">
      <c r="A13" s="230"/>
      <c r="B13" t="s">
        <v>2189</v>
      </c>
      <c r="C13" t="s">
        <v>2190</v>
      </c>
      <c r="D13" t="s">
        <v>2085</v>
      </c>
      <c r="E13" t="s">
        <v>2256</v>
      </c>
      <c r="F13" t="s">
        <v>2075</v>
      </c>
      <c r="G13" s="14"/>
    </row>
  </sheetData>
  <mergeCells count="1">
    <mergeCell ref="B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Forms Descp.</vt:lpstr>
      <vt:lpstr>Notes</vt:lpstr>
      <vt:lpstr>PID List</vt:lpstr>
      <vt:lpstr>ANT</vt:lpstr>
      <vt:lpstr>AVF</vt:lpstr>
      <vt:lpstr>BCH</vt:lpstr>
      <vt:lpstr>BRF</vt:lpstr>
      <vt:lpstr>EFT</vt:lpstr>
      <vt:lpstr>ENC</vt:lpstr>
      <vt:lpstr>FRC</vt:lpstr>
      <vt:lpstr>FRE</vt:lpstr>
      <vt:lpstr>FSE</vt:lpstr>
      <vt:lpstr>FSQ</vt:lpstr>
      <vt:lpstr>HOM</vt:lpstr>
      <vt:lpstr>ICF</vt:lpstr>
      <vt:lpstr>MAB</vt:lpstr>
      <vt:lpstr>MDF</vt:lpstr>
      <vt:lpstr>MOD</vt:lpstr>
      <vt:lpstr>NUT</vt:lpstr>
      <vt:lpstr>PDF</vt:lpstr>
      <vt:lpstr>REF</vt:lpstr>
      <vt:lpstr>SDQ</vt:lpstr>
      <vt:lpstr>SFC</vt:lpstr>
      <vt:lpstr>SLF</vt:lpstr>
      <vt:lpstr>SRF</vt:lpstr>
      <vt:lpstr>SRQ-20</vt:lpstr>
      <vt:lpstr>USV</vt:lpstr>
      <vt:lpstr>WSI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Doan, Viyada (NIH/FIC) [C]</dc:creator>
  <cp:lastModifiedBy>Doan, Viyada (NIH/FIC) [C]</cp:lastModifiedBy>
  <cp:lastPrinted>2017-06-15T15:51:23Z</cp:lastPrinted>
  <dcterms:created xsi:type="dcterms:W3CDTF">2015-05-22T15:12:49Z</dcterms:created>
  <dcterms:modified xsi:type="dcterms:W3CDTF">2018-11-14T16:26:03Z</dcterms:modified>
</cp:coreProperties>
</file>