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8210" activeTab="1"/>
  </bookViews>
  <sheets>
    <sheet name="Лист1" sheetId="1" r:id="rId1"/>
    <sheet name="Лист1 (2)" sheetId="4" r:id="rId2"/>
  </sheets>
  <calcPr calcId="145621"/>
</workbook>
</file>

<file path=xl/calcChain.xml><?xml version="1.0" encoding="utf-8"?>
<calcChain xmlns="http://schemas.openxmlformats.org/spreadsheetml/2006/main">
  <c r="R41" i="4" l="1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C2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Лист1!$C$26:$R$26</c:f>
              <c:numCache>
                <c:formatCode>General</c:formatCode>
                <c:ptCount val="16"/>
                <c:pt idx="0">
                  <c:v>16.100000000000001</c:v>
                </c:pt>
                <c:pt idx="1">
                  <c:v>18</c:v>
                </c:pt>
                <c:pt idx="2">
                  <c:v>20.100000000000001</c:v>
                </c:pt>
                <c:pt idx="3">
                  <c:v>23.1</c:v>
                </c:pt>
                <c:pt idx="4">
                  <c:v>26.6</c:v>
                </c:pt>
                <c:pt idx="5">
                  <c:v>31</c:v>
                </c:pt>
                <c:pt idx="6">
                  <c:v>38.1</c:v>
                </c:pt>
                <c:pt idx="7">
                  <c:v>41</c:v>
                </c:pt>
                <c:pt idx="8">
                  <c:v>42.6</c:v>
                </c:pt>
                <c:pt idx="9">
                  <c:v>43.4</c:v>
                </c:pt>
                <c:pt idx="10">
                  <c:v>44</c:v>
                </c:pt>
                <c:pt idx="11">
                  <c:v>44.4</c:v>
                </c:pt>
                <c:pt idx="12">
                  <c:v>44.3</c:v>
                </c:pt>
                <c:pt idx="13">
                  <c:v>44.3</c:v>
                </c:pt>
                <c:pt idx="14">
                  <c:v>44.8</c:v>
                </c:pt>
                <c:pt idx="15">
                  <c:v>45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Лист1!$C$27:$R$27</c:f>
              <c:numCache>
                <c:formatCode>General</c:formatCode>
                <c:ptCount val="16"/>
                <c:pt idx="0">
                  <c:v>18.7</c:v>
                </c:pt>
                <c:pt idx="1">
                  <c:v>20.5</c:v>
                </c:pt>
                <c:pt idx="2">
                  <c:v>22.2</c:v>
                </c:pt>
                <c:pt idx="3">
                  <c:v>24.6</c:v>
                </c:pt>
                <c:pt idx="4">
                  <c:v>27.7</c:v>
                </c:pt>
                <c:pt idx="5">
                  <c:v>31.8</c:v>
                </c:pt>
                <c:pt idx="6">
                  <c:v>38.200000000000003</c:v>
                </c:pt>
                <c:pt idx="7">
                  <c:v>40.9</c:v>
                </c:pt>
                <c:pt idx="8">
                  <c:v>42.4</c:v>
                </c:pt>
                <c:pt idx="9">
                  <c:v>43.2</c:v>
                </c:pt>
                <c:pt idx="10">
                  <c:v>43.7</c:v>
                </c:pt>
                <c:pt idx="11">
                  <c:v>44.1</c:v>
                </c:pt>
                <c:pt idx="12">
                  <c:v>44</c:v>
                </c:pt>
                <c:pt idx="13">
                  <c:v>44.1</c:v>
                </c:pt>
                <c:pt idx="14">
                  <c:v>44.7</c:v>
                </c:pt>
                <c:pt idx="15">
                  <c:v>44.9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Лист1!$C$28:$R$28</c:f>
              <c:numCache>
                <c:formatCode>General</c:formatCode>
                <c:ptCount val="16"/>
                <c:pt idx="0">
                  <c:v>18.7</c:v>
                </c:pt>
                <c:pt idx="1">
                  <c:v>20.5</c:v>
                </c:pt>
                <c:pt idx="2">
                  <c:v>22.2</c:v>
                </c:pt>
                <c:pt idx="3">
                  <c:v>24.6</c:v>
                </c:pt>
                <c:pt idx="4">
                  <c:v>27.7</c:v>
                </c:pt>
                <c:pt idx="5">
                  <c:v>31.8</c:v>
                </c:pt>
                <c:pt idx="6">
                  <c:v>38.200000000000003</c:v>
                </c:pt>
                <c:pt idx="7">
                  <c:v>40.9</c:v>
                </c:pt>
                <c:pt idx="8">
                  <c:v>42.4</c:v>
                </c:pt>
                <c:pt idx="9">
                  <c:v>43.2</c:v>
                </c:pt>
                <c:pt idx="10">
                  <c:v>43.7</c:v>
                </c:pt>
                <c:pt idx="11">
                  <c:v>44.1</c:v>
                </c:pt>
                <c:pt idx="12">
                  <c:v>44</c:v>
                </c:pt>
                <c:pt idx="13">
                  <c:v>44.1</c:v>
                </c:pt>
                <c:pt idx="14">
                  <c:v>44.7</c:v>
                </c:pt>
                <c:pt idx="15">
                  <c:v>44.9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Лист1!$C$29:$R$29</c:f>
              <c:numCache>
                <c:formatCode>General</c:formatCode>
                <c:ptCount val="16"/>
                <c:pt idx="0">
                  <c:v>18.7</c:v>
                </c:pt>
                <c:pt idx="1">
                  <c:v>20.399999999999999</c:v>
                </c:pt>
                <c:pt idx="2">
                  <c:v>21.9</c:v>
                </c:pt>
                <c:pt idx="3">
                  <c:v>24.3</c:v>
                </c:pt>
                <c:pt idx="4">
                  <c:v>27.3</c:v>
                </c:pt>
                <c:pt idx="5">
                  <c:v>31.3</c:v>
                </c:pt>
                <c:pt idx="6">
                  <c:v>37.6</c:v>
                </c:pt>
                <c:pt idx="7">
                  <c:v>40.299999999999997</c:v>
                </c:pt>
                <c:pt idx="8">
                  <c:v>41.7</c:v>
                </c:pt>
                <c:pt idx="9">
                  <c:v>42.4</c:v>
                </c:pt>
                <c:pt idx="10">
                  <c:v>42.9</c:v>
                </c:pt>
                <c:pt idx="11">
                  <c:v>43.2</c:v>
                </c:pt>
                <c:pt idx="12">
                  <c:v>43.1</c:v>
                </c:pt>
                <c:pt idx="13">
                  <c:v>43.3</c:v>
                </c:pt>
                <c:pt idx="14">
                  <c:v>43.8</c:v>
                </c:pt>
                <c:pt idx="15">
                  <c:v>44.2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Лист1!$C$30:$R$30</c:f>
              <c:numCache>
                <c:formatCode>General</c:formatCode>
                <c:ptCount val="16"/>
                <c:pt idx="0">
                  <c:v>17.399999999999999</c:v>
                </c:pt>
                <c:pt idx="1">
                  <c:v>19.399999999999999</c:v>
                </c:pt>
                <c:pt idx="2">
                  <c:v>20.9</c:v>
                </c:pt>
                <c:pt idx="3">
                  <c:v>23.2</c:v>
                </c:pt>
                <c:pt idx="4">
                  <c:v>26.2</c:v>
                </c:pt>
                <c:pt idx="5">
                  <c:v>30.1</c:v>
                </c:pt>
                <c:pt idx="6">
                  <c:v>36.299999999999997</c:v>
                </c:pt>
                <c:pt idx="7">
                  <c:v>39.1</c:v>
                </c:pt>
                <c:pt idx="8">
                  <c:v>40.6</c:v>
                </c:pt>
                <c:pt idx="9">
                  <c:v>41.3</c:v>
                </c:pt>
                <c:pt idx="10">
                  <c:v>41.9</c:v>
                </c:pt>
                <c:pt idx="11">
                  <c:v>42.2</c:v>
                </c:pt>
                <c:pt idx="12">
                  <c:v>42.1</c:v>
                </c:pt>
                <c:pt idx="13">
                  <c:v>42.3</c:v>
                </c:pt>
                <c:pt idx="14">
                  <c:v>42.9</c:v>
                </c:pt>
                <c:pt idx="15">
                  <c:v>43.1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Лист1!$C$31:$R$31</c:f>
              <c:numCache>
                <c:formatCode>General</c:formatCode>
                <c:ptCount val="16"/>
                <c:pt idx="0">
                  <c:v>14.9</c:v>
                </c:pt>
                <c:pt idx="1">
                  <c:v>17.3</c:v>
                </c:pt>
                <c:pt idx="2">
                  <c:v>18.899999999999999</c:v>
                </c:pt>
                <c:pt idx="3">
                  <c:v>21.400000000000002</c:v>
                </c:pt>
                <c:pt idx="4">
                  <c:v>24.7</c:v>
                </c:pt>
                <c:pt idx="5">
                  <c:v>28.9</c:v>
                </c:pt>
                <c:pt idx="6">
                  <c:v>34.849999999999994</c:v>
                </c:pt>
                <c:pt idx="7">
                  <c:v>37.9</c:v>
                </c:pt>
                <c:pt idx="8">
                  <c:v>39.549999999999997</c:v>
                </c:pt>
                <c:pt idx="9">
                  <c:v>40.5</c:v>
                </c:pt>
                <c:pt idx="10">
                  <c:v>41.35</c:v>
                </c:pt>
                <c:pt idx="11">
                  <c:v>41.8</c:v>
                </c:pt>
                <c:pt idx="12">
                  <c:v>41.85</c:v>
                </c:pt>
                <c:pt idx="13">
                  <c:v>42.199999999999996</c:v>
                </c:pt>
                <c:pt idx="14">
                  <c:v>42.75</c:v>
                </c:pt>
                <c:pt idx="15">
                  <c:v>43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Лист1!$C$32:$R$32</c:f>
              <c:numCache>
                <c:formatCode>General</c:formatCode>
                <c:ptCount val="16"/>
                <c:pt idx="0">
                  <c:v>12.2</c:v>
                </c:pt>
                <c:pt idx="1">
                  <c:v>14.7</c:v>
                </c:pt>
                <c:pt idx="2">
                  <c:v>16.3</c:v>
                </c:pt>
                <c:pt idx="3">
                  <c:v>18.5</c:v>
                </c:pt>
                <c:pt idx="4">
                  <c:v>22.3</c:v>
                </c:pt>
                <c:pt idx="5">
                  <c:v>27</c:v>
                </c:pt>
                <c:pt idx="6">
                  <c:v>33</c:v>
                </c:pt>
                <c:pt idx="7">
                  <c:v>36.200000000000003</c:v>
                </c:pt>
                <c:pt idx="8">
                  <c:v>38.099999999999994</c:v>
                </c:pt>
                <c:pt idx="9">
                  <c:v>39.4</c:v>
                </c:pt>
                <c:pt idx="10">
                  <c:v>40.4</c:v>
                </c:pt>
                <c:pt idx="11">
                  <c:v>41.1</c:v>
                </c:pt>
                <c:pt idx="12">
                  <c:v>41.6</c:v>
                </c:pt>
                <c:pt idx="13">
                  <c:v>42</c:v>
                </c:pt>
                <c:pt idx="14">
                  <c:v>42.699999999999996</c:v>
                </c:pt>
                <c:pt idx="15">
                  <c:v>43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Лист1!$C$33:$R$33</c:f>
              <c:numCache>
                <c:formatCode>General</c:formatCode>
                <c:ptCount val="16"/>
                <c:pt idx="0">
                  <c:v>10.199999999999999</c:v>
                </c:pt>
                <c:pt idx="1">
                  <c:v>12.200000000000001</c:v>
                </c:pt>
                <c:pt idx="2">
                  <c:v>13.7</c:v>
                </c:pt>
                <c:pt idx="3">
                  <c:v>15.8</c:v>
                </c:pt>
                <c:pt idx="4">
                  <c:v>19.5</c:v>
                </c:pt>
                <c:pt idx="5">
                  <c:v>24.3</c:v>
                </c:pt>
                <c:pt idx="6">
                  <c:v>30.049999999999997</c:v>
                </c:pt>
                <c:pt idx="7">
                  <c:v>33.699999999999996</c:v>
                </c:pt>
                <c:pt idx="8">
                  <c:v>36.150000000000006</c:v>
                </c:pt>
                <c:pt idx="9">
                  <c:v>37.5</c:v>
                </c:pt>
                <c:pt idx="10">
                  <c:v>39.450000000000003</c:v>
                </c:pt>
                <c:pt idx="11">
                  <c:v>40.5</c:v>
                </c:pt>
                <c:pt idx="12">
                  <c:v>41.25</c:v>
                </c:pt>
                <c:pt idx="13">
                  <c:v>41.800000000000004</c:v>
                </c:pt>
                <c:pt idx="14">
                  <c:v>42.550000000000004</c:v>
                </c:pt>
                <c:pt idx="15">
                  <c:v>42.9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Лист1!$C$34:$R$34</c:f>
              <c:numCache>
                <c:formatCode>General</c:formatCode>
                <c:ptCount val="16"/>
                <c:pt idx="0">
                  <c:v>8.5</c:v>
                </c:pt>
                <c:pt idx="1">
                  <c:v>10.1</c:v>
                </c:pt>
                <c:pt idx="2">
                  <c:v>11.600000000000001</c:v>
                </c:pt>
                <c:pt idx="3">
                  <c:v>13.6</c:v>
                </c:pt>
                <c:pt idx="4">
                  <c:v>16.900000000000002</c:v>
                </c:pt>
                <c:pt idx="5">
                  <c:v>21.2</c:v>
                </c:pt>
                <c:pt idx="6">
                  <c:v>26.2</c:v>
                </c:pt>
                <c:pt idx="7">
                  <c:v>30.299999999999997</c:v>
                </c:pt>
                <c:pt idx="8">
                  <c:v>33.6</c:v>
                </c:pt>
                <c:pt idx="9">
                  <c:v>36</c:v>
                </c:pt>
                <c:pt idx="10">
                  <c:v>38.4</c:v>
                </c:pt>
                <c:pt idx="11">
                  <c:v>39.700000000000003</c:v>
                </c:pt>
                <c:pt idx="12">
                  <c:v>40.1</c:v>
                </c:pt>
                <c:pt idx="13">
                  <c:v>40.6</c:v>
                </c:pt>
                <c:pt idx="14">
                  <c:v>41.3</c:v>
                </c:pt>
                <c:pt idx="15">
                  <c:v>41.7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Лист1!$C$35:$R$35</c:f>
              <c:numCache>
                <c:formatCode>General</c:formatCode>
                <c:ptCount val="16"/>
                <c:pt idx="0">
                  <c:v>7.1</c:v>
                </c:pt>
                <c:pt idx="1">
                  <c:v>8.6999999999999993</c:v>
                </c:pt>
                <c:pt idx="2">
                  <c:v>10.199999999999999</c:v>
                </c:pt>
                <c:pt idx="3">
                  <c:v>12.1</c:v>
                </c:pt>
                <c:pt idx="4">
                  <c:v>14.9</c:v>
                </c:pt>
                <c:pt idx="5">
                  <c:v>18.600000000000001</c:v>
                </c:pt>
                <c:pt idx="6">
                  <c:v>23.55</c:v>
                </c:pt>
                <c:pt idx="7">
                  <c:v>28</c:v>
                </c:pt>
                <c:pt idx="8">
                  <c:v>31.55</c:v>
                </c:pt>
                <c:pt idx="9">
                  <c:v>34.299999999999997</c:v>
                </c:pt>
                <c:pt idx="10">
                  <c:v>37.15</c:v>
                </c:pt>
                <c:pt idx="11">
                  <c:v>38</c:v>
                </c:pt>
                <c:pt idx="12">
                  <c:v>38.25</c:v>
                </c:pt>
                <c:pt idx="13">
                  <c:v>38.6</c:v>
                </c:pt>
                <c:pt idx="14">
                  <c:v>38.950000000000003</c:v>
                </c:pt>
                <c:pt idx="15">
                  <c:v>39.299999999999997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Лист1!$C$36:$R$36</c:f>
              <c:numCache>
                <c:formatCode>General</c:formatCode>
                <c:ptCount val="16"/>
                <c:pt idx="0">
                  <c:v>6.3</c:v>
                </c:pt>
                <c:pt idx="1">
                  <c:v>7.8000000000000007</c:v>
                </c:pt>
                <c:pt idx="2">
                  <c:v>9.3000000000000007</c:v>
                </c:pt>
                <c:pt idx="3">
                  <c:v>11.100000000000001</c:v>
                </c:pt>
                <c:pt idx="4">
                  <c:v>13.5</c:v>
                </c:pt>
                <c:pt idx="5">
                  <c:v>17</c:v>
                </c:pt>
                <c:pt idx="6">
                  <c:v>21.3</c:v>
                </c:pt>
                <c:pt idx="7">
                  <c:v>26.9</c:v>
                </c:pt>
                <c:pt idx="8">
                  <c:v>30.799999999999997</c:v>
                </c:pt>
                <c:pt idx="9">
                  <c:v>33.299999999999997</c:v>
                </c:pt>
                <c:pt idx="10">
                  <c:v>36.1</c:v>
                </c:pt>
                <c:pt idx="11">
                  <c:v>37.099999999999994</c:v>
                </c:pt>
                <c:pt idx="12">
                  <c:v>37.1</c:v>
                </c:pt>
                <c:pt idx="13">
                  <c:v>37.4</c:v>
                </c:pt>
                <c:pt idx="14">
                  <c:v>37.4</c:v>
                </c:pt>
                <c:pt idx="15">
                  <c:v>37.799999999999997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Лист1!$C$37:$R$37</c:f>
              <c:numCache>
                <c:formatCode>General</c:formatCode>
                <c:ptCount val="16"/>
                <c:pt idx="0">
                  <c:v>6</c:v>
                </c:pt>
                <c:pt idx="1">
                  <c:v>7.2</c:v>
                </c:pt>
                <c:pt idx="2">
                  <c:v>8.5</c:v>
                </c:pt>
                <c:pt idx="3">
                  <c:v>10</c:v>
                </c:pt>
                <c:pt idx="4">
                  <c:v>11.9</c:v>
                </c:pt>
                <c:pt idx="5">
                  <c:v>14.8</c:v>
                </c:pt>
                <c:pt idx="6">
                  <c:v>19.650000000000002</c:v>
                </c:pt>
                <c:pt idx="7">
                  <c:v>24.5</c:v>
                </c:pt>
                <c:pt idx="8">
                  <c:v>28.95</c:v>
                </c:pt>
                <c:pt idx="9">
                  <c:v>31.5</c:v>
                </c:pt>
                <c:pt idx="10">
                  <c:v>33.950000000000003</c:v>
                </c:pt>
                <c:pt idx="11">
                  <c:v>34.4</c:v>
                </c:pt>
                <c:pt idx="12">
                  <c:v>34.950000000000003</c:v>
                </c:pt>
                <c:pt idx="13">
                  <c:v>35.299999999999997</c:v>
                </c:pt>
                <c:pt idx="14">
                  <c:v>35.65</c:v>
                </c:pt>
                <c:pt idx="15">
                  <c:v>36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Лист1!$C$38:$R$38</c:f>
              <c:numCache>
                <c:formatCode>General</c:formatCode>
                <c:ptCount val="16"/>
                <c:pt idx="0">
                  <c:v>6</c:v>
                </c:pt>
                <c:pt idx="1">
                  <c:v>7.3</c:v>
                </c:pt>
                <c:pt idx="2">
                  <c:v>8.6</c:v>
                </c:pt>
                <c:pt idx="3">
                  <c:v>10.1</c:v>
                </c:pt>
                <c:pt idx="4">
                  <c:v>11.899999999999999</c:v>
                </c:pt>
                <c:pt idx="5">
                  <c:v>14.4</c:v>
                </c:pt>
                <c:pt idx="6">
                  <c:v>18.200000000000003</c:v>
                </c:pt>
                <c:pt idx="7">
                  <c:v>22.400000000000002</c:v>
                </c:pt>
                <c:pt idx="8">
                  <c:v>26.7</c:v>
                </c:pt>
                <c:pt idx="9">
                  <c:v>29.799999999999997</c:v>
                </c:pt>
                <c:pt idx="10">
                  <c:v>32.299999999999997</c:v>
                </c:pt>
                <c:pt idx="11">
                  <c:v>33.1</c:v>
                </c:pt>
                <c:pt idx="12">
                  <c:v>33.5</c:v>
                </c:pt>
                <c:pt idx="13">
                  <c:v>34.200000000000003</c:v>
                </c:pt>
                <c:pt idx="14">
                  <c:v>34.6</c:v>
                </c:pt>
                <c:pt idx="15">
                  <c:v>35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val>
            <c:numRef>
              <c:f>Лист1!$C$39:$R$39</c:f>
              <c:numCache>
                <c:formatCode>General</c:formatCode>
                <c:ptCount val="16"/>
                <c:pt idx="0">
                  <c:v>6</c:v>
                </c:pt>
                <c:pt idx="1">
                  <c:v>7.2</c:v>
                </c:pt>
                <c:pt idx="2">
                  <c:v>8.6</c:v>
                </c:pt>
                <c:pt idx="3">
                  <c:v>10</c:v>
                </c:pt>
                <c:pt idx="4">
                  <c:v>11.7</c:v>
                </c:pt>
                <c:pt idx="5">
                  <c:v>13.9</c:v>
                </c:pt>
                <c:pt idx="6">
                  <c:v>16.700000000000003</c:v>
                </c:pt>
                <c:pt idx="7">
                  <c:v>20.5</c:v>
                </c:pt>
                <c:pt idx="8">
                  <c:v>24.4</c:v>
                </c:pt>
                <c:pt idx="9">
                  <c:v>27.799999999999997</c:v>
                </c:pt>
                <c:pt idx="10">
                  <c:v>30.3</c:v>
                </c:pt>
                <c:pt idx="11">
                  <c:v>30.799999999999997</c:v>
                </c:pt>
                <c:pt idx="12">
                  <c:v>31.8</c:v>
                </c:pt>
                <c:pt idx="13">
                  <c:v>32.200000000000003</c:v>
                </c:pt>
                <c:pt idx="14">
                  <c:v>32.6</c:v>
                </c:pt>
                <c:pt idx="15">
                  <c:v>33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val>
            <c:numRef>
              <c:f>Лист1!$C$40:$R$40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8.3000000000000007</c:v>
                </c:pt>
                <c:pt idx="3">
                  <c:v>9.6999999999999993</c:v>
                </c:pt>
                <c:pt idx="4">
                  <c:v>11.399999999999999</c:v>
                </c:pt>
                <c:pt idx="5">
                  <c:v>13.3</c:v>
                </c:pt>
                <c:pt idx="6">
                  <c:v>15.4</c:v>
                </c:pt>
                <c:pt idx="7">
                  <c:v>19</c:v>
                </c:pt>
                <c:pt idx="8">
                  <c:v>23.2</c:v>
                </c:pt>
                <c:pt idx="9">
                  <c:v>26.4</c:v>
                </c:pt>
                <c:pt idx="10">
                  <c:v>28.8</c:v>
                </c:pt>
                <c:pt idx="11">
                  <c:v>29.299999999999997</c:v>
                </c:pt>
                <c:pt idx="12">
                  <c:v>30.400000000000002</c:v>
                </c:pt>
                <c:pt idx="13">
                  <c:v>30.8</c:v>
                </c:pt>
                <c:pt idx="14">
                  <c:v>31.200000000000003</c:v>
                </c:pt>
                <c:pt idx="15">
                  <c:v>31.6</c:v>
                </c:pt>
              </c:numCache>
            </c:numRef>
          </c:val>
          <c:smooth val="0"/>
        </c:ser>
        <c:ser>
          <c:idx val="15"/>
          <c:order val="15"/>
          <c:marker>
            <c:symbol val="none"/>
          </c:marker>
          <c:val>
            <c:numRef>
              <c:f>Лист1!$C$41:$R$41</c:f>
              <c:numCache>
                <c:formatCode>General</c:formatCode>
                <c:ptCount val="16"/>
                <c:pt idx="0">
                  <c:v>6</c:v>
                </c:pt>
                <c:pt idx="1">
                  <c:v>6.8</c:v>
                </c:pt>
                <c:pt idx="2">
                  <c:v>8</c:v>
                </c:pt>
                <c:pt idx="3">
                  <c:v>9.4</c:v>
                </c:pt>
                <c:pt idx="4">
                  <c:v>11.2</c:v>
                </c:pt>
                <c:pt idx="5">
                  <c:v>12.9</c:v>
                </c:pt>
                <c:pt idx="6">
                  <c:v>14.8</c:v>
                </c:pt>
                <c:pt idx="7">
                  <c:v>17.899999999999999</c:v>
                </c:pt>
                <c:pt idx="8">
                  <c:v>21.9</c:v>
                </c:pt>
                <c:pt idx="9">
                  <c:v>25.200000000000003</c:v>
                </c:pt>
                <c:pt idx="10">
                  <c:v>27.5</c:v>
                </c:pt>
                <c:pt idx="11">
                  <c:v>27.9</c:v>
                </c:pt>
                <c:pt idx="12">
                  <c:v>28.8</c:v>
                </c:pt>
                <c:pt idx="13">
                  <c:v>29.2</c:v>
                </c:pt>
                <c:pt idx="14">
                  <c:v>29.6</c:v>
                </c:pt>
                <c:pt idx="15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62208"/>
        <c:axId val="295110336"/>
      </c:lineChart>
      <c:catAx>
        <c:axId val="13846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95110336"/>
        <c:crosses val="autoZero"/>
        <c:auto val="1"/>
        <c:lblAlgn val="ctr"/>
        <c:lblOffset val="100"/>
        <c:noMultiLvlLbl val="0"/>
      </c:catAx>
      <c:valAx>
        <c:axId val="29511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462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'Лист1 (2)'!$C$26:$R$26</c:f>
              <c:numCache>
                <c:formatCode>General</c:formatCode>
                <c:ptCount val="16"/>
                <c:pt idx="0">
                  <c:v>18.7</c:v>
                </c:pt>
                <c:pt idx="1">
                  <c:v>20.5</c:v>
                </c:pt>
                <c:pt idx="2">
                  <c:v>22.2</c:v>
                </c:pt>
                <c:pt idx="3">
                  <c:v>24.6</c:v>
                </c:pt>
                <c:pt idx="4">
                  <c:v>27.7</c:v>
                </c:pt>
                <c:pt idx="5">
                  <c:v>31.8</c:v>
                </c:pt>
                <c:pt idx="6">
                  <c:v>38.200000000000003</c:v>
                </c:pt>
                <c:pt idx="7">
                  <c:v>40.9</c:v>
                </c:pt>
                <c:pt idx="8">
                  <c:v>42.4</c:v>
                </c:pt>
                <c:pt idx="9">
                  <c:v>43.2</c:v>
                </c:pt>
                <c:pt idx="10">
                  <c:v>43.7</c:v>
                </c:pt>
                <c:pt idx="11">
                  <c:v>44.1</c:v>
                </c:pt>
                <c:pt idx="12">
                  <c:v>44</c:v>
                </c:pt>
                <c:pt idx="13">
                  <c:v>44.1</c:v>
                </c:pt>
                <c:pt idx="14">
                  <c:v>44.7</c:v>
                </c:pt>
                <c:pt idx="15">
                  <c:v>44.9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'Лист1 (2)'!$C$27:$R$27</c:f>
              <c:numCache>
                <c:formatCode>General</c:formatCode>
                <c:ptCount val="16"/>
                <c:pt idx="0">
                  <c:v>18.7</c:v>
                </c:pt>
                <c:pt idx="1">
                  <c:v>20.399999999999999</c:v>
                </c:pt>
                <c:pt idx="2">
                  <c:v>21.9</c:v>
                </c:pt>
                <c:pt idx="3">
                  <c:v>24.3</c:v>
                </c:pt>
                <c:pt idx="4">
                  <c:v>27.3</c:v>
                </c:pt>
                <c:pt idx="5">
                  <c:v>31.3</c:v>
                </c:pt>
                <c:pt idx="6">
                  <c:v>37.6</c:v>
                </c:pt>
                <c:pt idx="7">
                  <c:v>40.299999999999997</c:v>
                </c:pt>
                <c:pt idx="8">
                  <c:v>41.7</c:v>
                </c:pt>
                <c:pt idx="9">
                  <c:v>42.4</c:v>
                </c:pt>
                <c:pt idx="10">
                  <c:v>42.9</c:v>
                </c:pt>
                <c:pt idx="11">
                  <c:v>43.2</c:v>
                </c:pt>
                <c:pt idx="12">
                  <c:v>43.1</c:v>
                </c:pt>
                <c:pt idx="13">
                  <c:v>43.3</c:v>
                </c:pt>
                <c:pt idx="14">
                  <c:v>43.8</c:v>
                </c:pt>
                <c:pt idx="15">
                  <c:v>44.2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'Лист1 (2)'!$C$28:$R$28</c:f>
              <c:numCache>
                <c:formatCode>General</c:formatCode>
                <c:ptCount val="16"/>
                <c:pt idx="0">
                  <c:v>17.399999999999999</c:v>
                </c:pt>
                <c:pt idx="1">
                  <c:v>19.399999999999999</c:v>
                </c:pt>
                <c:pt idx="2">
                  <c:v>20.9</c:v>
                </c:pt>
                <c:pt idx="3">
                  <c:v>23.2</c:v>
                </c:pt>
                <c:pt idx="4">
                  <c:v>26.2</c:v>
                </c:pt>
                <c:pt idx="5">
                  <c:v>30.1</c:v>
                </c:pt>
                <c:pt idx="6">
                  <c:v>36.299999999999997</c:v>
                </c:pt>
                <c:pt idx="7">
                  <c:v>39.1</c:v>
                </c:pt>
                <c:pt idx="8">
                  <c:v>40.6</c:v>
                </c:pt>
                <c:pt idx="9">
                  <c:v>41.3</c:v>
                </c:pt>
                <c:pt idx="10">
                  <c:v>41.9</c:v>
                </c:pt>
                <c:pt idx="11">
                  <c:v>42.2</c:v>
                </c:pt>
                <c:pt idx="12">
                  <c:v>42.1</c:v>
                </c:pt>
                <c:pt idx="13">
                  <c:v>42.3</c:v>
                </c:pt>
                <c:pt idx="14">
                  <c:v>42.9</c:v>
                </c:pt>
                <c:pt idx="15">
                  <c:v>43.1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'Лист1 (2)'!$C$29:$R$29</c:f>
              <c:numCache>
                <c:formatCode>General</c:formatCode>
                <c:ptCount val="16"/>
                <c:pt idx="0">
                  <c:v>14.9</c:v>
                </c:pt>
                <c:pt idx="1">
                  <c:v>17.21</c:v>
                </c:pt>
                <c:pt idx="2">
                  <c:v>18.72</c:v>
                </c:pt>
                <c:pt idx="3">
                  <c:v>21.130000000000003</c:v>
                </c:pt>
                <c:pt idx="4">
                  <c:v>24.34</c:v>
                </c:pt>
                <c:pt idx="5">
                  <c:v>28.45</c:v>
                </c:pt>
                <c:pt idx="6">
                  <c:v>34.354999999999997</c:v>
                </c:pt>
                <c:pt idx="7">
                  <c:v>37.36</c:v>
                </c:pt>
                <c:pt idx="8">
                  <c:v>38.964999999999996</c:v>
                </c:pt>
                <c:pt idx="9">
                  <c:v>39.869999999999997</c:v>
                </c:pt>
                <c:pt idx="10">
                  <c:v>40.675000000000004</c:v>
                </c:pt>
                <c:pt idx="11">
                  <c:v>41.08</c:v>
                </c:pt>
                <c:pt idx="12">
                  <c:v>41.085000000000001</c:v>
                </c:pt>
                <c:pt idx="13">
                  <c:v>41.39</c:v>
                </c:pt>
                <c:pt idx="14">
                  <c:v>41.894999999999996</c:v>
                </c:pt>
                <c:pt idx="15">
                  <c:v>42.1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'Лист1 (2)'!$C$30:$R$30</c:f>
              <c:numCache>
                <c:formatCode>General</c:formatCode>
                <c:ptCount val="16"/>
                <c:pt idx="0">
                  <c:v>12.2</c:v>
                </c:pt>
                <c:pt idx="1">
                  <c:v>14.57</c:v>
                </c:pt>
                <c:pt idx="2">
                  <c:v>16.04</c:v>
                </c:pt>
                <c:pt idx="3">
                  <c:v>18.11</c:v>
                </c:pt>
                <c:pt idx="4">
                  <c:v>21.78</c:v>
                </c:pt>
                <c:pt idx="5">
                  <c:v>26.35</c:v>
                </c:pt>
                <c:pt idx="6">
                  <c:v>32.284999999999997</c:v>
                </c:pt>
                <c:pt idx="7">
                  <c:v>34.42</c:v>
                </c:pt>
                <c:pt idx="8">
                  <c:v>37.254999999999995</c:v>
                </c:pt>
                <c:pt idx="9">
                  <c:v>37.690000000000005</c:v>
                </c:pt>
                <c:pt idx="10">
                  <c:v>39.424999999999997</c:v>
                </c:pt>
                <c:pt idx="11">
                  <c:v>40.06</c:v>
                </c:pt>
                <c:pt idx="12">
                  <c:v>40.494999999999997</c:v>
                </c:pt>
                <c:pt idx="13">
                  <c:v>40.830000000000005</c:v>
                </c:pt>
                <c:pt idx="14">
                  <c:v>41.464999999999996</c:v>
                </c:pt>
                <c:pt idx="15">
                  <c:v>41.7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'Лист1 (2)'!$C$31:$R$31</c:f>
              <c:numCache>
                <c:formatCode>General</c:formatCode>
                <c:ptCount val="16"/>
                <c:pt idx="0">
                  <c:v>10.199999999999999</c:v>
                </c:pt>
                <c:pt idx="1">
                  <c:v>12.06</c:v>
                </c:pt>
                <c:pt idx="2">
                  <c:v>13.42</c:v>
                </c:pt>
                <c:pt idx="3">
                  <c:v>15.38</c:v>
                </c:pt>
                <c:pt idx="4">
                  <c:v>18.940000000000001</c:v>
                </c:pt>
                <c:pt idx="5">
                  <c:v>23.6</c:v>
                </c:pt>
                <c:pt idx="6">
                  <c:v>29.279999999999998</c:v>
                </c:pt>
                <c:pt idx="7">
                  <c:v>32.86</c:v>
                </c:pt>
                <c:pt idx="8">
                  <c:v>35.24</c:v>
                </c:pt>
                <c:pt idx="9">
                  <c:v>36.519999999999996</c:v>
                </c:pt>
                <c:pt idx="10">
                  <c:v>38.400000000000006</c:v>
                </c:pt>
                <c:pt idx="11">
                  <c:v>39.380000000000003</c:v>
                </c:pt>
                <c:pt idx="12">
                  <c:v>40.06</c:v>
                </c:pt>
                <c:pt idx="13">
                  <c:v>40.54</c:v>
                </c:pt>
                <c:pt idx="14">
                  <c:v>41.220000000000006</c:v>
                </c:pt>
                <c:pt idx="15">
                  <c:v>41.5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'Лист1 (2)'!$C$32:$R$32</c:f>
              <c:numCache>
                <c:formatCode>General</c:formatCode>
                <c:ptCount val="16"/>
                <c:pt idx="0">
                  <c:v>8.5</c:v>
                </c:pt>
                <c:pt idx="1">
                  <c:v>9.94</c:v>
                </c:pt>
                <c:pt idx="2">
                  <c:v>11.280000000000001</c:v>
                </c:pt>
                <c:pt idx="3">
                  <c:v>13.120000000000001</c:v>
                </c:pt>
                <c:pt idx="4">
                  <c:v>16.260000000000002</c:v>
                </c:pt>
                <c:pt idx="5">
                  <c:v>20.399999999999999</c:v>
                </c:pt>
                <c:pt idx="6">
                  <c:v>25.32</c:v>
                </c:pt>
                <c:pt idx="7">
                  <c:v>29.34</c:v>
                </c:pt>
                <c:pt idx="8">
                  <c:v>31.56</c:v>
                </c:pt>
                <c:pt idx="9">
                  <c:v>34.880000000000003</c:v>
                </c:pt>
                <c:pt idx="10">
                  <c:v>37.199999999999996</c:v>
                </c:pt>
                <c:pt idx="11">
                  <c:v>38.42</c:v>
                </c:pt>
                <c:pt idx="12">
                  <c:v>38.74</c:v>
                </c:pt>
                <c:pt idx="13">
                  <c:v>39.159999999999997</c:v>
                </c:pt>
                <c:pt idx="14">
                  <c:v>39.78</c:v>
                </c:pt>
                <c:pt idx="15">
                  <c:v>40.1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'Лист1 (2)'!$C$33:$R$33</c:f>
              <c:numCache>
                <c:formatCode>General</c:formatCode>
                <c:ptCount val="16"/>
                <c:pt idx="0">
                  <c:v>7.1</c:v>
                </c:pt>
                <c:pt idx="1">
                  <c:v>8.5</c:v>
                </c:pt>
                <c:pt idx="2">
                  <c:v>9.7999999999999989</c:v>
                </c:pt>
                <c:pt idx="3">
                  <c:v>11.5</c:v>
                </c:pt>
                <c:pt idx="4">
                  <c:v>14.100000000000001</c:v>
                </c:pt>
                <c:pt idx="5">
                  <c:v>17.600000000000001</c:v>
                </c:pt>
                <c:pt idx="6">
                  <c:v>22.45</c:v>
                </c:pt>
                <c:pt idx="7">
                  <c:v>25.8</c:v>
                </c:pt>
                <c:pt idx="8">
                  <c:v>30.25</c:v>
                </c:pt>
                <c:pt idx="9">
                  <c:v>32.9</c:v>
                </c:pt>
                <c:pt idx="10">
                  <c:v>35.65</c:v>
                </c:pt>
                <c:pt idx="11">
                  <c:v>36.6</c:v>
                </c:pt>
                <c:pt idx="12">
                  <c:v>36.25</c:v>
                </c:pt>
                <c:pt idx="13">
                  <c:v>36.6</c:v>
                </c:pt>
                <c:pt idx="14">
                  <c:v>37.050000000000004</c:v>
                </c:pt>
                <c:pt idx="15">
                  <c:v>37.299999999999997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'Лист1 (2)'!$C$34:$R$34</c:f>
              <c:numCache>
                <c:formatCode>General</c:formatCode>
                <c:ptCount val="16"/>
                <c:pt idx="0">
                  <c:v>6.3</c:v>
                </c:pt>
                <c:pt idx="1">
                  <c:v>7.5600000000000005</c:v>
                </c:pt>
                <c:pt idx="2">
                  <c:v>8.82</c:v>
                </c:pt>
                <c:pt idx="3">
                  <c:v>10.38</c:v>
                </c:pt>
                <c:pt idx="4">
                  <c:v>12.54</c:v>
                </c:pt>
                <c:pt idx="5">
                  <c:v>15.8</c:v>
                </c:pt>
                <c:pt idx="6">
                  <c:v>19.98</c:v>
                </c:pt>
                <c:pt idx="7">
                  <c:v>25.46</c:v>
                </c:pt>
                <c:pt idx="8">
                  <c:v>29.24</c:v>
                </c:pt>
                <c:pt idx="9">
                  <c:v>31.62</c:v>
                </c:pt>
                <c:pt idx="10">
                  <c:v>34.300000000000004</c:v>
                </c:pt>
                <c:pt idx="11">
                  <c:v>34.880000000000003</c:v>
                </c:pt>
                <c:pt idx="12">
                  <c:v>34.06</c:v>
                </c:pt>
                <c:pt idx="13">
                  <c:v>34.54</c:v>
                </c:pt>
                <c:pt idx="14">
                  <c:v>35.119999999999997</c:v>
                </c:pt>
                <c:pt idx="15">
                  <c:v>35.4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'Лист1 (2)'!$C$35:$R$35</c:f>
              <c:numCache>
                <c:formatCode>General</c:formatCode>
                <c:ptCount val="16"/>
                <c:pt idx="0">
                  <c:v>6</c:v>
                </c:pt>
                <c:pt idx="1">
                  <c:v>6.91</c:v>
                </c:pt>
                <c:pt idx="2">
                  <c:v>7.92</c:v>
                </c:pt>
                <c:pt idx="3">
                  <c:v>9.1300000000000008</c:v>
                </c:pt>
                <c:pt idx="4">
                  <c:v>10.74</c:v>
                </c:pt>
                <c:pt idx="5">
                  <c:v>13.350000000000001</c:v>
                </c:pt>
                <c:pt idx="6">
                  <c:v>18.055</c:v>
                </c:pt>
                <c:pt idx="7">
                  <c:v>22.76</c:v>
                </c:pt>
                <c:pt idx="8">
                  <c:v>27.064999999999998</c:v>
                </c:pt>
                <c:pt idx="9">
                  <c:v>29.470000000000002</c:v>
                </c:pt>
                <c:pt idx="10">
                  <c:v>31.774999999999999</c:v>
                </c:pt>
                <c:pt idx="11">
                  <c:v>32.08</c:v>
                </c:pt>
                <c:pt idx="12">
                  <c:v>31.085000000000001</c:v>
                </c:pt>
                <c:pt idx="13">
                  <c:v>31.59</c:v>
                </c:pt>
                <c:pt idx="14">
                  <c:v>32.495000000000005</c:v>
                </c:pt>
                <c:pt idx="15">
                  <c:v>32.9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'Лист1 (2)'!$C$36:$R$36</c:f>
              <c:numCache>
                <c:formatCode>General</c:formatCode>
                <c:ptCount val="16"/>
                <c:pt idx="0">
                  <c:v>6</c:v>
                </c:pt>
                <c:pt idx="1">
                  <c:v>6.95</c:v>
                </c:pt>
                <c:pt idx="2">
                  <c:v>7.9</c:v>
                </c:pt>
                <c:pt idx="3">
                  <c:v>9.0500000000000007</c:v>
                </c:pt>
                <c:pt idx="4">
                  <c:v>10.5</c:v>
                </c:pt>
                <c:pt idx="5">
                  <c:v>12.65</c:v>
                </c:pt>
                <c:pt idx="6">
                  <c:v>16.275000000000002</c:v>
                </c:pt>
                <c:pt idx="7">
                  <c:v>20.3</c:v>
                </c:pt>
                <c:pt idx="8">
                  <c:v>24.425000000000001</c:v>
                </c:pt>
                <c:pt idx="9">
                  <c:v>27.349999999999998</c:v>
                </c:pt>
                <c:pt idx="10">
                  <c:v>29.675000000000001</c:v>
                </c:pt>
                <c:pt idx="11">
                  <c:v>30.3</c:v>
                </c:pt>
                <c:pt idx="12">
                  <c:v>29.125</c:v>
                </c:pt>
                <c:pt idx="13">
                  <c:v>29.650000000000002</c:v>
                </c:pt>
                <c:pt idx="14">
                  <c:v>30.274999999999999</c:v>
                </c:pt>
                <c:pt idx="15">
                  <c:v>30.9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'Лист1 (2)'!$C$37:$R$37</c:f>
              <c:numCache>
                <c:formatCode>General</c:formatCode>
                <c:ptCount val="16"/>
                <c:pt idx="0">
                  <c:v>6</c:v>
                </c:pt>
                <c:pt idx="1">
                  <c:v>6.8800000000000008</c:v>
                </c:pt>
                <c:pt idx="2">
                  <c:v>7.96</c:v>
                </c:pt>
                <c:pt idx="3">
                  <c:v>9.0399999999999991</c:v>
                </c:pt>
                <c:pt idx="4">
                  <c:v>10.42</c:v>
                </c:pt>
                <c:pt idx="5">
                  <c:v>12.3</c:v>
                </c:pt>
                <c:pt idx="6">
                  <c:v>14.940000000000001</c:v>
                </c:pt>
                <c:pt idx="7">
                  <c:v>18.579999999999998</c:v>
                </c:pt>
                <c:pt idx="8">
                  <c:v>22.32</c:v>
                </c:pt>
                <c:pt idx="9">
                  <c:v>25.56</c:v>
                </c:pt>
                <c:pt idx="10">
                  <c:v>27.9</c:v>
                </c:pt>
                <c:pt idx="11">
                  <c:v>28.24</c:v>
                </c:pt>
                <c:pt idx="12">
                  <c:v>27.380000000000003</c:v>
                </c:pt>
                <c:pt idx="13">
                  <c:v>27.92</c:v>
                </c:pt>
                <c:pt idx="14">
                  <c:v>28.459999999999997</c:v>
                </c:pt>
                <c:pt idx="15">
                  <c:v>29.1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'Лист1 (2)'!$C$38:$R$38</c:f>
              <c:numCache>
                <c:formatCode>General</c:formatCode>
                <c:ptCount val="16"/>
                <c:pt idx="0">
                  <c:v>6</c:v>
                </c:pt>
                <c:pt idx="1">
                  <c:v>6.7</c:v>
                </c:pt>
                <c:pt idx="2">
                  <c:v>7.7</c:v>
                </c:pt>
                <c:pt idx="3">
                  <c:v>8.8000000000000007</c:v>
                </c:pt>
                <c:pt idx="4">
                  <c:v>10.199999999999999</c:v>
                </c:pt>
                <c:pt idx="5">
                  <c:v>11.8</c:v>
                </c:pt>
                <c:pt idx="6">
                  <c:v>13.75</c:v>
                </c:pt>
                <c:pt idx="7">
                  <c:v>17.2</c:v>
                </c:pt>
                <c:pt idx="8">
                  <c:v>21.25</c:v>
                </c:pt>
                <c:pt idx="9">
                  <c:v>24.3</c:v>
                </c:pt>
                <c:pt idx="10">
                  <c:v>26.55</c:v>
                </c:pt>
                <c:pt idx="11">
                  <c:v>26.9</c:v>
                </c:pt>
                <c:pt idx="12">
                  <c:v>26.05</c:v>
                </c:pt>
                <c:pt idx="13">
                  <c:v>26.6</c:v>
                </c:pt>
                <c:pt idx="14">
                  <c:v>27.25</c:v>
                </c:pt>
                <c:pt idx="15">
                  <c:v>27.8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val>
            <c:numRef>
              <c:f>'Лист1 (2)'!$C$39:$R$39</c:f>
              <c:numCache>
                <c:formatCode>General</c:formatCode>
                <c:ptCount val="16"/>
                <c:pt idx="0">
                  <c:v>6</c:v>
                </c:pt>
                <c:pt idx="1">
                  <c:v>6.5</c:v>
                </c:pt>
                <c:pt idx="2">
                  <c:v>7.4</c:v>
                </c:pt>
                <c:pt idx="3">
                  <c:v>8.5</c:v>
                </c:pt>
                <c:pt idx="4">
                  <c:v>10</c:v>
                </c:pt>
                <c:pt idx="5">
                  <c:v>11.4</c:v>
                </c:pt>
                <c:pt idx="6">
                  <c:v>13.15</c:v>
                </c:pt>
                <c:pt idx="7">
                  <c:v>16.100000000000001</c:v>
                </c:pt>
                <c:pt idx="8">
                  <c:v>19.95</c:v>
                </c:pt>
                <c:pt idx="9">
                  <c:v>23.1</c:v>
                </c:pt>
                <c:pt idx="10">
                  <c:v>25.25</c:v>
                </c:pt>
                <c:pt idx="11">
                  <c:v>25.5</c:v>
                </c:pt>
                <c:pt idx="12">
                  <c:v>24.65</c:v>
                </c:pt>
                <c:pt idx="13">
                  <c:v>25.1</c:v>
                </c:pt>
                <c:pt idx="14">
                  <c:v>25.65</c:v>
                </c:pt>
                <c:pt idx="15">
                  <c:v>26.2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val>
            <c:numRef>
              <c:f>'Лист1 (2)'!$C$40:$R$40</c:f>
              <c:numCache>
                <c:formatCode>General</c:formatCode>
                <c:ptCount val="16"/>
                <c:pt idx="0">
                  <c:v>6</c:v>
                </c:pt>
                <c:pt idx="1">
                  <c:v>6.5</c:v>
                </c:pt>
                <c:pt idx="2">
                  <c:v>7.1</c:v>
                </c:pt>
                <c:pt idx="3">
                  <c:v>8.1999999999999993</c:v>
                </c:pt>
                <c:pt idx="4">
                  <c:v>9.8000000000000007</c:v>
                </c:pt>
                <c:pt idx="5">
                  <c:v>11</c:v>
                </c:pt>
                <c:pt idx="6">
                  <c:v>12.75</c:v>
                </c:pt>
                <c:pt idx="7">
                  <c:v>15</c:v>
                </c:pt>
                <c:pt idx="8">
                  <c:v>18.75</c:v>
                </c:pt>
                <c:pt idx="9">
                  <c:v>21.9</c:v>
                </c:pt>
                <c:pt idx="10">
                  <c:v>23.95</c:v>
                </c:pt>
                <c:pt idx="11">
                  <c:v>24.1</c:v>
                </c:pt>
                <c:pt idx="12">
                  <c:v>23.05</c:v>
                </c:pt>
                <c:pt idx="13">
                  <c:v>23.4</c:v>
                </c:pt>
                <c:pt idx="14">
                  <c:v>24.05</c:v>
                </c:pt>
                <c:pt idx="15">
                  <c:v>24.6</c:v>
                </c:pt>
              </c:numCache>
            </c:numRef>
          </c:val>
          <c:smooth val="0"/>
        </c:ser>
        <c:ser>
          <c:idx val="15"/>
          <c:order val="15"/>
          <c:marker>
            <c:symbol val="none"/>
          </c:marker>
          <c:val>
            <c:numRef>
              <c:f>'Лист1 (2)'!$C$41:$R$41</c:f>
              <c:numCache>
                <c:formatCode>General</c:formatCode>
                <c:ptCount val="16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7.9</c:v>
                </c:pt>
                <c:pt idx="4">
                  <c:v>9.6</c:v>
                </c:pt>
                <c:pt idx="5">
                  <c:v>10.6</c:v>
                </c:pt>
                <c:pt idx="6">
                  <c:v>12.35</c:v>
                </c:pt>
                <c:pt idx="7">
                  <c:v>14.1</c:v>
                </c:pt>
                <c:pt idx="8">
                  <c:v>17.649999999999999</c:v>
                </c:pt>
                <c:pt idx="9">
                  <c:v>20.7</c:v>
                </c:pt>
                <c:pt idx="10">
                  <c:v>22.65</c:v>
                </c:pt>
                <c:pt idx="11">
                  <c:v>22.7</c:v>
                </c:pt>
                <c:pt idx="12">
                  <c:v>21.65</c:v>
                </c:pt>
                <c:pt idx="13">
                  <c:v>21.8</c:v>
                </c:pt>
                <c:pt idx="14">
                  <c:v>22.45</c:v>
                </c:pt>
                <c:pt idx="15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81024"/>
        <c:axId val="213063872"/>
      </c:lineChart>
      <c:catAx>
        <c:axId val="146881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63872"/>
        <c:crosses val="autoZero"/>
        <c:auto val="1"/>
        <c:lblAlgn val="ctr"/>
        <c:lblOffset val="100"/>
        <c:noMultiLvlLbl val="0"/>
      </c:catAx>
      <c:valAx>
        <c:axId val="21306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881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371475</xdr:colOff>
      <xdr:row>20</xdr:row>
      <xdr:rowOff>47624</xdr:rowOff>
    </xdr:from>
    <xdr:to>
      <xdr:col>35</xdr:col>
      <xdr:colOff>523875</xdr:colOff>
      <xdr:row>49</xdr:row>
      <xdr:rowOff>95249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371475</xdr:colOff>
      <xdr:row>20</xdr:row>
      <xdr:rowOff>47624</xdr:rowOff>
    </xdr:from>
    <xdr:to>
      <xdr:col>35</xdr:col>
      <xdr:colOff>523875</xdr:colOff>
      <xdr:row>49</xdr:row>
      <xdr:rowOff>95249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49"/>
  <sheetViews>
    <sheetView workbookViewId="0">
      <selection activeCell="C26" sqref="C26:R41"/>
    </sheetView>
  </sheetViews>
  <sheetFormatPr defaultRowHeight="15" x14ac:dyDescent="0.25"/>
  <sheetData>
    <row r="3" spans="3:22" x14ac:dyDescent="0.25">
      <c r="C3">
        <v>16.100000000000001</v>
      </c>
      <c r="D3">
        <v>18</v>
      </c>
      <c r="E3">
        <v>20.100000000000001</v>
      </c>
      <c r="F3">
        <v>23.1</v>
      </c>
      <c r="G3">
        <v>26.6</v>
      </c>
      <c r="H3">
        <v>31</v>
      </c>
      <c r="I3">
        <v>38.1</v>
      </c>
      <c r="J3">
        <v>41</v>
      </c>
      <c r="K3">
        <v>42.6</v>
      </c>
      <c r="L3">
        <v>43.4</v>
      </c>
      <c r="M3">
        <v>44</v>
      </c>
      <c r="N3">
        <v>44.4</v>
      </c>
      <c r="O3">
        <v>44.3</v>
      </c>
      <c r="P3">
        <v>44.3</v>
      </c>
      <c r="Q3">
        <v>44.8</v>
      </c>
      <c r="R3">
        <v>45</v>
      </c>
      <c r="V3">
        <v>0</v>
      </c>
    </row>
    <row r="4" spans="3:22" x14ac:dyDescent="0.25">
      <c r="C4">
        <v>18.7</v>
      </c>
      <c r="D4">
        <v>20.5</v>
      </c>
      <c r="E4">
        <v>22.2</v>
      </c>
      <c r="F4">
        <v>24.6</v>
      </c>
      <c r="G4">
        <v>27.7</v>
      </c>
      <c r="H4">
        <v>31.8</v>
      </c>
      <c r="I4">
        <v>38.200000000000003</v>
      </c>
      <c r="J4">
        <v>40.9</v>
      </c>
      <c r="K4">
        <v>42.4</v>
      </c>
      <c r="L4">
        <v>43.2</v>
      </c>
      <c r="M4">
        <v>43.7</v>
      </c>
      <c r="N4">
        <v>44.1</v>
      </c>
      <c r="O4">
        <v>44</v>
      </c>
      <c r="P4">
        <v>44.1</v>
      </c>
      <c r="Q4">
        <v>44.7</v>
      </c>
      <c r="R4">
        <v>44.9</v>
      </c>
      <c r="V4">
        <v>0</v>
      </c>
    </row>
    <row r="5" spans="3:22" x14ac:dyDescent="0.25">
      <c r="C5">
        <v>18.7</v>
      </c>
      <c r="D5">
        <v>20.5</v>
      </c>
      <c r="E5">
        <v>22.2</v>
      </c>
      <c r="F5">
        <v>24.6</v>
      </c>
      <c r="G5">
        <v>27.7</v>
      </c>
      <c r="H5">
        <v>31.8</v>
      </c>
      <c r="I5">
        <v>38.200000000000003</v>
      </c>
      <c r="J5">
        <v>40.9</v>
      </c>
      <c r="K5">
        <v>42.4</v>
      </c>
      <c r="L5">
        <v>43.2</v>
      </c>
      <c r="M5">
        <v>43.7</v>
      </c>
      <c r="N5">
        <v>44.1</v>
      </c>
      <c r="O5">
        <v>44</v>
      </c>
      <c r="P5">
        <v>44.1</v>
      </c>
      <c r="Q5">
        <v>44.7</v>
      </c>
      <c r="R5">
        <v>44.9</v>
      </c>
      <c r="V5">
        <v>0</v>
      </c>
    </row>
    <row r="6" spans="3:22" x14ac:dyDescent="0.25">
      <c r="C6">
        <v>18.7</v>
      </c>
      <c r="D6">
        <v>20.399999999999999</v>
      </c>
      <c r="E6">
        <v>21.9</v>
      </c>
      <c r="F6">
        <v>24.3</v>
      </c>
      <c r="G6">
        <v>27.3</v>
      </c>
      <c r="H6">
        <v>31.3</v>
      </c>
      <c r="I6">
        <v>37.6</v>
      </c>
      <c r="J6">
        <v>40.299999999999997</v>
      </c>
      <c r="K6">
        <v>41.7</v>
      </c>
      <c r="L6">
        <v>42.4</v>
      </c>
      <c r="M6">
        <v>42.9</v>
      </c>
      <c r="N6">
        <v>43.2</v>
      </c>
      <c r="O6">
        <v>43.1</v>
      </c>
      <c r="P6">
        <v>43.3</v>
      </c>
      <c r="Q6">
        <v>43.8</v>
      </c>
      <c r="R6">
        <v>44.2</v>
      </c>
      <c r="V6">
        <v>0</v>
      </c>
    </row>
    <row r="7" spans="3:22" x14ac:dyDescent="0.25">
      <c r="C7">
        <v>17.399999999999999</v>
      </c>
      <c r="D7">
        <v>19.399999999999999</v>
      </c>
      <c r="E7">
        <v>20.9</v>
      </c>
      <c r="F7">
        <v>23.2</v>
      </c>
      <c r="G7">
        <v>26.2</v>
      </c>
      <c r="H7">
        <v>30.1</v>
      </c>
      <c r="I7">
        <v>36.299999999999997</v>
      </c>
      <c r="J7">
        <v>39.1</v>
      </c>
      <c r="K7">
        <v>40.6</v>
      </c>
      <c r="L7">
        <v>41.3</v>
      </c>
      <c r="M7">
        <v>41.9</v>
      </c>
      <c r="N7">
        <v>42.2</v>
      </c>
      <c r="O7">
        <v>42.1</v>
      </c>
      <c r="P7">
        <v>42.3</v>
      </c>
      <c r="Q7">
        <v>42.9</v>
      </c>
      <c r="R7">
        <v>43.1</v>
      </c>
      <c r="V7">
        <v>0</v>
      </c>
    </row>
    <row r="8" spans="3:22" x14ac:dyDescent="0.25">
      <c r="C8">
        <v>14.9</v>
      </c>
      <c r="D8">
        <v>17.2</v>
      </c>
      <c r="E8">
        <v>18.7</v>
      </c>
      <c r="F8">
        <v>21.1</v>
      </c>
      <c r="G8">
        <v>24.3</v>
      </c>
      <c r="H8">
        <v>28.4</v>
      </c>
      <c r="I8">
        <v>34.299999999999997</v>
      </c>
      <c r="J8">
        <v>37.299999999999997</v>
      </c>
      <c r="K8">
        <v>38.9</v>
      </c>
      <c r="L8">
        <v>39.799999999999997</v>
      </c>
      <c r="M8">
        <v>40.6</v>
      </c>
      <c r="N8">
        <v>41</v>
      </c>
      <c r="O8">
        <v>41</v>
      </c>
      <c r="P8">
        <v>41.3</v>
      </c>
      <c r="Q8">
        <v>41.8</v>
      </c>
      <c r="R8">
        <v>42</v>
      </c>
      <c r="V8">
        <v>1</v>
      </c>
    </row>
    <row r="9" spans="3:22" x14ac:dyDescent="0.25">
      <c r="C9">
        <v>12.2</v>
      </c>
      <c r="D9">
        <v>14.5</v>
      </c>
      <c r="E9">
        <v>15.9</v>
      </c>
      <c r="F9">
        <v>17.899999999999999</v>
      </c>
      <c r="G9">
        <v>21.5</v>
      </c>
      <c r="H9">
        <v>26</v>
      </c>
      <c r="I9">
        <v>31.9</v>
      </c>
      <c r="J9">
        <v>35</v>
      </c>
      <c r="K9">
        <v>36.799999999999997</v>
      </c>
      <c r="L9">
        <v>38</v>
      </c>
      <c r="M9">
        <v>38.9</v>
      </c>
      <c r="N9">
        <v>39.5</v>
      </c>
      <c r="O9">
        <v>39.9</v>
      </c>
      <c r="P9">
        <v>40.200000000000003</v>
      </c>
      <c r="Q9">
        <v>40.799999999999997</v>
      </c>
      <c r="R9">
        <v>41</v>
      </c>
      <c r="V9">
        <v>2</v>
      </c>
    </row>
    <row r="10" spans="3:22" x14ac:dyDescent="0.25">
      <c r="C10">
        <v>10.199999999999999</v>
      </c>
      <c r="D10">
        <v>11.9</v>
      </c>
      <c r="E10">
        <v>13.1</v>
      </c>
      <c r="F10">
        <v>14.9</v>
      </c>
      <c r="G10">
        <v>18.3</v>
      </c>
      <c r="H10">
        <v>22.8</v>
      </c>
      <c r="I10">
        <v>28.4</v>
      </c>
      <c r="J10">
        <v>31.9</v>
      </c>
      <c r="K10">
        <v>34.200000000000003</v>
      </c>
      <c r="L10">
        <v>35.4</v>
      </c>
      <c r="M10">
        <v>37.200000000000003</v>
      </c>
      <c r="N10">
        <v>38.1</v>
      </c>
      <c r="O10">
        <v>38.700000000000003</v>
      </c>
      <c r="P10">
        <v>39.1</v>
      </c>
      <c r="Q10">
        <v>39.700000000000003</v>
      </c>
      <c r="R10">
        <v>39.9</v>
      </c>
      <c r="V10">
        <v>3</v>
      </c>
    </row>
    <row r="11" spans="3:22" x14ac:dyDescent="0.25">
      <c r="C11">
        <v>8.5</v>
      </c>
      <c r="D11">
        <v>9.6999999999999993</v>
      </c>
      <c r="E11">
        <v>10.8</v>
      </c>
      <c r="F11">
        <v>12.4</v>
      </c>
      <c r="G11">
        <v>15.3</v>
      </c>
      <c r="H11">
        <v>19.2</v>
      </c>
      <c r="I11">
        <v>24</v>
      </c>
      <c r="J11">
        <v>27.9</v>
      </c>
      <c r="K11">
        <v>31</v>
      </c>
      <c r="L11">
        <v>33.200000000000003</v>
      </c>
      <c r="M11">
        <v>35.4</v>
      </c>
      <c r="N11">
        <v>36.5</v>
      </c>
      <c r="O11">
        <v>36.700000000000003</v>
      </c>
      <c r="P11">
        <v>37</v>
      </c>
      <c r="Q11">
        <v>37.5</v>
      </c>
      <c r="R11">
        <v>37.700000000000003</v>
      </c>
      <c r="V11">
        <v>4</v>
      </c>
    </row>
    <row r="12" spans="3:22" x14ac:dyDescent="0.25">
      <c r="C12">
        <v>7.1</v>
      </c>
      <c r="D12">
        <v>8.1999999999999993</v>
      </c>
      <c r="E12">
        <v>9.1999999999999993</v>
      </c>
      <c r="F12">
        <v>10.6</v>
      </c>
      <c r="G12">
        <v>12.9</v>
      </c>
      <c r="H12">
        <v>16.100000000000001</v>
      </c>
      <c r="I12">
        <v>20.8</v>
      </c>
      <c r="J12">
        <v>25</v>
      </c>
      <c r="K12">
        <v>28.3</v>
      </c>
      <c r="L12">
        <v>30.8</v>
      </c>
      <c r="M12">
        <v>33.4</v>
      </c>
      <c r="N12">
        <v>34</v>
      </c>
      <c r="O12">
        <v>34</v>
      </c>
      <c r="P12">
        <v>34.1</v>
      </c>
      <c r="Q12">
        <v>34.200000000000003</v>
      </c>
      <c r="R12">
        <v>34.299999999999997</v>
      </c>
      <c r="V12">
        <v>5</v>
      </c>
    </row>
    <row r="13" spans="3:22" x14ac:dyDescent="0.25">
      <c r="C13">
        <v>6.3</v>
      </c>
      <c r="D13">
        <v>7.2</v>
      </c>
      <c r="E13">
        <v>8.1</v>
      </c>
      <c r="F13">
        <v>9.3000000000000007</v>
      </c>
      <c r="G13">
        <v>11.1</v>
      </c>
      <c r="H13">
        <v>14</v>
      </c>
      <c r="I13">
        <v>18</v>
      </c>
      <c r="J13">
        <v>23.3</v>
      </c>
      <c r="K13">
        <v>26.9</v>
      </c>
      <c r="L13">
        <v>29.1</v>
      </c>
      <c r="M13">
        <v>31.6</v>
      </c>
      <c r="N13">
        <v>32.299999999999997</v>
      </c>
      <c r="O13">
        <v>32</v>
      </c>
      <c r="P13">
        <v>32</v>
      </c>
      <c r="Q13">
        <v>31.7</v>
      </c>
      <c r="R13">
        <v>31.8</v>
      </c>
      <c r="V13">
        <v>6</v>
      </c>
    </row>
    <row r="14" spans="3:22" x14ac:dyDescent="0.25">
      <c r="C14">
        <v>6</v>
      </c>
      <c r="D14">
        <v>6.5</v>
      </c>
      <c r="E14">
        <v>7.1</v>
      </c>
      <c r="F14">
        <v>7.9</v>
      </c>
      <c r="G14">
        <v>9.1</v>
      </c>
      <c r="H14">
        <v>11.3</v>
      </c>
      <c r="I14">
        <v>15.8</v>
      </c>
      <c r="J14">
        <v>20.3</v>
      </c>
      <c r="K14">
        <v>24.4</v>
      </c>
      <c r="L14">
        <v>26.6</v>
      </c>
      <c r="M14">
        <v>28.7</v>
      </c>
      <c r="N14">
        <v>28.8</v>
      </c>
      <c r="O14">
        <v>29</v>
      </c>
      <c r="P14">
        <v>29</v>
      </c>
      <c r="Q14">
        <v>29</v>
      </c>
      <c r="R14">
        <v>29</v>
      </c>
      <c r="V14">
        <v>7</v>
      </c>
    </row>
    <row r="15" spans="3:22" x14ac:dyDescent="0.25">
      <c r="C15">
        <v>6</v>
      </c>
      <c r="D15">
        <v>6.5</v>
      </c>
      <c r="E15">
        <v>7</v>
      </c>
      <c r="F15">
        <v>7.7</v>
      </c>
      <c r="G15">
        <v>8.6999999999999993</v>
      </c>
      <c r="H15">
        <v>10.4</v>
      </c>
      <c r="I15">
        <v>13.8</v>
      </c>
      <c r="J15">
        <v>17.600000000000001</v>
      </c>
      <c r="K15">
        <v>21.5</v>
      </c>
      <c r="L15">
        <v>24.2</v>
      </c>
      <c r="M15">
        <v>26.3</v>
      </c>
      <c r="N15">
        <v>26.7</v>
      </c>
      <c r="O15">
        <v>26.7</v>
      </c>
      <c r="P15">
        <v>27</v>
      </c>
      <c r="Q15">
        <v>27</v>
      </c>
      <c r="R15">
        <v>27</v>
      </c>
      <c r="V15">
        <v>8</v>
      </c>
    </row>
    <row r="16" spans="3:22" x14ac:dyDescent="0.25">
      <c r="C16">
        <v>6</v>
      </c>
      <c r="D16">
        <v>6.4</v>
      </c>
      <c r="E16">
        <v>7</v>
      </c>
      <c r="F16">
        <v>7.6</v>
      </c>
      <c r="G16">
        <v>8.5</v>
      </c>
      <c r="H16">
        <v>9.9</v>
      </c>
      <c r="I16">
        <v>12.3</v>
      </c>
      <c r="J16">
        <v>15.7</v>
      </c>
      <c r="K16">
        <v>19.2</v>
      </c>
      <c r="L16">
        <v>22.2</v>
      </c>
      <c r="M16">
        <v>24.3</v>
      </c>
      <c r="N16">
        <v>24.4</v>
      </c>
      <c r="O16">
        <v>25</v>
      </c>
      <c r="P16">
        <v>25</v>
      </c>
      <c r="Q16">
        <v>25</v>
      </c>
      <c r="R16">
        <v>25</v>
      </c>
      <c r="V16">
        <v>8</v>
      </c>
    </row>
    <row r="17" spans="3:22" x14ac:dyDescent="0.25">
      <c r="C17">
        <v>6</v>
      </c>
      <c r="D17">
        <v>6.2</v>
      </c>
      <c r="E17">
        <v>6.7</v>
      </c>
      <c r="F17">
        <v>7.3</v>
      </c>
      <c r="G17">
        <v>8.1999999999999993</v>
      </c>
      <c r="H17">
        <v>9.3000000000000007</v>
      </c>
      <c r="I17">
        <v>11</v>
      </c>
      <c r="J17">
        <v>14.2</v>
      </c>
      <c r="K17">
        <v>18</v>
      </c>
      <c r="L17">
        <v>20.8</v>
      </c>
      <c r="M17">
        <v>22.8</v>
      </c>
      <c r="N17">
        <v>22.9</v>
      </c>
      <c r="O17">
        <v>23.6</v>
      </c>
      <c r="P17">
        <v>23.6</v>
      </c>
      <c r="Q17">
        <v>23.6</v>
      </c>
      <c r="R17">
        <v>23.6</v>
      </c>
      <c r="V17">
        <v>8</v>
      </c>
    </row>
    <row r="18" spans="3:22" x14ac:dyDescent="0.25">
      <c r="C18">
        <v>6</v>
      </c>
      <c r="D18">
        <v>6</v>
      </c>
      <c r="E18">
        <v>6.4</v>
      </c>
      <c r="F18">
        <v>7</v>
      </c>
      <c r="G18">
        <v>8</v>
      </c>
      <c r="H18">
        <v>8.9</v>
      </c>
      <c r="I18">
        <v>10.4</v>
      </c>
      <c r="J18">
        <v>13.1</v>
      </c>
      <c r="K18">
        <v>16.7</v>
      </c>
      <c r="L18">
        <v>19.600000000000001</v>
      </c>
      <c r="M18">
        <v>21.5</v>
      </c>
      <c r="N18">
        <v>21.5</v>
      </c>
      <c r="O18">
        <v>22</v>
      </c>
      <c r="P18">
        <v>22</v>
      </c>
      <c r="Q18">
        <v>22</v>
      </c>
      <c r="R18">
        <v>22</v>
      </c>
      <c r="V18">
        <v>8</v>
      </c>
    </row>
    <row r="26" spans="3:22" x14ac:dyDescent="0.25">
      <c r="C26">
        <f>C3+($V3*C$49)</f>
        <v>16.100000000000001</v>
      </c>
      <c r="D26">
        <f>D3+($V3*D$49)</f>
        <v>18</v>
      </c>
      <c r="E26">
        <f>E3+($V3*E$49)</f>
        <v>20.100000000000001</v>
      </c>
      <c r="F26">
        <f>F3+($V3*F$49)</f>
        <v>23.1</v>
      </c>
      <c r="G26">
        <f>G3+($V3*G$49)</f>
        <v>26.6</v>
      </c>
      <c r="H26">
        <f>H3+($V3*H$49)</f>
        <v>31</v>
      </c>
      <c r="I26">
        <f>I3+($V3*I$49)</f>
        <v>38.1</v>
      </c>
      <c r="J26">
        <f>J3+($V3*J$49)</f>
        <v>41</v>
      </c>
      <c r="K26">
        <f>K3+($V3*K$49)</f>
        <v>42.6</v>
      </c>
      <c r="L26">
        <f>L3+($V3*L$49)</f>
        <v>43.4</v>
      </c>
      <c r="M26">
        <f>M3+($V3*M$49)</f>
        <v>44</v>
      </c>
      <c r="N26">
        <f>N3+($V3*N$49)</f>
        <v>44.4</v>
      </c>
      <c r="O26">
        <f>O3+($V3*O$49)</f>
        <v>44.3</v>
      </c>
      <c r="P26">
        <f>P3+($V3*P$49)</f>
        <v>44.3</v>
      </c>
      <c r="Q26">
        <f>Q3+($V3*Q$49)</f>
        <v>44.8</v>
      </c>
      <c r="R26">
        <f>R3+($V3*R$49)</f>
        <v>45</v>
      </c>
    </row>
    <row r="27" spans="3:22" x14ac:dyDescent="0.25">
      <c r="C27">
        <f>C4+($V4*C$49)</f>
        <v>18.7</v>
      </c>
      <c r="D27">
        <f>D4+($V4*D$49)</f>
        <v>20.5</v>
      </c>
      <c r="E27">
        <f>E4+($V4*E$49)</f>
        <v>22.2</v>
      </c>
      <c r="F27">
        <f>F4+($V4*F$49)</f>
        <v>24.6</v>
      </c>
      <c r="G27">
        <f>G4+($V4*G$49)</f>
        <v>27.7</v>
      </c>
      <c r="H27">
        <f>H4+($V4*H$49)</f>
        <v>31.8</v>
      </c>
      <c r="I27">
        <f>I4+($V4*I$49)</f>
        <v>38.200000000000003</v>
      </c>
      <c r="J27">
        <f>J4+($V4*J$49)</f>
        <v>40.9</v>
      </c>
      <c r="K27">
        <f>K4+($V4*K$49)</f>
        <v>42.4</v>
      </c>
      <c r="L27">
        <f>L4+($V4*L$49)</f>
        <v>43.2</v>
      </c>
      <c r="M27">
        <f>M4+($V4*M$49)</f>
        <v>43.7</v>
      </c>
      <c r="N27">
        <f>N4+($V4*N$49)</f>
        <v>44.1</v>
      </c>
      <c r="O27">
        <f>O4+($V4*O$49)</f>
        <v>44</v>
      </c>
      <c r="P27">
        <f>P4+($V4*P$49)</f>
        <v>44.1</v>
      </c>
      <c r="Q27">
        <f>Q4+($V4*Q$49)</f>
        <v>44.7</v>
      </c>
      <c r="R27">
        <f>R4+($V4*R$49)</f>
        <v>44.9</v>
      </c>
    </row>
    <row r="28" spans="3:22" x14ac:dyDescent="0.25">
      <c r="C28">
        <f>C5+($V5*C$49)</f>
        <v>18.7</v>
      </c>
      <c r="D28">
        <f>D5+($V5*D$49)</f>
        <v>20.5</v>
      </c>
      <c r="E28">
        <f>E5+($V5*E$49)</f>
        <v>22.2</v>
      </c>
      <c r="F28">
        <f>F5+($V5*F$49)</f>
        <v>24.6</v>
      </c>
      <c r="G28">
        <f>G5+($V5*G$49)</f>
        <v>27.7</v>
      </c>
      <c r="H28">
        <f>H5+($V5*H$49)</f>
        <v>31.8</v>
      </c>
      <c r="I28">
        <f>I5+($V5*I$49)</f>
        <v>38.200000000000003</v>
      </c>
      <c r="J28">
        <f>J5+($V5*J$49)</f>
        <v>40.9</v>
      </c>
      <c r="K28">
        <f>K5+($V5*K$49)</f>
        <v>42.4</v>
      </c>
      <c r="L28">
        <f>L5+($V5*L$49)</f>
        <v>43.2</v>
      </c>
      <c r="M28">
        <f>M5+($V5*M$49)</f>
        <v>43.7</v>
      </c>
      <c r="N28">
        <f>N5+($V5*N$49)</f>
        <v>44.1</v>
      </c>
      <c r="O28">
        <f>O5+($V5*O$49)</f>
        <v>44</v>
      </c>
      <c r="P28">
        <f>P5+($V5*P$49)</f>
        <v>44.1</v>
      </c>
      <c r="Q28">
        <f>Q5+($V5*Q$49)</f>
        <v>44.7</v>
      </c>
      <c r="R28">
        <f>R5+($V5*R$49)</f>
        <v>44.9</v>
      </c>
    </row>
    <row r="29" spans="3:22" x14ac:dyDescent="0.25">
      <c r="C29">
        <f>C6+($V6*C$49)</f>
        <v>18.7</v>
      </c>
      <c r="D29">
        <f>D6+($V6*D$49)</f>
        <v>20.399999999999999</v>
      </c>
      <c r="E29">
        <f>E6+($V6*E$49)</f>
        <v>21.9</v>
      </c>
      <c r="F29">
        <f>F6+($V6*F$49)</f>
        <v>24.3</v>
      </c>
      <c r="G29">
        <f>G6+($V6*G$49)</f>
        <v>27.3</v>
      </c>
      <c r="H29">
        <f>H6+($V6*H$49)</f>
        <v>31.3</v>
      </c>
      <c r="I29">
        <f>I6+($V6*I$49)</f>
        <v>37.6</v>
      </c>
      <c r="J29">
        <f>J6+($V6*J$49)</f>
        <v>40.299999999999997</v>
      </c>
      <c r="K29">
        <f>K6+($V6*K$49)</f>
        <v>41.7</v>
      </c>
      <c r="L29">
        <f>L6+($V6*L$49)</f>
        <v>42.4</v>
      </c>
      <c r="M29">
        <f>M6+($V6*M$49)</f>
        <v>42.9</v>
      </c>
      <c r="N29">
        <f>N6+($V6*N$49)</f>
        <v>43.2</v>
      </c>
      <c r="O29">
        <f>O6+($V6*O$49)</f>
        <v>43.1</v>
      </c>
      <c r="P29">
        <f>P6+($V6*P$49)</f>
        <v>43.3</v>
      </c>
      <c r="Q29">
        <f>Q6+($V6*Q$49)</f>
        <v>43.8</v>
      </c>
      <c r="R29">
        <f>R6+($V6*R$49)</f>
        <v>44.2</v>
      </c>
    </row>
    <row r="30" spans="3:22" x14ac:dyDescent="0.25">
      <c r="C30">
        <f>C7+($V7*C$49)</f>
        <v>17.399999999999999</v>
      </c>
      <c r="D30">
        <f>D7+($V7*D$49)</f>
        <v>19.399999999999999</v>
      </c>
      <c r="E30">
        <f>E7+($V7*E$49)</f>
        <v>20.9</v>
      </c>
      <c r="F30">
        <f>F7+($V7*F$49)</f>
        <v>23.2</v>
      </c>
      <c r="G30">
        <f>G7+($V7*G$49)</f>
        <v>26.2</v>
      </c>
      <c r="H30">
        <f>H7+($V7*H$49)</f>
        <v>30.1</v>
      </c>
      <c r="I30">
        <f>I7+($V7*I$49)</f>
        <v>36.299999999999997</v>
      </c>
      <c r="J30">
        <f>J7+($V7*J$49)</f>
        <v>39.1</v>
      </c>
      <c r="K30">
        <f>K7+($V7*K$49)</f>
        <v>40.6</v>
      </c>
      <c r="L30">
        <f>L7+($V7*L$49)</f>
        <v>41.3</v>
      </c>
      <c r="M30">
        <f>M7+($V7*M$49)</f>
        <v>41.9</v>
      </c>
      <c r="N30">
        <f>N7+($V7*N$49)</f>
        <v>42.2</v>
      </c>
      <c r="O30">
        <f>O7+($V7*O$49)</f>
        <v>42.1</v>
      </c>
      <c r="P30">
        <f>P7+($V7*P$49)</f>
        <v>42.3</v>
      </c>
      <c r="Q30">
        <f>Q7+($V7*Q$49)</f>
        <v>42.9</v>
      </c>
      <c r="R30">
        <f>R7+($V7*R$49)</f>
        <v>43.1</v>
      </c>
    </row>
    <row r="31" spans="3:22" x14ac:dyDescent="0.25">
      <c r="C31">
        <f>C8+($V8*C$49)</f>
        <v>14.9</v>
      </c>
      <c r="D31">
        <f>D8+($V8*D$49)</f>
        <v>17.3</v>
      </c>
      <c r="E31">
        <f>E8+($V8*E$49)</f>
        <v>18.899999999999999</v>
      </c>
      <c r="F31">
        <f>F8+($V8*F$49)</f>
        <v>21.400000000000002</v>
      </c>
      <c r="G31">
        <f>G8+($V8*G$49)</f>
        <v>24.7</v>
      </c>
      <c r="H31">
        <f>H8+($V8*H$49)</f>
        <v>28.9</v>
      </c>
      <c r="I31">
        <f>I8+($V8*I$49)</f>
        <v>34.849999999999994</v>
      </c>
      <c r="J31">
        <f>J8+($V8*J$49)</f>
        <v>37.9</v>
      </c>
      <c r="K31">
        <f>K8+($V8*K$49)</f>
        <v>39.549999999999997</v>
      </c>
      <c r="L31">
        <f>L8+($V8*L$49)</f>
        <v>40.5</v>
      </c>
      <c r="M31">
        <f>M8+($V8*M$49)</f>
        <v>41.35</v>
      </c>
      <c r="N31">
        <f>N8+($V8*N$49)</f>
        <v>41.8</v>
      </c>
      <c r="O31">
        <f>O8+($V8*O$49)</f>
        <v>41.85</v>
      </c>
      <c r="P31">
        <f>P8+($V8*P$49)</f>
        <v>42.199999999999996</v>
      </c>
      <c r="Q31">
        <f>Q8+($V8*Q$49)</f>
        <v>42.75</v>
      </c>
      <c r="R31">
        <f>R8+($V8*R$49)</f>
        <v>43</v>
      </c>
    </row>
    <row r="32" spans="3:22" x14ac:dyDescent="0.25">
      <c r="C32">
        <f>C9+($V9*C$49)</f>
        <v>12.2</v>
      </c>
      <c r="D32">
        <f>D9+($V9*D$49)</f>
        <v>14.7</v>
      </c>
      <c r="E32">
        <f>E9+($V9*E$49)</f>
        <v>16.3</v>
      </c>
      <c r="F32">
        <f>F9+($V9*F$49)</f>
        <v>18.5</v>
      </c>
      <c r="G32">
        <f>G9+($V9*G$49)</f>
        <v>22.3</v>
      </c>
      <c r="H32">
        <f>H9+($V9*H$49)</f>
        <v>27</v>
      </c>
      <c r="I32">
        <f>I9+($V9*I$49)</f>
        <v>33</v>
      </c>
      <c r="J32">
        <f>J9+($V9*J$49)</f>
        <v>36.200000000000003</v>
      </c>
      <c r="K32">
        <f>K9+($V9*K$49)</f>
        <v>38.099999999999994</v>
      </c>
      <c r="L32">
        <f>L9+($V9*L$49)</f>
        <v>39.4</v>
      </c>
      <c r="M32">
        <f>M9+($V9*M$49)</f>
        <v>40.4</v>
      </c>
      <c r="N32">
        <f>N9+($V9*N$49)</f>
        <v>41.1</v>
      </c>
      <c r="O32">
        <f>O9+($V9*O$49)</f>
        <v>41.6</v>
      </c>
      <c r="P32">
        <f>P9+($V9*P$49)</f>
        <v>42</v>
      </c>
      <c r="Q32">
        <f>Q9+($V9*Q$49)</f>
        <v>42.699999999999996</v>
      </c>
      <c r="R32">
        <f>R9+($V9*R$49)</f>
        <v>43</v>
      </c>
    </row>
    <row r="33" spans="3:18" x14ac:dyDescent="0.25">
      <c r="C33">
        <f>C10+($V10*C$49)</f>
        <v>10.199999999999999</v>
      </c>
      <c r="D33">
        <f>D10+($V10*D$49)</f>
        <v>12.200000000000001</v>
      </c>
      <c r="E33">
        <f>E10+($V10*E$49)</f>
        <v>13.7</v>
      </c>
      <c r="F33">
        <f>F10+($V10*F$49)</f>
        <v>15.8</v>
      </c>
      <c r="G33">
        <f>G10+($V10*G$49)</f>
        <v>19.5</v>
      </c>
      <c r="H33">
        <f>H10+($V10*H$49)</f>
        <v>24.3</v>
      </c>
      <c r="I33">
        <f>I10+($V10*I$49)</f>
        <v>30.049999999999997</v>
      </c>
      <c r="J33">
        <f>J10+($V10*J$49)</f>
        <v>33.699999999999996</v>
      </c>
      <c r="K33">
        <f>K10+($V10*K$49)</f>
        <v>36.150000000000006</v>
      </c>
      <c r="L33">
        <f>L10+($V10*L$49)</f>
        <v>37.5</v>
      </c>
      <c r="M33">
        <f>M10+($V10*M$49)</f>
        <v>39.450000000000003</v>
      </c>
      <c r="N33">
        <f>N10+($V10*N$49)</f>
        <v>40.5</v>
      </c>
      <c r="O33">
        <f>O10+($V10*O$49)</f>
        <v>41.25</v>
      </c>
      <c r="P33">
        <f>P10+($V10*P$49)</f>
        <v>41.800000000000004</v>
      </c>
      <c r="Q33">
        <f>Q10+($V10*Q$49)</f>
        <v>42.550000000000004</v>
      </c>
      <c r="R33">
        <f>R10+($V10*R$49)</f>
        <v>42.9</v>
      </c>
    </row>
    <row r="34" spans="3:18" x14ac:dyDescent="0.25">
      <c r="C34">
        <f>C11+($V11*C$49)</f>
        <v>8.5</v>
      </c>
      <c r="D34">
        <f>D11+($V11*D$49)</f>
        <v>10.1</v>
      </c>
      <c r="E34">
        <f>E11+($V11*E$49)</f>
        <v>11.600000000000001</v>
      </c>
      <c r="F34">
        <f>F11+($V11*F$49)</f>
        <v>13.6</v>
      </c>
      <c r="G34">
        <f>G11+($V11*G$49)</f>
        <v>16.900000000000002</v>
      </c>
      <c r="H34">
        <f>H11+($V11*H$49)</f>
        <v>21.2</v>
      </c>
      <c r="I34">
        <f>I11+($V11*I$49)</f>
        <v>26.2</v>
      </c>
      <c r="J34">
        <f>J11+($V11*J$49)</f>
        <v>30.299999999999997</v>
      </c>
      <c r="K34">
        <f>K11+($V11*K$49)</f>
        <v>33.6</v>
      </c>
      <c r="L34">
        <f>L11+($V11*L$49)</f>
        <v>36</v>
      </c>
      <c r="M34">
        <f>M11+($V11*M$49)</f>
        <v>38.4</v>
      </c>
      <c r="N34">
        <f>N11+($V11*N$49)</f>
        <v>39.700000000000003</v>
      </c>
      <c r="O34">
        <f>O11+($V11*O$49)</f>
        <v>40.1</v>
      </c>
      <c r="P34">
        <f>P11+($V11*P$49)</f>
        <v>40.6</v>
      </c>
      <c r="Q34">
        <f>Q11+($V11*Q$49)</f>
        <v>41.3</v>
      </c>
      <c r="R34">
        <f>R11+($V11*R$49)</f>
        <v>41.7</v>
      </c>
    </row>
    <row r="35" spans="3:18" x14ac:dyDescent="0.25">
      <c r="C35">
        <f>C12+($V12*C$49)</f>
        <v>7.1</v>
      </c>
      <c r="D35">
        <f>D12+($V12*D$49)</f>
        <v>8.6999999999999993</v>
      </c>
      <c r="E35">
        <f>E12+($V12*E$49)</f>
        <v>10.199999999999999</v>
      </c>
      <c r="F35">
        <f>F12+($V12*F$49)</f>
        <v>12.1</v>
      </c>
      <c r="G35">
        <f>G12+($V12*G$49)</f>
        <v>14.9</v>
      </c>
      <c r="H35">
        <f>H12+($V12*H$49)</f>
        <v>18.600000000000001</v>
      </c>
      <c r="I35">
        <f>I12+($V12*I$49)</f>
        <v>23.55</v>
      </c>
      <c r="J35">
        <f>J12+($V12*J$49)</f>
        <v>28</v>
      </c>
      <c r="K35">
        <f>K12+($V12*K$49)</f>
        <v>31.55</v>
      </c>
      <c r="L35">
        <f>L12+($V12*L$49)</f>
        <v>34.299999999999997</v>
      </c>
      <c r="M35">
        <f>M12+($V12*M$49)</f>
        <v>37.15</v>
      </c>
      <c r="N35">
        <f>N12+($V12*N$49)</f>
        <v>38</v>
      </c>
      <c r="O35">
        <f>O12+($V12*O$49)</f>
        <v>38.25</v>
      </c>
      <c r="P35">
        <f>P12+($V12*P$49)</f>
        <v>38.6</v>
      </c>
      <c r="Q35">
        <f>Q12+($V12*Q$49)</f>
        <v>38.950000000000003</v>
      </c>
      <c r="R35">
        <f>R12+($V12*R$49)</f>
        <v>39.299999999999997</v>
      </c>
    </row>
    <row r="36" spans="3:18" x14ac:dyDescent="0.25">
      <c r="C36">
        <f>C13+($V13*C$49)</f>
        <v>6.3</v>
      </c>
      <c r="D36">
        <f>D13+($V13*D$49)</f>
        <v>7.8000000000000007</v>
      </c>
      <c r="E36">
        <f>E13+($V13*E$49)</f>
        <v>9.3000000000000007</v>
      </c>
      <c r="F36">
        <f>F13+($V13*F$49)</f>
        <v>11.100000000000001</v>
      </c>
      <c r="G36">
        <f>G13+($V13*G$49)</f>
        <v>13.5</v>
      </c>
      <c r="H36">
        <f>H13+($V13*H$49)</f>
        <v>17</v>
      </c>
      <c r="I36">
        <f>I13+($V13*I$49)</f>
        <v>21.3</v>
      </c>
      <c r="J36">
        <f>J13+($V13*J$49)</f>
        <v>26.9</v>
      </c>
      <c r="K36">
        <f>K13+($V13*K$49)</f>
        <v>30.799999999999997</v>
      </c>
      <c r="L36">
        <f>L13+($V13*L$49)</f>
        <v>33.299999999999997</v>
      </c>
      <c r="M36">
        <f>M13+($V13*M$49)</f>
        <v>36.1</v>
      </c>
      <c r="N36">
        <f>N13+($V13*N$49)</f>
        <v>37.099999999999994</v>
      </c>
      <c r="O36">
        <f>O13+($V13*O$49)</f>
        <v>37.1</v>
      </c>
      <c r="P36">
        <f>P13+($V13*P$49)</f>
        <v>37.4</v>
      </c>
      <c r="Q36">
        <f>Q13+($V13*Q$49)</f>
        <v>37.4</v>
      </c>
      <c r="R36">
        <f>R13+($V13*R$49)</f>
        <v>37.799999999999997</v>
      </c>
    </row>
    <row r="37" spans="3:18" x14ac:dyDescent="0.25">
      <c r="C37">
        <f>C14+($V14*C$49)</f>
        <v>6</v>
      </c>
      <c r="D37">
        <f>D14+($V14*D$49)</f>
        <v>7.2</v>
      </c>
      <c r="E37">
        <f>E14+($V14*E$49)</f>
        <v>8.5</v>
      </c>
      <c r="F37">
        <f>F14+($V14*F$49)</f>
        <v>10</v>
      </c>
      <c r="G37">
        <f>G14+($V14*G$49)</f>
        <v>11.9</v>
      </c>
      <c r="H37">
        <f>H14+($V14*H$49)</f>
        <v>14.8</v>
      </c>
      <c r="I37">
        <f>I14+($V14*I$49)</f>
        <v>19.650000000000002</v>
      </c>
      <c r="J37">
        <f>J14+($V14*J$49)</f>
        <v>24.5</v>
      </c>
      <c r="K37">
        <f>K14+($V14*K$49)</f>
        <v>28.95</v>
      </c>
      <c r="L37">
        <f>L14+($V14*L$49)</f>
        <v>31.5</v>
      </c>
      <c r="M37">
        <f>M14+($V14*M$49)</f>
        <v>33.950000000000003</v>
      </c>
      <c r="N37">
        <f>N14+($V14*N$49)</f>
        <v>34.4</v>
      </c>
      <c r="O37">
        <f>O14+($V14*O$49)</f>
        <v>34.950000000000003</v>
      </c>
      <c r="P37">
        <f>P14+($V14*P$49)</f>
        <v>35.299999999999997</v>
      </c>
      <c r="Q37">
        <f>Q14+($V14*Q$49)</f>
        <v>35.65</v>
      </c>
      <c r="R37">
        <f>R14+($V14*R$49)</f>
        <v>36</v>
      </c>
    </row>
    <row r="38" spans="3:18" x14ac:dyDescent="0.25">
      <c r="C38">
        <f>C15+($V15*C$49)</f>
        <v>6</v>
      </c>
      <c r="D38">
        <f>D15+($V15*D$49)</f>
        <v>7.3</v>
      </c>
      <c r="E38">
        <f>E15+($V15*E$49)</f>
        <v>8.6</v>
      </c>
      <c r="F38">
        <f>F15+($V15*F$49)</f>
        <v>10.1</v>
      </c>
      <c r="G38">
        <f>G15+($V15*G$49)</f>
        <v>11.899999999999999</v>
      </c>
      <c r="H38">
        <f>H15+($V15*H$49)</f>
        <v>14.4</v>
      </c>
      <c r="I38">
        <f>I15+($V15*I$49)</f>
        <v>18.200000000000003</v>
      </c>
      <c r="J38">
        <f>J15+($V15*J$49)</f>
        <v>22.400000000000002</v>
      </c>
      <c r="K38">
        <f>K15+($V15*K$49)</f>
        <v>26.7</v>
      </c>
      <c r="L38">
        <f>L15+($V15*L$49)</f>
        <v>29.799999999999997</v>
      </c>
      <c r="M38">
        <f>M15+($V15*M$49)</f>
        <v>32.299999999999997</v>
      </c>
      <c r="N38">
        <f>N15+($V15*N$49)</f>
        <v>33.1</v>
      </c>
      <c r="O38">
        <f>O15+($V15*O$49)</f>
        <v>33.5</v>
      </c>
      <c r="P38">
        <f>P15+($V15*P$49)</f>
        <v>34.200000000000003</v>
      </c>
      <c r="Q38">
        <f>Q15+($V15*Q$49)</f>
        <v>34.6</v>
      </c>
      <c r="R38">
        <f>R15+($V15*R$49)</f>
        <v>35</v>
      </c>
    </row>
    <row r="39" spans="3:18" x14ac:dyDescent="0.25">
      <c r="C39">
        <f>C16+($V16*C$49)</f>
        <v>6</v>
      </c>
      <c r="D39">
        <f>D16+($V16*D$49)</f>
        <v>7.2</v>
      </c>
      <c r="E39">
        <f>E16+($V16*E$49)</f>
        <v>8.6</v>
      </c>
      <c r="F39">
        <f>F16+($V16*F$49)</f>
        <v>10</v>
      </c>
      <c r="G39">
        <f>G16+($V16*G$49)</f>
        <v>11.7</v>
      </c>
      <c r="H39">
        <f>H16+($V16*H$49)</f>
        <v>13.9</v>
      </c>
      <c r="I39">
        <f>I16+($V16*I$49)</f>
        <v>16.700000000000003</v>
      </c>
      <c r="J39">
        <f>J16+($V16*J$49)</f>
        <v>20.5</v>
      </c>
      <c r="K39">
        <f>K16+($V16*K$49)</f>
        <v>24.4</v>
      </c>
      <c r="L39">
        <f>L16+($V16*L$49)</f>
        <v>27.799999999999997</v>
      </c>
      <c r="M39">
        <f>M16+($V16*M$49)</f>
        <v>30.3</v>
      </c>
      <c r="N39">
        <f>N16+($V16*N$49)</f>
        <v>30.799999999999997</v>
      </c>
      <c r="O39">
        <f>O16+($V16*O$49)</f>
        <v>31.8</v>
      </c>
      <c r="P39">
        <f>P16+($V16*P$49)</f>
        <v>32.200000000000003</v>
      </c>
      <c r="Q39">
        <f>Q16+($V16*Q$49)</f>
        <v>32.6</v>
      </c>
      <c r="R39">
        <f>R16+($V16*R$49)</f>
        <v>33</v>
      </c>
    </row>
    <row r="40" spans="3:18" x14ac:dyDescent="0.25">
      <c r="C40">
        <f>C17+($V17*C$49)</f>
        <v>6</v>
      </c>
      <c r="D40">
        <f>D17+($V17*D$49)</f>
        <v>7</v>
      </c>
      <c r="E40">
        <f>E17+($V17*E$49)</f>
        <v>8.3000000000000007</v>
      </c>
      <c r="F40">
        <f>F17+($V17*F$49)</f>
        <v>9.6999999999999993</v>
      </c>
      <c r="G40">
        <f>G17+($V17*G$49)</f>
        <v>11.399999999999999</v>
      </c>
      <c r="H40">
        <f>H17+($V17*H$49)</f>
        <v>13.3</v>
      </c>
      <c r="I40">
        <f>I17+($V17*I$49)</f>
        <v>15.4</v>
      </c>
      <c r="J40">
        <f>J17+($V17*J$49)</f>
        <v>19</v>
      </c>
      <c r="K40">
        <f>K17+($V17*K$49)</f>
        <v>23.2</v>
      </c>
      <c r="L40">
        <f>L17+($V17*L$49)</f>
        <v>26.4</v>
      </c>
      <c r="M40">
        <f>M17+($V17*M$49)</f>
        <v>28.8</v>
      </c>
      <c r="N40">
        <f>N17+($V17*N$49)</f>
        <v>29.299999999999997</v>
      </c>
      <c r="O40">
        <f>O17+($V17*O$49)</f>
        <v>30.400000000000002</v>
      </c>
      <c r="P40">
        <f>P17+($V17*P$49)</f>
        <v>30.8</v>
      </c>
      <c r="Q40">
        <f>Q17+($V17*Q$49)</f>
        <v>31.200000000000003</v>
      </c>
      <c r="R40">
        <f>R17+($V17*R$49)</f>
        <v>31.6</v>
      </c>
    </row>
    <row r="41" spans="3:18" x14ac:dyDescent="0.25">
      <c r="C41">
        <f>C18+($V18*C$49)</f>
        <v>6</v>
      </c>
      <c r="D41">
        <f>D18+($V18*D$49)</f>
        <v>6.8</v>
      </c>
      <c r="E41">
        <f>E18+($V18*E$49)</f>
        <v>8</v>
      </c>
      <c r="F41">
        <f>F18+($V18*F$49)</f>
        <v>9.4</v>
      </c>
      <c r="G41">
        <f>G18+($V18*G$49)</f>
        <v>11.2</v>
      </c>
      <c r="H41">
        <f>H18+($V18*H$49)</f>
        <v>12.9</v>
      </c>
      <c r="I41">
        <f>I18+($V18*I$49)</f>
        <v>14.8</v>
      </c>
      <c r="J41">
        <f>J18+($V18*J$49)</f>
        <v>17.899999999999999</v>
      </c>
      <c r="K41">
        <f>K18+($V18*K$49)</f>
        <v>21.9</v>
      </c>
      <c r="L41">
        <f>L18+($V18*L$49)</f>
        <v>25.200000000000003</v>
      </c>
      <c r="M41">
        <f>M18+($V18*M$49)</f>
        <v>27.5</v>
      </c>
      <c r="N41">
        <f>N18+($V18*N$49)</f>
        <v>27.9</v>
      </c>
      <c r="O41">
        <f>O18+($V18*O$49)</f>
        <v>28.8</v>
      </c>
      <c r="P41">
        <f>P18+($V18*P$49)</f>
        <v>29.2</v>
      </c>
      <c r="Q41">
        <f>Q18+($V18*Q$49)</f>
        <v>29.6</v>
      </c>
      <c r="R41">
        <f>R18+($V18*R$49)</f>
        <v>30</v>
      </c>
    </row>
    <row r="49" spans="3:18" x14ac:dyDescent="0.25">
      <c r="C49">
        <v>0</v>
      </c>
      <c r="D49">
        <v>0.1</v>
      </c>
      <c r="E49">
        <v>0.2</v>
      </c>
      <c r="F49">
        <v>0.3</v>
      </c>
      <c r="G49">
        <v>0.4</v>
      </c>
      <c r="H49">
        <v>0.5</v>
      </c>
      <c r="I49">
        <v>0.55000000000000004</v>
      </c>
      <c r="J49">
        <v>0.6</v>
      </c>
      <c r="K49">
        <v>0.65</v>
      </c>
      <c r="L49">
        <v>0.7</v>
      </c>
      <c r="M49">
        <v>0.75</v>
      </c>
      <c r="N49">
        <v>0.8</v>
      </c>
      <c r="O49">
        <v>0.85</v>
      </c>
      <c r="P49">
        <v>0.9</v>
      </c>
      <c r="Q49">
        <v>0.95</v>
      </c>
      <c r="R4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49"/>
  <sheetViews>
    <sheetView tabSelected="1" workbookViewId="0">
      <selection activeCell="C26" sqref="C26:R41"/>
    </sheetView>
  </sheetViews>
  <sheetFormatPr defaultRowHeight="15" x14ac:dyDescent="0.25"/>
  <sheetData>
    <row r="3" spans="3:22" x14ac:dyDescent="0.25">
      <c r="C3">
        <v>18.7</v>
      </c>
      <c r="D3">
        <v>20.5</v>
      </c>
      <c r="E3">
        <v>22.2</v>
      </c>
      <c r="F3">
        <v>24.6</v>
      </c>
      <c r="G3">
        <v>27.7</v>
      </c>
      <c r="H3">
        <v>31.8</v>
      </c>
      <c r="I3">
        <v>38.200000000000003</v>
      </c>
      <c r="J3">
        <v>40.9</v>
      </c>
      <c r="K3">
        <v>42.4</v>
      </c>
      <c r="L3">
        <v>43.2</v>
      </c>
      <c r="M3">
        <v>43.7</v>
      </c>
      <c r="N3">
        <v>44.1</v>
      </c>
      <c r="O3">
        <v>44</v>
      </c>
      <c r="P3">
        <v>44.1</v>
      </c>
      <c r="Q3">
        <v>44.7</v>
      </c>
      <c r="R3">
        <v>44.9</v>
      </c>
      <c r="V3">
        <v>0</v>
      </c>
    </row>
    <row r="4" spans="3:22" x14ac:dyDescent="0.25">
      <c r="C4">
        <v>18.7</v>
      </c>
      <c r="D4">
        <v>20.399999999999999</v>
      </c>
      <c r="E4">
        <v>21.9</v>
      </c>
      <c r="F4">
        <v>24.3</v>
      </c>
      <c r="G4">
        <v>27.3</v>
      </c>
      <c r="H4">
        <v>31.3</v>
      </c>
      <c r="I4">
        <v>37.6</v>
      </c>
      <c r="J4">
        <v>40.299999999999997</v>
      </c>
      <c r="K4">
        <v>41.7</v>
      </c>
      <c r="L4">
        <v>42.4</v>
      </c>
      <c r="M4">
        <v>42.9</v>
      </c>
      <c r="N4">
        <v>43.2</v>
      </c>
      <c r="O4">
        <v>43.1</v>
      </c>
      <c r="P4">
        <v>43.3</v>
      </c>
      <c r="Q4">
        <v>43.8</v>
      </c>
      <c r="R4">
        <v>44.2</v>
      </c>
      <c r="V4">
        <v>0</v>
      </c>
    </row>
    <row r="5" spans="3:22" x14ac:dyDescent="0.25">
      <c r="C5">
        <v>17.399999999999999</v>
      </c>
      <c r="D5">
        <v>19.399999999999999</v>
      </c>
      <c r="E5">
        <v>20.9</v>
      </c>
      <c r="F5">
        <v>23.2</v>
      </c>
      <c r="G5">
        <v>26.2</v>
      </c>
      <c r="H5">
        <v>30.1</v>
      </c>
      <c r="I5">
        <v>36.299999999999997</v>
      </c>
      <c r="J5">
        <v>39.1</v>
      </c>
      <c r="K5">
        <v>40.6</v>
      </c>
      <c r="L5">
        <v>41.3</v>
      </c>
      <c r="M5">
        <v>41.9</v>
      </c>
      <c r="N5">
        <v>42.2</v>
      </c>
      <c r="O5">
        <v>42.1</v>
      </c>
      <c r="P5">
        <v>42.3</v>
      </c>
      <c r="Q5">
        <v>42.9</v>
      </c>
      <c r="R5">
        <v>43.1</v>
      </c>
      <c r="V5">
        <v>0</v>
      </c>
    </row>
    <row r="6" spans="3:22" x14ac:dyDescent="0.25">
      <c r="C6">
        <v>14.9</v>
      </c>
      <c r="D6">
        <v>17.2</v>
      </c>
      <c r="E6">
        <v>18.7</v>
      </c>
      <c r="F6">
        <v>21.1</v>
      </c>
      <c r="G6">
        <v>24.3</v>
      </c>
      <c r="H6">
        <v>28.4</v>
      </c>
      <c r="I6">
        <v>34.299999999999997</v>
      </c>
      <c r="J6">
        <v>37.299999999999997</v>
      </c>
      <c r="K6">
        <v>38.9</v>
      </c>
      <c r="L6">
        <v>39.799999999999997</v>
      </c>
      <c r="M6">
        <v>40.6</v>
      </c>
      <c r="N6">
        <v>41</v>
      </c>
      <c r="O6">
        <v>41</v>
      </c>
      <c r="P6">
        <v>41.3</v>
      </c>
      <c r="Q6">
        <v>41.8</v>
      </c>
      <c r="R6">
        <v>42</v>
      </c>
      <c r="V6">
        <v>0.1</v>
      </c>
    </row>
    <row r="7" spans="3:22" x14ac:dyDescent="0.25">
      <c r="C7">
        <v>12.2</v>
      </c>
      <c r="D7">
        <v>14.5</v>
      </c>
      <c r="E7">
        <v>15.9</v>
      </c>
      <c r="F7">
        <v>17.899999999999999</v>
      </c>
      <c r="G7">
        <v>21.5</v>
      </c>
      <c r="H7">
        <v>26</v>
      </c>
      <c r="I7">
        <v>31.9</v>
      </c>
      <c r="J7">
        <v>34</v>
      </c>
      <c r="K7">
        <v>36.799999999999997</v>
      </c>
      <c r="L7">
        <v>37.200000000000003</v>
      </c>
      <c r="M7">
        <v>38.9</v>
      </c>
      <c r="N7">
        <v>39.5</v>
      </c>
      <c r="O7">
        <v>39.9</v>
      </c>
      <c r="P7">
        <v>40.200000000000003</v>
      </c>
      <c r="Q7">
        <v>40.799999999999997</v>
      </c>
      <c r="R7">
        <v>41</v>
      </c>
      <c r="V7">
        <v>0.7</v>
      </c>
    </row>
    <row r="8" spans="3:22" x14ac:dyDescent="0.25">
      <c r="C8">
        <v>10.199999999999999</v>
      </c>
      <c r="D8">
        <v>11.9</v>
      </c>
      <c r="E8">
        <v>13.1</v>
      </c>
      <c r="F8">
        <v>14.9</v>
      </c>
      <c r="G8">
        <v>18.3</v>
      </c>
      <c r="H8">
        <v>22.8</v>
      </c>
      <c r="I8">
        <v>28.4</v>
      </c>
      <c r="J8">
        <v>31.9</v>
      </c>
      <c r="K8">
        <v>34.200000000000003</v>
      </c>
      <c r="L8">
        <v>35.4</v>
      </c>
      <c r="M8">
        <v>37.200000000000003</v>
      </c>
      <c r="N8">
        <v>38.1</v>
      </c>
      <c r="O8">
        <v>38.700000000000003</v>
      </c>
      <c r="P8">
        <v>39.1</v>
      </c>
      <c r="Q8">
        <v>39.700000000000003</v>
      </c>
      <c r="R8">
        <v>39.9</v>
      </c>
      <c r="V8">
        <v>1.6</v>
      </c>
    </row>
    <row r="9" spans="3:22" x14ac:dyDescent="0.25">
      <c r="C9">
        <v>8.5</v>
      </c>
      <c r="D9">
        <v>9.6999999999999993</v>
      </c>
      <c r="E9">
        <v>10.8</v>
      </c>
      <c r="F9">
        <v>12.4</v>
      </c>
      <c r="G9">
        <v>15.3</v>
      </c>
      <c r="H9">
        <v>19.2</v>
      </c>
      <c r="I9">
        <v>24</v>
      </c>
      <c r="J9">
        <v>27.9</v>
      </c>
      <c r="K9">
        <v>30</v>
      </c>
      <c r="L9">
        <v>33.200000000000003</v>
      </c>
      <c r="M9">
        <v>35.4</v>
      </c>
      <c r="N9">
        <v>36.5</v>
      </c>
      <c r="O9">
        <v>36.700000000000003</v>
      </c>
      <c r="P9">
        <v>37</v>
      </c>
      <c r="Q9">
        <v>37.5</v>
      </c>
      <c r="R9">
        <v>37.700000000000003</v>
      </c>
      <c r="V9">
        <v>2.4</v>
      </c>
    </row>
    <row r="10" spans="3:22" x14ac:dyDescent="0.25">
      <c r="C10">
        <v>7.1</v>
      </c>
      <c r="D10">
        <v>8.1999999999999993</v>
      </c>
      <c r="E10">
        <v>9.1999999999999993</v>
      </c>
      <c r="F10">
        <v>10.6</v>
      </c>
      <c r="G10">
        <v>12.9</v>
      </c>
      <c r="H10">
        <v>16.100000000000001</v>
      </c>
      <c r="I10">
        <v>20.8</v>
      </c>
      <c r="J10">
        <v>24</v>
      </c>
      <c r="K10">
        <v>28.3</v>
      </c>
      <c r="L10">
        <v>30.8</v>
      </c>
      <c r="M10">
        <v>33.4</v>
      </c>
      <c r="N10">
        <v>34.200000000000003</v>
      </c>
      <c r="O10">
        <v>33.700000000000003</v>
      </c>
      <c r="P10">
        <v>33.9</v>
      </c>
      <c r="Q10">
        <v>34.200000000000003</v>
      </c>
      <c r="R10">
        <v>34.299999999999997</v>
      </c>
      <c r="V10">
        <v>3</v>
      </c>
    </row>
    <row r="11" spans="3:22" x14ac:dyDescent="0.25">
      <c r="C11">
        <v>6.3</v>
      </c>
      <c r="D11">
        <v>7.2</v>
      </c>
      <c r="E11">
        <v>8.1</v>
      </c>
      <c r="F11">
        <v>9.3000000000000007</v>
      </c>
      <c r="G11">
        <v>11.1</v>
      </c>
      <c r="H11">
        <v>14</v>
      </c>
      <c r="I11">
        <v>18</v>
      </c>
      <c r="J11">
        <v>23.3</v>
      </c>
      <c r="K11">
        <v>26.9</v>
      </c>
      <c r="L11">
        <v>29.1</v>
      </c>
      <c r="M11">
        <v>31.6</v>
      </c>
      <c r="N11">
        <v>32</v>
      </c>
      <c r="O11">
        <v>31</v>
      </c>
      <c r="P11">
        <v>31.3</v>
      </c>
      <c r="Q11">
        <v>31.7</v>
      </c>
      <c r="R11">
        <v>31.8</v>
      </c>
      <c r="V11">
        <v>3.6</v>
      </c>
    </row>
    <row r="12" spans="3:22" x14ac:dyDescent="0.25">
      <c r="C12">
        <v>6</v>
      </c>
      <c r="D12">
        <v>6.5</v>
      </c>
      <c r="E12">
        <v>7.1</v>
      </c>
      <c r="F12">
        <v>7.9</v>
      </c>
      <c r="G12">
        <v>9.1</v>
      </c>
      <c r="H12">
        <v>11.3</v>
      </c>
      <c r="I12">
        <v>15.8</v>
      </c>
      <c r="J12">
        <v>20.3</v>
      </c>
      <c r="K12">
        <v>24.4</v>
      </c>
      <c r="L12">
        <v>26.6</v>
      </c>
      <c r="M12">
        <v>28.7</v>
      </c>
      <c r="N12">
        <v>28.8</v>
      </c>
      <c r="O12">
        <v>27.6</v>
      </c>
      <c r="P12">
        <v>27.9</v>
      </c>
      <c r="Q12">
        <v>28.6</v>
      </c>
      <c r="R12">
        <v>28.8</v>
      </c>
      <c r="V12">
        <v>4.0999999999999996</v>
      </c>
    </row>
    <row r="13" spans="3:22" x14ac:dyDescent="0.25">
      <c r="C13">
        <v>6</v>
      </c>
      <c r="D13">
        <v>6.5</v>
      </c>
      <c r="E13">
        <v>7</v>
      </c>
      <c r="F13">
        <v>7.7</v>
      </c>
      <c r="G13">
        <v>8.6999999999999993</v>
      </c>
      <c r="H13">
        <v>10.4</v>
      </c>
      <c r="I13">
        <v>13.8</v>
      </c>
      <c r="J13">
        <v>17.600000000000001</v>
      </c>
      <c r="K13">
        <v>21.5</v>
      </c>
      <c r="L13">
        <v>24.2</v>
      </c>
      <c r="M13">
        <v>26.3</v>
      </c>
      <c r="N13">
        <v>26.7</v>
      </c>
      <c r="O13">
        <v>25.3</v>
      </c>
      <c r="P13">
        <v>25.6</v>
      </c>
      <c r="Q13">
        <v>26</v>
      </c>
      <c r="R13">
        <v>26.4</v>
      </c>
      <c r="V13">
        <v>4.5</v>
      </c>
    </row>
    <row r="14" spans="3:22" x14ac:dyDescent="0.25">
      <c r="C14">
        <v>6</v>
      </c>
      <c r="D14">
        <v>6.4</v>
      </c>
      <c r="E14">
        <v>7</v>
      </c>
      <c r="F14">
        <v>7.6</v>
      </c>
      <c r="G14">
        <v>8.5</v>
      </c>
      <c r="H14">
        <v>9.9</v>
      </c>
      <c r="I14">
        <v>12.3</v>
      </c>
      <c r="J14">
        <v>15.7</v>
      </c>
      <c r="K14">
        <v>19.2</v>
      </c>
      <c r="L14">
        <v>22.2</v>
      </c>
      <c r="M14">
        <v>24.3</v>
      </c>
      <c r="N14">
        <v>24.4</v>
      </c>
      <c r="O14">
        <v>23.3</v>
      </c>
      <c r="P14">
        <v>23.6</v>
      </c>
      <c r="Q14">
        <v>23.9</v>
      </c>
      <c r="R14">
        <v>24.3</v>
      </c>
      <c r="V14">
        <v>4.8</v>
      </c>
    </row>
    <row r="15" spans="3:22" x14ac:dyDescent="0.25">
      <c r="C15">
        <v>6</v>
      </c>
      <c r="D15">
        <v>6.2</v>
      </c>
      <c r="E15">
        <v>6.7</v>
      </c>
      <c r="F15">
        <v>7.3</v>
      </c>
      <c r="G15">
        <v>8.1999999999999993</v>
      </c>
      <c r="H15">
        <v>9.3000000000000007</v>
      </c>
      <c r="I15">
        <v>11</v>
      </c>
      <c r="J15">
        <v>14.2</v>
      </c>
      <c r="K15">
        <v>18</v>
      </c>
      <c r="L15">
        <v>20.8</v>
      </c>
      <c r="M15">
        <v>22.8</v>
      </c>
      <c r="N15">
        <v>22.9</v>
      </c>
      <c r="O15">
        <v>21.8</v>
      </c>
      <c r="P15">
        <v>22.1</v>
      </c>
      <c r="Q15">
        <v>22.5</v>
      </c>
      <c r="R15">
        <v>22.8</v>
      </c>
      <c r="V15">
        <v>5</v>
      </c>
    </row>
    <row r="16" spans="3:22" x14ac:dyDescent="0.25">
      <c r="C16">
        <v>6</v>
      </c>
      <c r="D16">
        <v>6</v>
      </c>
      <c r="E16">
        <v>6.4</v>
      </c>
      <c r="F16">
        <v>7</v>
      </c>
      <c r="G16">
        <v>8</v>
      </c>
      <c r="H16">
        <v>8.9</v>
      </c>
      <c r="I16">
        <v>10.4</v>
      </c>
      <c r="J16">
        <v>13.1</v>
      </c>
      <c r="K16">
        <v>16.7</v>
      </c>
      <c r="L16">
        <v>19.600000000000001</v>
      </c>
      <c r="M16">
        <v>21.5</v>
      </c>
      <c r="N16">
        <v>21.5</v>
      </c>
      <c r="O16">
        <v>20.399999999999999</v>
      </c>
      <c r="P16">
        <v>20.6</v>
      </c>
      <c r="Q16">
        <v>20.9</v>
      </c>
      <c r="R16">
        <v>21.2</v>
      </c>
      <c r="V16">
        <v>5</v>
      </c>
    </row>
    <row r="17" spans="3:22" x14ac:dyDescent="0.25">
      <c r="C17">
        <v>6</v>
      </c>
      <c r="D17">
        <v>6</v>
      </c>
      <c r="E17">
        <v>6.1</v>
      </c>
      <c r="F17">
        <v>6.7</v>
      </c>
      <c r="G17">
        <v>7.8</v>
      </c>
      <c r="H17">
        <v>8.5</v>
      </c>
      <c r="I17">
        <v>10</v>
      </c>
      <c r="J17">
        <v>12</v>
      </c>
      <c r="K17">
        <v>15.5</v>
      </c>
      <c r="L17">
        <v>18.399999999999999</v>
      </c>
      <c r="M17">
        <v>20.2</v>
      </c>
      <c r="N17">
        <v>20.100000000000001</v>
      </c>
      <c r="O17">
        <v>18.8</v>
      </c>
      <c r="P17">
        <v>18.899999999999999</v>
      </c>
      <c r="Q17">
        <v>19.3</v>
      </c>
      <c r="R17">
        <v>19.600000000000001</v>
      </c>
      <c r="V17">
        <v>5</v>
      </c>
    </row>
    <row r="18" spans="3:22" x14ac:dyDescent="0.25">
      <c r="C18">
        <v>6</v>
      </c>
      <c r="D18">
        <v>6</v>
      </c>
      <c r="E18">
        <v>6</v>
      </c>
      <c r="F18">
        <v>6.4</v>
      </c>
      <c r="G18">
        <v>7.6</v>
      </c>
      <c r="H18">
        <v>8.1</v>
      </c>
      <c r="I18">
        <v>9.6</v>
      </c>
      <c r="J18">
        <v>11.1</v>
      </c>
      <c r="K18">
        <v>14.4</v>
      </c>
      <c r="L18">
        <v>17.2</v>
      </c>
      <c r="M18">
        <v>18.899999999999999</v>
      </c>
      <c r="N18">
        <v>18.7</v>
      </c>
      <c r="O18">
        <v>17.399999999999999</v>
      </c>
      <c r="P18">
        <v>17.3</v>
      </c>
      <c r="Q18">
        <v>17.7</v>
      </c>
      <c r="R18">
        <v>18</v>
      </c>
      <c r="V18">
        <v>5</v>
      </c>
    </row>
    <row r="26" spans="3:22" x14ac:dyDescent="0.25">
      <c r="C26">
        <f>C3+($V3*C$49)</f>
        <v>18.7</v>
      </c>
      <c r="D26">
        <f>D3+($V3*D$49)</f>
        <v>20.5</v>
      </c>
      <c r="E26">
        <f>E3+($V3*E$49)</f>
        <v>22.2</v>
      </c>
      <c r="F26">
        <f>F3+($V3*F$49)</f>
        <v>24.6</v>
      </c>
      <c r="G26">
        <f>G3+($V3*G$49)</f>
        <v>27.7</v>
      </c>
      <c r="H26">
        <f>H3+($V3*H$49)</f>
        <v>31.8</v>
      </c>
      <c r="I26">
        <f>I3+($V3*I$49)</f>
        <v>38.200000000000003</v>
      </c>
      <c r="J26">
        <f>J3+($V3*J$49)</f>
        <v>40.9</v>
      </c>
      <c r="K26">
        <f>K3+($V3*K$49)</f>
        <v>42.4</v>
      </c>
      <c r="L26">
        <f>L3+($V3*L$49)</f>
        <v>43.2</v>
      </c>
      <c r="M26">
        <f>M3+($V3*M$49)</f>
        <v>43.7</v>
      </c>
      <c r="N26">
        <f>N3+($V3*N$49)</f>
        <v>44.1</v>
      </c>
      <c r="O26">
        <f>O3+($V3*O$49)</f>
        <v>44</v>
      </c>
      <c r="P26">
        <f>P3+($V3*P$49)</f>
        <v>44.1</v>
      </c>
      <c r="Q26">
        <f>Q3+($V3*Q$49)</f>
        <v>44.7</v>
      </c>
      <c r="R26">
        <f>R3+($V3*R$49)</f>
        <v>44.9</v>
      </c>
    </row>
    <row r="27" spans="3:22" x14ac:dyDescent="0.25">
      <c r="C27">
        <f>C4+($V4*C$49)</f>
        <v>18.7</v>
      </c>
      <c r="D27">
        <f>D4+($V4*D$49)</f>
        <v>20.399999999999999</v>
      </c>
      <c r="E27">
        <f>E4+($V4*E$49)</f>
        <v>21.9</v>
      </c>
      <c r="F27">
        <f>F4+($V4*F$49)</f>
        <v>24.3</v>
      </c>
      <c r="G27">
        <f>G4+($V4*G$49)</f>
        <v>27.3</v>
      </c>
      <c r="H27">
        <f>H4+($V4*H$49)</f>
        <v>31.3</v>
      </c>
      <c r="I27">
        <f>I4+($V4*I$49)</f>
        <v>37.6</v>
      </c>
      <c r="J27">
        <f>J4+($V4*J$49)</f>
        <v>40.299999999999997</v>
      </c>
      <c r="K27">
        <f>K4+($V4*K$49)</f>
        <v>41.7</v>
      </c>
      <c r="L27">
        <f>L4+($V4*L$49)</f>
        <v>42.4</v>
      </c>
      <c r="M27">
        <f>M4+($V4*M$49)</f>
        <v>42.9</v>
      </c>
      <c r="N27">
        <f>N4+($V4*N$49)</f>
        <v>43.2</v>
      </c>
      <c r="O27">
        <f>O4+($V4*O$49)</f>
        <v>43.1</v>
      </c>
      <c r="P27">
        <f>P4+($V4*P$49)</f>
        <v>43.3</v>
      </c>
      <c r="Q27">
        <f>Q4+($V4*Q$49)</f>
        <v>43.8</v>
      </c>
      <c r="R27">
        <f>R4+($V4*R$49)</f>
        <v>44.2</v>
      </c>
    </row>
    <row r="28" spans="3:22" x14ac:dyDescent="0.25">
      <c r="C28">
        <f>C5+($V5*C$49)</f>
        <v>17.399999999999999</v>
      </c>
      <c r="D28">
        <f>D5+($V5*D$49)</f>
        <v>19.399999999999999</v>
      </c>
      <c r="E28">
        <f>E5+($V5*E$49)</f>
        <v>20.9</v>
      </c>
      <c r="F28">
        <f>F5+($V5*F$49)</f>
        <v>23.2</v>
      </c>
      <c r="G28">
        <f>G5+($V5*G$49)</f>
        <v>26.2</v>
      </c>
      <c r="H28">
        <f>H5+($V5*H$49)</f>
        <v>30.1</v>
      </c>
      <c r="I28">
        <f>I5+($V5*I$49)</f>
        <v>36.299999999999997</v>
      </c>
      <c r="J28">
        <f>J5+($V5*J$49)</f>
        <v>39.1</v>
      </c>
      <c r="K28">
        <f>K5+($V5*K$49)</f>
        <v>40.6</v>
      </c>
      <c r="L28">
        <f>L5+($V5*L$49)</f>
        <v>41.3</v>
      </c>
      <c r="M28">
        <f>M5+($V5*M$49)</f>
        <v>41.9</v>
      </c>
      <c r="N28">
        <f>N5+($V5*N$49)</f>
        <v>42.2</v>
      </c>
      <c r="O28">
        <f>O5+($V5*O$49)</f>
        <v>42.1</v>
      </c>
      <c r="P28">
        <f>P5+($V5*P$49)</f>
        <v>42.3</v>
      </c>
      <c r="Q28">
        <f>Q5+($V5*Q$49)</f>
        <v>42.9</v>
      </c>
      <c r="R28">
        <f>R5+($V5*R$49)</f>
        <v>43.1</v>
      </c>
    </row>
    <row r="29" spans="3:22" x14ac:dyDescent="0.25">
      <c r="C29">
        <f>C6+($V6*C$49)</f>
        <v>14.9</v>
      </c>
      <c r="D29">
        <f>D6+($V6*D$49)</f>
        <v>17.21</v>
      </c>
      <c r="E29">
        <f>E6+($V6*E$49)</f>
        <v>18.72</v>
      </c>
      <c r="F29">
        <f>F6+($V6*F$49)</f>
        <v>21.130000000000003</v>
      </c>
      <c r="G29">
        <f>G6+($V6*G$49)</f>
        <v>24.34</v>
      </c>
      <c r="H29">
        <f>H6+($V6*H$49)</f>
        <v>28.45</v>
      </c>
      <c r="I29">
        <f>I6+($V6*I$49)</f>
        <v>34.354999999999997</v>
      </c>
      <c r="J29">
        <f>J6+($V6*J$49)</f>
        <v>37.36</v>
      </c>
      <c r="K29">
        <f>K6+($V6*K$49)</f>
        <v>38.964999999999996</v>
      </c>
      <c r="L29">
        <f>L6+($V6*L$49)</f>
        <v>39.869999999999997</v>
      </c>
      <c r="M29">
        <f>M6+($V6*M$49)</f>
        <v>40.675000000000004</v>
      </c>
      <c r="N29">
        <f>N6+($V6*N$49)</f>
        <v>41.08</v>
      </c>
      <c r="O29">
        <f>O6+($V6*O$49)</f>
        <v>41.085000000000001</v>
      </c>
      <c r="P29">
        <f>P6+($V6*P$49)</f>
        <v>41.39</v>
      </c>
      <c r="Q29">
        <f>Q6+($V6*Q$49)</f>
        <v>41.894999999999996</v>
      </c>
      <c r="R29">
        <f>R6+($V6*R$49)</f>
        <v>42.1</v>
      </c>
    </row>
    <row r="30" spans="3:22" x14ac:dyDescent="0.25">
      <c r="C30">
        <f>C7+($V7*C$49)</f>
        <v>12.2</v>
      </c>
      <c r="D30">
        <f>D7+($V7*D$49)</f>
        <v>14.57</v>
      </c>
      <c r="E30">
        <f>E7+($V7*E$49)</f>
        <v>16.04</v>
      </c>
      <c r="F30">
        <f>F7+($V7*F$49)</f>
        <v>18.11</v>
      </c>
      <c r="G30">
        <f>G7+($V7*G$49)</f>
        <v>21.78</v>
      </c>
      <c r="H30">
        <f>H7+($V7*H$49)</f>
        <v>26.35</v>
      </c>
      <c r="I30">
        <f>I7+($V7*I$49)</f>
        <v>32.284999999999997</v>
      </c>
      <c r="J30">
        <f>J7+($V7*J$49)</f>
        <v>34.42</v>
      </c>
      <c r="K30">
        <f>K7+($V7*K$49)</f>
        <v>37.254999999999995</v>
      </c>
      <c r="L30">
        <f>L7+($V7*L$49)</f>
        <v>37.690000000000005</v>
      </c>
      <c r="M30">
        <f>M7+($V7*M$49)</f>
        <v>39.424999999999997</v>
      </c>
      <c r="N30">
        <f>N7+($V7*N$49)</f>
        <v>40.06</v>
      </c>
      <c r="O30">
        <f>O7+($V7*O$49)</f>
        <v>40.494999999999997</v>
      </c>
      <c r="P30">
        <f>P7+($V7*P$49)</f>
        <v>40.830000000000005</v>
      </c>
      <c r="Q30">
        <f>Q7+($V7*Q$49)</f>
        <v>41.464999999999996</v>
      </c>
      <c r="R30">
        <f>R7+($V7*R$49)</f>
        <v>41.7</v>
      </c>
    </row>
    <row r="31" spans="3:22" x14ac:dyDescent="0.25">
      <c r="C31">
        <f>C8+($V8*C$49)</f>
        <v>10.199999999999999</v>
      </c>
      <c r="D31">
        <f>D8+($V8*D$49)</f>
        <v>12.06</v>
      </c>
      <c r="E31">
        <f>E8+($V8*E$49)</f>
        <v>13.42</v>
      </c>
      <c r="F31">
        <f>F8+($V8*F$49)</f>
        <v>15.38</v>
      </c>
      <c r="G31">
        <f>G8+($V8*G$49)</f>
        <v>18.940000000000001</v>
      </c>
      <c r="H31">
        <f>H8+($V8*H$49)</f>
        <v>23.6</v>
      </c>
      <c r="I31">
        <f>I8+($V8*I$49)</f>
        <v>29.279999999999998</v>
      </c>
      <c r="J31">
        <f>J8+($V8*J$49)</f>
        <v>32.86</v>
      </c>
      <c r="K31">
        <f>K8+($V8*K$49)</f>
        <v>35.24</v>
      </c>
      <c r="L31">
        <f>L8+($V8*L$49)</f>
        <v>36.519999999999996</v>
      </c>
      <c r="M31">
        <f>M8+($V8*M$49)</f>
        <v>38.400000000000006</v>
      </c>
      <c r="N31">
        <f>N8+($V8*N$49)</f>
        <v>39.380000000000003</v>
      </c>
      <c r="O31">
        <f>O8+($V8*O$49)</f>
        <v>40.06</v>
      </c>
      <c r="P31">
        <f>P8+($V8*P$49)</f>
        <v>40.54</v>
      </c>
      <c r="Q31">
        <f>Q8+($V8*Q$49)</f>
        <v>41.220000000000006</v>
      </c>
      <c r="R31">
        <f>R8+($V8*R$49)</f>
        <v>41.5</v>
      </c>
    </row>
    <row r="32" spans="3:22" x14ac:dyDescent="0.25">
      <c r="C32">
        <f>C9+($V9*C$49)</f>
        <v>8.5</v>
      </c>
      <c r="D32">
        <f>D9+($V9*D$49)</f>
        <v>9.94</v>
      </c>
      <c r="E32">
        <f>E9+($V9*E$49)</f>
        <v>11.280000000000001</v>
      </c>
      <c r="F32">
        <f>F9+($V9*F$49)</f>
        <v>13.120000000000001</v>
      </c>
      <c r="G32">
        <f>G9+($V9*G$49)</f>
        <v>16.260000000000002</v>
      </c>
      <c r="H32">
        <f>H9+($V9*H$49)</f>
        <v>20.399999999999999</v>
      </c>
      <c r="I32">
        <f>I9+($V9*I$49)</f>
        <v>25.32</v>
      </c>
      <c r="J32">
        <f>J9+($V9*J$49)</f>
        <v>29.34</v>
      </c>
      <c r="K32">
        <f>K9+($V9*K$49)</f>
        <v>31.56</v>
      </c>
      <c r="L32">
        <f>L9+($V9*L$49)</f>
        <v>34.880000000000003</v>
      </c>
      <c r="M32">
        <f>M9+($V9*M$49)</f>
        <v>37.199999999999996</v>
      </c>
      <c r="N32">
        <f>N9+($V9*N$49)</f>
        <v>38.42</v>
      </c>
      <c r="O32">
        <f>O9+($V9*O$49)</f>
        <v>38.74</v>
      </c>
      <c r="P32">
        <f>P9+($V9*P$49)</f>
        <v>39.159999999999997</v>
      </c>
      <c r="Q32">
        <f>Q9+($V9*Q$49)</f>
        <v>39.78</v>
      </c>
      <c r="R32">
        <f>R9+($V9*R$49)</f>
        <v>40.1</v>
      </c>
    </row>
    <row r="33" spans="3:18" x14ac:dyDescent="0.25">
      <c r="C33">
        <f>C10+($V10*C$49)</f>
        <v>7.1</v>
      </c>
      <c r="D33">
        <f>D10+($V10*D$49)</f>
        <v>8.5</v>
      </c>
      <c r="E33">
        <f>E10+($V10*E$49)</f>
        <v>9.7999999999999989</v>
      </c>
      <c r="F33">
        <f>F10+($V10*F$49)</f>
        <v>11.5</v>
      </c>
      <c r="G33">
        <f>G10+($V10*G$49)</f>
        <v>14.100000000000001</v>
      </c>
      <c r="H33">
        <f>H10+($V10*H$49)</f>
        <v>17.600000000000001</v>
      </c>
      <c r="I33">
        <f>I10+($V10*I$49)</f>
        <v>22.45</v>
      </c>
      <c r="J33">
        <f>J10+($V10*J$49)</f>
        <v>25.8</v>
      </c>
      <c r="K33">
        <f>K10+($V10*K$49)</f>
        <v>30.25</v>
      </c>
      <c r="L33">
        <f>L10+($V10*L$49)</f>
        <v>32.9</v>
      </c>
      <c r="M33">
        <f>M10+($V10*M$49)</f>
        <v>35.65</v>
      </c>
      <c r="N33">
        <f>N10+($V10*N$49)</f>
        <v>36.6</v>
      </c>
      <c r="O33">
        <f>O10+($V10*O$49)</f>
        <v>36.25</v>
      </c>
      <c r="P33">
        <f>P10+($V10*P$49)</f>
        <v>36.6</v>
      </c>
      <c r="Q33">
        <f>Q10+($V10*Q$49)</f>
        <v>37.050000000000004</v>
      </c>
      <c r="R33">
        <f>R10+($V10*R$49)</f>
        <v>37.299999999999997</v>
      </c>
    </row>
    <row r="34" spans="3:18" x14ac:dyDescent="0.25">
      <c r="C34">
        <f>C11+($V11*C$49)</f>
        <v>6.3</v>
      </c>
      <c r="D34">
        <f>D11+($V11*D$49)</f>
        <v>7.5600000000000005</v>
      </c>
      <c r="E34">
        <f>E11+($V11*E$49)</f>
        <v>8.82</v>
      </c>
      <c r="F34">
        <f>F11+($V11*F$49)</f>
        <v>10.38</v>
      </c>
      <c r="G34">
        <f>G11+($V11*G$49)</f>
        <v>12.54</v>
      </c>
      <c r="H34">
        <f>H11+($V11*H$49)</f>
        <v>15.8</v>
      </c>
      <c r="I34">
        <f>I11+($V11*I$49)</f>
        <v>19.98</v>
      </c>
      <c r="J34">
        <f>J11+($V11*J$49)</f>
        <v>25.46</v>
      </c>
      <c r="K34">
        <f>K11+($V11*K$49)</f>
        <v>29.24</v>
      </c>
      <c r="L34">
        <f>L11+($V11*L$49)</f>
        <v>31.62</v>
      </c>
      <c r="M34">
        <f>M11+($V11*M$49)</f>
        <v>34.300000000000004</v>
      </c>
      <c r="N34">
        <f>N11+($V11*N$49)</f>
        <v>34.880000000000003</v>
      </c>
      <c r="O34">
        <f>O11+($V11*O$49)</f>
        <v>34.06</v>
      </c>
      <c r="P34">
        <f>P11+($V11*P$49)</f>
        <v>34.54</v>
      </c>
      <c r="Q34">
        <f>Q11+($V11*Q$49)</f>
        <v>35.119999999999997</v>
      </c>
      <c r="R34">
        <f>R11+($V11*R$49)</f>
        <v>35.4</v>
      </c>
    </row>
    <row r="35" spans="3:18" x14ac:dyDescent="0.25">
      <c r="C35">
        <f>C12+($V12*C$49)</f>
        <v>6</v>
      </c>
      <c r="D35">
        <f>D12+($V12*D$49)</f>
        <v>6.91</v>
      </c>
      <c r="E35">
        <f>E12+($V12*E$49)</f>
        <v>7.92</v>
      </c>
      <c r="F35">
        <f>F12+($V12*F$49)</f>
        <v>9.1300000000000008</v>
      </c>
      <c r="G35">
        <f>G12+($V12*G$49)</f>
        <v>10.74</v>
      </c>
      <c r="H35">
        <f>H12+($V12*H$49)</f>
        <v>13.350000000000001</v>
      </c>
      <c r="I35">
        <f>I12+($V12*I$49)</f>
        <v>18.055</v>
      </c>
      <c r="J35">
        <f>J12+($V12*J$49)</f>
        <v>22.76</v>
      </c>
      <c r="K35">
        <f>K12+($V12*K$49)</f>
        <v>27.064999999999998</v>
      </c>
      <c r="L35">
        <f>L12+($V12*L$49)</f>
        <v>29.470000000000002</v>
      </c>
      <c r="M35">
        <f>M12+($V12*M$49)</f>
        <v>31.774999999999999</v>
      </c>
      <c r="N35">
        <f>N12+($V12*N$49)</f>
        <v>32.08</v>
      </c>
      <c r="O35">
        <f>O12+($V12*O$49)</f>
        <v>31.085000000000001</v>
      </c>
      <c r="P35">
        <f>P12+($V12*P$49)</f>
        <v>31.59</v>
      </c>
      <c r="Q35">
        <f>Q12+($V12*Q$49)</f>
        <v>32.495000000000005</v>
      </c>
      <c r="R35">
        <f>R12+($V12*R$49)</f>
        <v>32.9</v>
      </c>
    </row>
    <row r="36" spans="3:18" x14ac:dyDescent="0.25">
      <c r="C36">
        <f>C13+($V13*C$49)</f>
        <v>6</v>
      </c>
      <c r="D36">
        <f>D13+($V13*D$49)</f>
        <v>6.95</v>
      </c>
      <c r="E36">
        <f>E13+($V13*E$49)</f>
        <v>7.9</v>
      </c>
      <c r="F36">
        <f>F13+($V13*F$49)</f>
        <v>9.0500000000000007</v>
      </c>
      <c r="G36">
        <f>G13+($V13*G$49)</f>
        <v>10.5</v>
      </c>
      <c r="H36">
        <f>H13+($V13*H$49)</f>
        <v>12.65</v>
      </c>
      <c r="I36">
        <f>I13+($V13*I$49)</f>
        <v>16.275000000000002</v>
      </c>
      <c r="J36">
        <f>J13+($V13*J$49)</f>
        <v>20.3</v>
      </c>
      <c r="K36">
        <f>K13+($V13*K$49)</f>
        <v>24.425000000000001</v>
      </c>
      <c r="L36">
        <f>L13+($V13*L$49)</f>
        <v>27.349999999999998</v>
      </c>
      <c r="M36">
        <f>M13+($V13*M$49)</f>
        <v>29.675000000000001</v>
      </c>
      <c r="N36">
        <f>N13+($V13*N$49)</f>
        <v>30.3</v>
      </c>
      <c r="O36">
        <f>O13+($V13*O$49)</f>
        <v>29.125</v>
      </c>
      <c r="P36">
        <f>P13+($V13*P$49)</f>
        <v>29.650000000000002</v>
      </c>
      <c r="Q36">
        <f>Q13+($V13*Q$49)</f>
        <v>30.274999999999999</v>
      </c>
      <c r="R36">
        <f>R13+($V13*R$49)</f>
        <v>30.9</v>
      </c>
    </row>
    <row r="37" spans="3:18" x14ac:dyDescent="0.25">
      <c r="C37">
        <f>C14+($V14*C$49)</f>
        <v>6</v>
      </c>
      <c r="D37">
        <f>D14+($V14*D$49)</f>
        <v>6.8800000000000008</v>
      </c>
      <c r="E37">
        <f>E14+($V14*E$49)</f>
        <v>7.96</v>
      </c>
      <c r="F37">
        <f>F14+($V14*F$49)</f>
        <v>9.0399999999999991</v>
      </c>
      <c r="G37">
        <f>G14+($V14*G$49)</f>
        <v>10.42</v>
      </c>
      <c r="H37">
        <f>H14+($V14*H$49)</f>
        <v>12.3</v>
      </c>
      <c r="I37">
        <f>I14+($V14*I$49)</f>
        <v>14.940000000000001</v>
      </c>
      <c r="J37">
        <f>J14+($V14*J$49)</f>
        <v>18.579999999999998</v>
      </c>
      <c r="K37">
        <f>K14+($V14*K$49)</f>
        <v>22.32</v>
      </c>
      <c r="L37">
        <f>L14+($V14*L$49)</f>
        <v>25.56</v>
      </c>
      <c r="M37">
        <f>M14+($V14*M$49)</f>
        <v>27.9</v>
      </c>
      <c r="N37">
        <f>N14+($V14*N$49)</f>
        <v>28.24</v>
      </c>
      <c r="O37">
        <f>O14+($V14*O$49)</f>
        <v>27.380000000000003</v>
      </c>
      <c r="P37">
        <f>P14+($V14*P$49)</f>
        <v>27.92</v>
      </c>
      <c r="Q37">
        <f>Q14+($V14*Q$49)</f>
        <v>28.459999999999997</v>
      </c>
      <c r="R37">
        <f>R14+($V14*R$49)</f>
        <v>29.1</v>
      </c>
    </row>
    <row r="38" spans="3:18" x14ac:dyDescent="0.25">
      <c r="C38">
        <f>C15+($V15*C$49)</f>
        <v>6</v>
      </c>
      <c r="D38">
        <f>D15+($V15*D$49)</f>
        <v>6.7</v>
      </c>
      <c r="E38">
        <f>E15+($V15*E$49)</f>
        <v>7.7</v>
      </c>
      <c r="F38">
        <f>F15+($V15*F$49)</f>
        <v>8.8000000000000007</v>
      </c>
      <c r="G38">
        <f>G15+($V15*G$49)</f>
        <v>10.199999999999999</v>
      </c>
      <c r="H38">
        <f>H15+($V15*H$49)</f>
        <v>11.8</v>
      </c>
      <c r="I38">
        <f>I15+($V15*I$49)</f>
        <v>13.75</v>
      </c>
      <c r="J38">
        <f>J15+($V15*J$49)</f>
        <v>17.2</v>
      </c>
      <c r="K38">
        <f>K15+($V15*K$49)</f>
        <v>21.25</v>
      </c>
      <c r="L38">
        <f>L15+($V15*L$49)</f>
        <v>24.3</v>
      </c>
      <c r="M38">
        <f>M15+($V15*M$49)</f>
        <v>26.55</v>
      </c>
      <c r="N38">
        <f>N15+($V15*N$49)</f>
        <v>26.9</v>
      </c>
      <c r="O38">
        <f>O15+($V15*O$49)</f>
        <v>26.05</v>
      </c>
      <c r="P38">
        <f>P15+($V15*P$49)</f>
        <v>26.6</v>
      </c>
      <c r="Q38">
        <f>Q15+($V15*Q$49)</f>
        <v>27.25</v>
      </c>
      <c r="R38">
        <f>R15+($V15*R$49)</f>
        <v>27.8</v>
      </c>
    </row>
    <row r="39" spans="3:18" x14ac:dyDescent="0.25">
      <c r="C39">
        <f>C16+($V16*C$49)</f>
        <v>6</v>
      </c>
      <c r="D39">
        <f>D16+($V16*D$49)</f>
        <v>6.5</v>
      </c>
      <c r="E39">
        <f>E16+($V16*E$49)</f>
        <v>7.4</v>
      </c>
      <c r="F39">
        <f>F16+($V16*F$49)</f>
        <v>8.5</v>
      </c>
      <c r="G39">
        <f>G16+($V16*G$49)</f>
        <v>10</v>
      </c>
      <c r="H39">
        <f>H16+($V16*H$49)</f>
        <v>11.4</v>
      </c>
      <c r="I39">
        <f>I16+($V16*I$49)</f>
        <v>13.15</v>
      </c>
      <c r="J39">
        <f>J16+($V16*J$49)</f>
        <v>16.100000000000001</v>
      </c>
      <c r="K39">
        <f>K16+($V16*K$49)</f>
        <v>19.95</v>
      </c>
      <c r="L39">
        <f>L16+($V16*L$49)</f>
        <v>23.1</v>
      </c>
      <c r="M39">
        <f>M16+($V16*M$49)</f>
        <v>25.25</v>
      </c>
      <c r="N39">
        <f>N16+($V16*N$49)</f>
        <v>25.5</v>
      </c>
      <c r="O39">
        <f>O16+($V16*O$49)</f>
        <v>24.65</v>
      </c>
      <c r="P39">
        <f>P16+($V16*P$49)</f>
        <v>25.1</v>
      </c>
      <c r="Q39">
        <f>Q16+($V16*Q$49)</f>
        <v>25.65</v>
      </c>
      <c r="R39">
        <f>R16+($V16*R$49)</f>
        <v>26.2</v>
      </c>
    </row>
    <row r="40" spans="3:18" x14ac:dyDescent="0.25">
      <c r="C40">
        <f>C17+($V17*C$49)</f>
        <v>6</v>
      </c>
      <c r="D40">
        <f>D17+($V17*D$49)</f>
        <v>6.5</v>
      </c>
      <c r="E40">
        <f>E17+($V17*E$49)</f>
        <v>7.1</v>
      </c>
      <c r="F40">
        <f>F17+($V17*F$49)</f>
        <v>8.1999999999999993</v>
      </c>
      <c r="G40">
        <f>G17+($V17*G$49)</f>
        <v>9.8000000000000007</v>
      </c>
      <c r="H40">
        <f>H17+($V17*H$49)</f>
        <v>11</v>
      </c>
      <c r="I40">
        <f>I17+($V17*I$49)</f>
        <v>12.75</v>
      </c>
      <c r="J40">
        <f>J17+($V17*J$49)</f>
        <v>15</v>
      </c>
      <c r="K40">
        <f>K17+($V17*K$49)</f>
        <v>18.75</v>
      </c>
      <c r="L40">
        <f>L17+($V17*L$49)</f>
        <v>21.9</v>
      </c>
      <c r="M40">
        <f>M17+($V17*M$49)</f>
        <v>23.95</v>
      </c>
      <c r="N40">
        <f>N17+($V17*N$49)</f>
        <v>24.1</v>
      </c>
      <c r="O40">
        <f>O17+($V17*O$49)</f>
        <v>23.05</v>
      </c>
      <c r="P40">
        <f>P17+($V17*P$49)</f>
        <v>23.4</v>
      </c>
      <c r="Q40">
        <f>Q17+($V17*Q$49)</f>
        <v>24.05</v>
      </c>
      <c r="R40">
        <f>R17+($V17*R$49)</f>
        <v>24.6</v>
      </c>
    </row>
    <row r="41" spans="3:18" x14ac:dyDescent="0.25">
      <c r="C41">
        <f>C18+($V18*C$49)</f>
        <v>6</v>
      </c>
      <c r="D41">
        <f>D18+($V18*D$49)</f>
        <v>6.5</v>
      </c>
      <c r="E41">
        <f>E18+($V18*E$49)</f>
        <v>7</v>
      </c>
      <c r="F41">
        <f>F18+($V18*F$49)</f>
        <v>7.9</v>
      </c>
      <c r="G41">
        <f>G18+($V18*G$49)</f>
        <v>9.6</v>
      </c>
      <c r="H41">
        <f>H18+($V18*H$49)</f>
        <v>10.6</v>
      </c>
      <c r="I41">
        <f>I18+($V18*I$49)</f>
        <v>12.35</v>
      </c>
      <c r="J41">
        <f>J18+($V18*J$49)</f>
        <v>14.1</v>
      </c>
      <c r="K41">
        <f>K18+($V18*K$49)</f>
        <v>17.649999999999999</v>
      </c>
      <c r="L41">
        <f>L18+($V18*L$49)</f>
        <v>20.7</v>
      </c>
      <c r="M41">
        <f>M18+($V18*M$49)</f>
        <v>22.65</v>
      </c>
      <c r="N41">
        <f>N18+($V18*N$49)</f>
        <v>22.7</v>
      </c>
      <c r="O41">
        <f>O18+($V18*O$49)</f>
        <v>21.65</v>
      </c>
      <c r="P41">
        <f>P18+($V18*P$49)</f>
        <v>21.8</v>
      </c>
      <c r="Q41">
        <f>Q18+($V18*Q$49)</f>
        <v>22.45</v>
      </c>
      <c r="R41">
        <f>R18+($V18*R$49)</f>
        <v>23</v>
      </c>
    </row>
    <row r="49" spans="3:18" x14ac:dyDescent="0.25">
      <c r="C49">
        <v>0</v>
      </c>
      <c r="D49">
        <v>0.1</v>
      </c>
      <c r="E49">
        <v>0.2</v>
      </c>
      <c r="F49">
        <v>0.3</v>
      </c>
      <c r="G49">
        <v>0.4</v>
      </c>
      <c r="H49">
        <v>0.5</v>
      </c>
      <c r="I49">
        <v>0.55000000000000004</v>
      </c>
      <c r="J49">
        <v>0.6</v>
      </c>
      <c r="K49">
        <v>0.65</v>
      </c>
      <c r="L49">
        <v>0.7</v>
      </c>
      <c r="M49">
        <v>0.75</v>
      </c>
      <c r="N49">
        <v>0.8</v>
      </c>
      <c r="O49">
        <v>0.85</v>
      </c>
      <c r="P49">
        <v>0.9</v>
      </c>
      <c r="Q49">
        <v>0.95</v>
      </c>
      <c r="R4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VHEMaster</dc:creator>
  <cp:lastModifiedBy>VHEMaster</cp:lastModifiedBy>
  <dcterms:created xsi:type="dcterms:W3CDTF">2023-02-25T19:25:41Z</dcterms:created>
  <dcterms:modified xsi:type="dcterms:W3CDTF">2023-02-25T20:15:46Z</dcterms:modified>
</cp:coreProperties>
</file>