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ЭтаКнига" defaultThemeVersion="124226"/>
  <bookViews>
    <workbookView xWindow="480" yWindow="75" windowWidth="37395" windowHeight="18210" activeTab="2"/>
  </bookViews>
  <sheets>
    <sheet name="Filling MAP" sheetId="1" r:id="rId1"/>
    <sheet name="Filling TPS" sheetId="4" r:id="rId2"/>
    <sheet name="Ignition" sheetId="5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B28" i="5" l="1"/>
  <c r="AG59" i="5"/>
  <c r="I59" i="5"/>
  <c r="Q58" i="5"/>
  <c r="Y57" i="5"/>
  <c r="AG56" i="5"/>
  <c r="I56" i="5"/>
  <c r="Q55" i="5"/>
  <c r="Y54" i="5"/>
  <c r="AG53" i="5"/>
  <c r="I53" i="5"/>
  <c r="Q52" i="5"/>
  <c r="Y51" i="5"/>
  <c r="AG50" i="5"/>
  <c r="I50" i="5"/>
  <c r="Q49" i="5"/>
  <c r="Y48" i="5"/>
  <c r="AG47" i="5"/>
  <c r="I47" i="5"/>
  <c r="Q46" i="5"/>
  <c r="Y45" i="5"/>
  <c r="AG44" i="5"/>
  <c r="I44" i="5"/>
  <c r="Q43" i="5"/>
  <c r="Y42" i="5"/>
  <c r="AG41" i="5"/>
  <c r="I41" i="5"/>
  <c r="Q40" i="5"/>
  <c r="Y39" i="5"/>
  <c r="AG38" i="5"/>
  <c r="I38" i="5"/>
  <c r="Q37" i="5"/>
  <c r="Y36" i="5"/>
  <c r="AG35" i="5"/>
  <c r="I35" i="5"/>
  <c r="Q34" i="5"/>
  <c r="Y33" i="5"/>
  <c r="AG32" i="5"/>
  <c r="I32" i="5"/>
  <c r="Q31" i="5"/>
  <c r="Y30" i="5"/>
  <c r="AG29" i="5"/>
  <c r="I29" i="5"/>
  <c r="Q28" i="5"/>
  <c r="G29" i="5"/>
  <c r="N28" i="5"/>
  <c r="L51" i="5"/>
  <c r="D46" i="5"/>
  <c r="AB40" i="5"/>
  <c r="L33" i="5"/>
  <c r="C28" i="5"/>
  <c r="AG33" i="5"/>
  <c r="AB54" i="5"/>
  <c r="T31" i="5"/>
  <c r="Z45" i="5"/>
  <c r="J32" i="5"/>
  <c r="AF59" i="5"/>
  <c r="H59" i="5"/>
  <c r="P58" i="5"/>
  <c r="X57" i="5"/>
  <c r="AF56" i="5"/>
  <c r="H56" i="5"/>
  <c r="P55" i="5"/>
  <c r="X54" i="5"/>
  <c r="AF53" i="5"/>
  <c r="H53" i="5"/>
  <c r="P52" i="5"/>
  <c r="X51" i="5"/>
  <c r="AF50" i="5"/>
  <c r="H50" i="5"/>
  <c r="P49" i="5"/>
  <c r="X48" i="5"/>
  <c r="AF47" i="5"/>
  <c r="H47" i="5"/>
  <c r="P46" i="5"/>
  <c r="X45" i="5"/>
  <c r="AF44" i="5"/>
  <c r="H44" i="5"/>
  <c r="P43" i="5"/>
  <c r="X42" i="5"/>
  <c r="AF41" i="5"/>
  <c r="H41" i="5"/>
  <c r="P40" i="5"/>
  <c r="X39" i="5"/>
  <c r="AF38" i="5"/>
  <c r="H38" i="5"/>
  <c r="P37" i="5"/>
  <c r="X36" i="5"/>
  <c r="AF35" i="5"/>
  <c r="H35" i="5"/>
  <c r="P34" i="5"/>
  <c r="X33" i="5"/>
  <c r="AF32" i="5"/>
  <c r="H32" i="5"/>
  <c r="P31" i="5"/>
  <c r="X30" i="5"/>
  <c r="AF29" i="5"/>
  <c r="H29" i="5"/>
  <c r="P28" i="5"/>
  <c r="AE29" i="5"/>
  <c r="D52" i="5"/>
  <c r="L45" i="5"/>
  <c r="D40" i="5"/>
  <c r="L30" i="5"/>
  <c r="S29" i="5"/>
  <c r="H33" i="5"/>
  <c r="L56" i="5"/>
  <c r="B48" i="5"/>
  <c r="J38" i="5"/>
  <c r="AE59" i="5"/>
  <c r="G59" i="5"/>
  <c r="O58" i="5"/>
  <c r="W57" i="5"/>
  <c r="AE56" i="5"/>
  <c r="G56" i="5"/>
  <c r="O55" i="5"/>
  <c r="W54" i="5"/>
  <c r="AE53" i="5"/>
  <c r="G53" i="5"/>
  <c r="O52" i="5"/>
  <c r="W51" i="5"/>
  <c r="AE50" i="5"/>
  <c r="G50" i="5"/>
  <c r="O49" i="5"/>
  <c r="W48" i="5"/>
  <c r="AE47" i="5"/>
  <c r="G47" i="5"/>
  <c r="O46" i="5"/>
  <c r="W45" i="5"/>
  <c r="AE44" i="5"/>
  <c r="G44" i="5"/>
  <c r="O43" i="5"/>
  <c r="W42" i="5"/>
  <c r="AE41" i="5"/>
  <c r="G41" i="5"/>
  <c r="O40" i="5"/>
  <c r="W39" i="5"/>
  <c r="AE38" i="5"/>
  <c r="G38" i="5"/>
  <c r="O37" i="5"/>
  <c r="W36" i="5"/>
  <c r="AE35" i="5"/>
  <c r="G35" i="5"/>
  <c r="O34" i="5"/>
  <c r="W33" i="5"/>
  <c r="AE32" i="5"/>
  <c r="G32" i="5"/>
  <c r="O31" i="5"/>
  <c r="W30" i="5"/>
  <c r="O28" i="5"/>
  <c r="AB52" i="5"/>
  <c r="T41" i="5"/>
  <c r="T32" i="5"/>
  <c r="AA28" i="5"/>
  <c r="I33" i="5"/>
  <c r="L50" i="5"/>
  <c r="AB33" i="5"/>
  <c r="B45" i="5"/>
  <c r="J29" i="5"/>
  <c r="AD59" i="5"/>
  <c r="F59" i="5"/>
  <c r="N58" i="5"/>
  <c r="V57" i="5"/>
  <c r="AD56" i="5"/>
  <c r="F56" i="5"/>
  <c r="N55" i="5"/>
  <c r="V54" i="5"/>
  <c r="AD53" i="5"/>
  <c r="F53" i="5"/>
  <c r="N52" i="5"/>
  <c r="V51" i="5"/>
  <c r="AD50" i="5"/>
  <c r="F50" i="5"/>
  <c r="N49" i="5"/>
  <c r="V48" i="5"/>
  <c r="AD47" i="5"/>
  <c r="F47" i="5"/>
  <c r="N46" i="5"/>
  <c r="V45" i="5"/>
  <c r="AD44" i="5"/>
  <c r="F44" i="5"/>
  <c r="N43" i="5"/>
  <c r="V42" i="5"/>
  <c r="AD41" i="5"/>
  <c r="F41" i="5"/>
  <c r="N40" i="5"/>
  <c r="V39" i="5"/>
  <c r="AD38" i="5"/>
  <c r="F38" i="5"/>
  <c r="N37" i="5"/>
  <c r="V36" i="5"/>
  <c r="AD35" i="5"/>
  <c r="F35" i="5"/>
  <c r="N34" i="5"/>
  <c r="V33" i="5"/>
  <c r="AD32" i="5"/>
  <c r="F32" i="5"/>
  <c r="N31" i="5"/>
  <c r="V30" i="5"/>
  <c r="AD29" i="5"/>
  <c r="F29" i="5"/>
  <c r="T50" i="5"/>
  <c r="D43" i="5"/>
  <c r="AB34" i="5"/>
  <c r="D28" i="5"/>
  <c r="P32" i="5"/>
  <c r="D51" i="5"/>
  <c r="AB30" i="5"/>
  <c r="J44" i="5"/>
  <c r="B30" i="5"/>
  <c r="AC59" i="5"/>
  <c r="E59" i="5"/>
  <c r="M58" i="5"/>
  <c r="U57" i="5"/>
  <c r="AC56" i="5"/>
  <c r="E56" i="5"/>
  <c r="M55" i="5"/>
  <c r="U54" i="5"/>
  <c r="AC53" i="5"/>
  <c r="E53" i="5"/>
  <c r="M52" i="5"/>
  <c r="U51" i="5"/>
  <c r="AC50" i="5"/>
  <c r="E50" i="5"/>
  <c r="M49" i="5"/>
  <c r="U48" i="5"/>
  <c r="AC47" i="5"/>
  <c r="E47" i="5"/>
  <c r="M46" i="5"/>
  <c r="U45" i="5"/>
  <c r="AC44" i="5"/>
  <c r="E44" i="5"/>
  <c r="M43" i="5"/>
  <c r="U42" i="5"/>
  <c r="AC41" i="5"/>
  <c r="E41" i="5"/>
  <c r="M40" i="5"/>
  <c r="U39" i="5"/>
  <c r="AC38" i="5"/>
  <c r="E38" i="5"/>
  <c r="M37" i="5"/>
  <c r="U36" i="5"/>
  <c r="AC35" i="5"/>
  <c r="E35" i="5"/>
  <c r="M34" i="5"/>
  <c r="U33" i="5"/>
  <c r="AC32" i="5"/>
  <c r="E32" i="5"/>
  <c r="M31" i="5"/>
  <c r="U30" i="5"/>
  <c r="AC29" i="5"/>
  <c r="E29" i="5"/>
  <c r="M28" i="5"/>
  <c r="R51" i="5"/>
  <c r="B44" i="5"/>
  <c r="Z38" i="5"/>
  <c r="Z35" i="5"/>
  <c r="B32" i="5"/>
  <c r="B29" i="5"/>
  <c r="AE28" i="5"/>
  <c r="V29" i="5"/>
  <c r="AC31" i="5"/>
  <c r="L54" i="5"/>
  <c r="AB43" i="5"/>
  <c r="D31" i="5"/>
  <c r="X31" i="5"/>
  <c r="T52" i="5"/>
  <c r="D39" i="5"/>
  <c r="J53" i="5"/>
  <c r="R34" i="5"/>
  <c r="AB59" i="5"/>
  <c r="D59" i="5"/>
  <c r="L58" i="5"/>
  <c r="T57" i="5"/>
  <c r="AB56" i="5"/>
  <c r="D56" i="5"/>
  <c r="L55" i="5"/>
  <c r="T54" i="5"/>
  <c r="AB53" i="5"/>
  <c r="D53" i="5"/>
  <c r="L52" i="5"/>
  <c r="T51" i="5"/>
  <c r="AB50" i="5"/>
  <c r="D50" i="5"/>
  <c r="L49" i="5"/>
  <c r="T48" i="5"/>
  <c r="AB47" i="5"/>
  <c r="D47" i="5"/>
  <c r="L46" i="5"/>
  <c r="T45" i="5"/>
  <c r="AB44" i="5"/>
  <c r="D44" i="5"/>
  <c r="L43" i="5"/>
  <c r="T42" i="5"/>
  <c r="AB41" i="5"/>
  <c r="D41" i="5"/>
  <c r="L40" i="5"/>
  <c r="T39" i="5"/>
  <c r="AB38" i="5"/>
  <c r="D38" i="5"/>
  <c r="L37" i="5"/>
  <c r="T36" i="5"/>
  <c r="AB35" i="5"/>
  <c r="D35" i="5"/>
  <c r="L34" i="5"/>
  <c r="T33" i="5"/>
  <c r="AB32" i="5"/>
  <c r="D32" i="5"/>
  <c r="L31" i="5"/>
  <c r="T30" i="5"/>
  <c r="AB29" i="5"/>
  <c r="D29" i="5"/>
  <c r="L28" i="5"/>
  <c r="J55" i="5"/>
  <c r="J49" i="5"/>
  <c r="B47" i="5"/>
  <c r="Z44" i="5"/>
  <c r="Z41" i="5"/>
  <c r="R39" i="5"/>
  <c r="R36" i="5"/>
  <c r="J34" i="5"/>
  <c r="J31" i="5"/>
  <c r="J28" i="5"/>
  <c r="H28" i="5"/>
  <c r="F34" i="5"/>
  <c r="AB58" i="5"/>
  <c r="AB49" i="5"/>
  <c r="L39" i="5"/>
  <c r="T29" i="5"/>
  <c r="P29" i="5"/>
  <c r="M32" i="5"/>
  <c r="T46" i="5"/>
  <c r="AB42" i="5"/>
  <c r="D30" i="5"/>
  <c r="Z51" i="5"/>
  <c r="B36" i="5"/>
  <c r="AA59" i="5"/>
  <c r="C59" i="5"/>
  <c r="K58" i="5"/>
  <c r="S57" i="5"/>
  <c r="AA56" i="5"/>
  <c r="C56" i="5"/>
  <c r="K55" i="5"/>
  <c r="S54" i="5"/>
  <c r="AA53" i="5"/>
  <c r="C53" i="5"/>
  <c r="K52" i="5"/>
  <c r="S51" i="5"/>
  <c r="AA50" i="5"/>
  <c r="C50" i="5"/>
  <c r="K49" i="5"/>
  <c r="S48" i="5"/>
  <c r="AA47" i="5"/>
  <c r="C47" i="5"/>
  <c r="K46" i="5"/>
  <c r="S45" i="5"/>
  <c r="AA44" i="5"/>
  <c r="C44" i="5"/>
  <c r="K43" i="5"/>
  <c r="S42" i="5"/>
  <c r="AA41" i="5"/>
  <c r="C41" i="5"/>
  <c r="K40" i="5"/>
  <c r="S39" i="5"/>
  <c r="AA38" i="5"/>
  <c r="C38" i="5"/>
  <c r="K37" i="5"/>
  <c r="S36" i="5"/>
  <c r="AA35" i="5"/>
  <c r="C35" i="5"/>
  <c r="K34" i="5"/>
  <c r="S33" i="5"/>
  <c r="AA32" i="5"/>
  <c r="C32" i="5"/>
  <c r="K31" i="5"/>
  <c r="S30" i="5"/>
  <c r="AA29" i="5"/>
  <c r="C29" i="5"/>
  <c r="K28" i="5"/>
  <c r="B56" i="5"/>
  <c r="B50" i="5"/>
  <c r="Z47" i="5"/>
  <c r="R45" i="5"/>
  <c r="R42" i="5"/>
  <c r="J40" i="5"/>
  <c r="B38" i="5"/>
  <c r="B35" i="5"/>
  <c r="Z32" i="5"/>
  <c r="R30" i="5"/>
  <c r="AF28" i="5"/>
  <c r="W29" i="5"/>
  <c r="AD28" i="5"/>
  <c r="U32" i="5"/>
  <c r="AB55" i="5"/>
  <c r="T47" i="5"/>
  <c r="T38" i="5"/>
  <c r="AB28" i="5"/>
  <c r="X28" i="5"/>
  <c r="V28" i="5"/>
  <c r="L59" i="5"/>
  <c r="AB36" i="5"/>
  <c r="Z54" i="5"/>
  <c r="J41" i="5"/>
  <c r="Z59" i="5"/>
  <c r="B59" i="5"/>
  <c r="J58" i="5"/>
  <c r="R57" i="5"/>
  <c r="Z56" i="5"/>
  <c r="R54" i="5"/>
  <c r="Z53" i="5"/>
  <c r="B53" i="5"/>
  <c r="J52" i="5"/>
  <c r="Z50" i="5"/>
  <c r="R48" i="5"/>
  <c r="J46" i="5"/>
  <c r="J43" i="5"/>
  <c r="B41" i="5"/>
  <c r="J37" i="5"/>
  <c r="R33" i="5"/>
  <c r="Z29" i="5"/>
  <c r="G28" i="5"/>
  <c r="N30" i="5"/>
  <c r="E31" i="5"/>
  <c r="D55" i="5"/>
  <c r="T44" i="5"/>
  <c r="AB31" i="5"/>
  <c r="AE30" i="5"/>
  <c r="L53" i="5"/>
  <c r="L38" i="5"/>
  <c r="B54" i="5"/>
  <c r="J35" i="5"/>
  <c r="Y59" i="5"/>
  <c r="AG58" i="5"/>
  <c r="I58" i="5"/>
  <c r="Q57" i="5"/>
  <c r="Y56" i="5"/>
  <c r="AG55" i="5"/>
  <c r="I55" i="5"/>
  <c r="Q54" i="5"/>
  <c r="Y53" i="5"/>
  <c r="AG52" i="5"/>
  <c r="I52" i="5"/>
  <c r="Q51" i="5"/>
  <c r="Y50" i="5"/>
  <c r="AG49" i="5"/>
  <c r="I49" i="5"/>
  <c r="Q48" i="5"/>
  <c r="Y47" i="5"/>
  <c r="AG46" i="5"/>
  <c r="I46" i="5"/>
  <c r="Q45" i="5"/>
  <c r="Y44" i="5"/>
  <c r="AG43" i="5"/>
  <c r="I43" i="5"/>
  <c r="Q42" i="5"/>
  <c r="Y41" i="5"/>
  <c r="AG40" i="5"/>
  <c r="I40" i="5"/>
  <c r="Q39" i="5"/>
  <c r="Y38" i="5"/>
  <c r="AG37" i="5"/>
  <c r="I37" i="5"/>
  <c r="Q36" i="5"/>
  <c r="Y35" i="5"/>
  <c r="AG34" i="5"/>
  <c r="I34" i="5"/>
  <c r="Q33" i="5"/>
  <c r="Y32" i="5"/>
  <c r="AG31" i="5"/>
  <c r="I31" i="5"/>
  <c r="Q30" i="5"/>
  <c r="Y29" i="5"/>
  <c r="AG28" i="5"/>
  <c r="I28" i="5"/>
  <c r="X29" i="5"/>
  <c r="N33" i="5"/>
  <c r="M30" i="5"/>
  <c r="T56" i="5"/>
  <c r="L48" i="5"/>
  <c r="D37" i="5"/>
  <c r="I30" i="5"/>
  <c r="U31" i="5"/>
  <c r="D48" i="5"/>
  <c r="D42" i="5"/>
  <c r="T28" i="5"/>
  <c r="Z57" i="5"/>
  <c r="B42" i="5"/>
  <c r="X59" i="5"/>
  <c r="AF58" i="5"/>
  <c r="H58" i="5"/>
  <c r="P57" i="5"/>
  <c r="X56" i="5"/>
  <c r="AF55" i="5"/>
  <c r="H55" i="5"/>
  <c r="P54" i="5"/>
  <c r="X53" i="5"/>
  <c r="AF52" i="5"/>
  <c r="H52" i="5"/>
  <c r="P51" i="5"/>
  <c r="X50" i="5"/>
  <c r="AF49" i="5"/>
  <c r="H49" i="5"/>
  <c r="P48" i="5"/>
  <c r="X47" i="5"/>
  <c r="AF46" i="5"/>
  <c r="H46" i="5"/>
  <c r="P45" i="5"/>
  <c r="X44" i="5"/>
  <c r="AF43" i="5"/>
  <c r="H43" i="5"/>
  <c r="P42" i="5"/>
  <c r="X41" i="5"/>
  <c r="AF40" i="5"/>
  <c r="H40" i="5"/>
  <c r="P39" i="5"/>
  <c r="X38" i="5"/>
  <c r="AF37" i="5"/>
  <c r="H37" i="5"/>
  <c r="P36" i="5"/>
  <c r="X35" i="5"/>
  <c r="AF34" i="5"/>
  <c r="H34" i="5"/>
  <c r="P33" i="5"/>
  <c r="X32" i="5"/>
  <c r="AF31" i="5"/>
  <c r="H31" i="5"/>
  <c r="P30" i="5"/>
  <c r="V32" i="5"/>
  <c r="U29" i="5"/>
  <c r="L57" i="5"/>
  <c r="AB46" i="5"/>
  <c r="L36" i="5"/>
  <c r="Q29" i="5"/>
  <c r="N29" i="5"/>
  <c r="AB57" i="5"/>
  <c r="L44" i="5"/>
  <c r="R58" i="5"/>
  <c r="Z42" i="5"/>
  <c r="W59" i="5"/>
  <c r="AE58" i="5"/>
  <c r="G58" i="5"/>
  <c r="O57" i="5"/>
  <c r="W56" i="5"/>
  <c r="AE55" i="5"/>
  <c r="G55" i="5"/>
  <c r="O54" i="5"/>
  <c r="W53" i="5"/>
  <c r="AE52" i="5"/>
  <c r="G52" i="5"/>
  <c r="O51" i="5"/>
  <c r="W50" i="5"/>
  <c r="AE49" i="5"/>
  <c r="G49" i="5"/>
  <c r="O48" i="5"/>
  <c r="W47" i="5"/>
  <c r="AE46" i="5"/>
  <c r="G46" i="5"/>
  <c r="O45" i="5"/>
  <c r="W44" i="5"/>
  <c r="AE43" i="5"/>
  <c r="G43" i="5"/>
  <c r="O42" i="5"/>
  <c r="W41" i="5"/>
  <c r="AE40" i="5"/>
  <c r="G40" i="5"/>
  <c r="O39" i="5"/>
  <c r="W38" i="5"/>
  <c r="AE37" i="5"/>
  <c r="G37" i="5"/>
  <c r="O36" i="5"/>
  <c r="W35" i="5"/>
  <c r="AE34" i="5"/>
  <c r="G34" i="5"/>
  <c r="O33" i="5"/>
  <c r="W32" i="5"/>
  <c r="AE31" i="5"/>
  <c r="G31" i="5"/>
  <c r="O30" i="5"/>
  <c r="AD31" i="5"/>
  <c r="F28" i="5"/>
  <c r="AC28" i="5"/>
  <c r="D58" i="5"/>
  <c r="D49" i="5"/>
  <c r="AB37" i="5"/>
  <c r="AG30" i="5"/>
  <c r="AC30" i="5"/>
  <c r="AB48" i="5"/>
  <c r="L41" i="5"/>
  <c r="T34" i="5"/>
  <c r="J56" i="5"/>
  <c r="R40" i="5"/>
  <c r="V59" i="5"/>
  <c r="AD58" i="5"/>
  <c r="F58" i="5"/>
  <c r="N57" i="5"/>
  <c r="V56" i="5"/>
  <c r="AD55" i="5"/>
  <c r="F55" i="5"/>
  <c r="N54" i="5"/>
  <c r="V53" i="5"/>
  <c r="AD52" i="5"/>
  <c r="F52" i="5"/>
  <c r="N51" i="5"/>
  <c r="V50" i="5"/>
  <c r="AD49" i="5"/>
  <c r="F49" i="5"/>
  <c r="N48" i="5"/>
  <c r="V47" i="5"/>
  <c r="AD46" i="5"/>
  <c r="F46" i="5"/>
  <c r="N45" i="5"/>
  <c r="V44" i="5"/>
  <c r="AD43" i="5"/>
  <c r="F43" i="5"/>
  <c r="N42" i="5"/>
  <c r="V41" i="5"/>
  <c r="AD40" i="5"/>
  <c r="F40" i="5"/>
  <c r="N39" i="5"/>
  <c r="V38" i="5"/>
  <c r="AD37" i="5"/>
  <c r="F37" i="5"/>
  <c r="N36" i="5"/>
  <c r="V35" i="5"/>
  <c r="AD34" i="5"/>
  <c r="F31" i="5"/>
  <c r="T59" i="5"/>
  <c r="T35" i="5"/>
  <c r="G30" i="5"/>
  <c r="D54" i="5"/>
  <c r="L32" i="5"/>
  <c r="R46" i="5"/>
  <c r="B33" i="5"/>
  <c r="U59" i="5"/>
  <c r="AC58" i="5"/>
  <c r="E58" i="5"/>
  <c r="M57" i="5"/>
  <c r="U56" i="5"/>
  <c r="AC55" i="5"/>
  <c r="E55" i="5"/>
  <c r="M54" i="5"/>
  <c r="U53" i="5"/>
  <c r="AC52" i="5"/>
  <c r="E52" i="5"/>
  <c r="M51" i="5"/>
  <c r="U50" i="5"/>
  <c r="AC49" i="5"/>
  <c r="E49" i="5"/>
  <c r="M48" i="5"/>
  <c r="U47" i="5"/>
  <c r="AC46" i="5"/>
  <c r="E46" i="5"/>
  <c r="M45" i="5"/>
  <c r="U44" i="5"/>
  <c r="AC43" i="5"/>
  <c r="E43" i="5"/>
  <c r="M42" i="5"/>
  <c r="U41" i="5"/>
  <c r="AC40" i="5"/>
  <c r="E40" i="5"/>
  <c r="M39" i="5"/>
  <c r="U38" i="5"/>
  <c r="AC37" i="5"/>
  <c r="E37" i="5"/>
  <c r="M36" i="5"/>
  <c r="U35" i="5"/>
  <c r="AC34" i="5"/>
  <c r="E34" i="5"/>
  <c r="M33" i="5"/>
  <c r="E28" i="5"/>
  <c r="T53" i="5"/>
  <c r="L42" i="5"/>
  <c r="D34" i="5"/>
  <c r="Z28" i="5"/>
  <c r="Y31" i="5"/>
  <c r="F30" i="5"/>
  <c r="D57" i="5"/>
  <c r="J50" i="5"/>
  <c r="R37" i="5"/>
  <c r="D33" i="5"/>
  <c r="S59" i="5"/>
  <c r="AA58" i="5"/>
  <c r="C58" i="5"/>
  <c r="K57" i="5"/>
  <c r="S56" i="5"/>
  <c r="AA55" i="5"/>
  <c r="C55" i="5"/>
  <c r="K54" i="5"/>
  <c r="S53" i="5"/>
  <c r="AA52" i="5"/>
  <c r="C52" i="5"/>
  <c r="K51" i="5"/>
  <c r="S50" i="5"/>
  <c r="AA49" i="5"/>
  <c r="C49" i="5"/>
  <c r="K48" i="5"/>
  <c r="S47" i="5"/>
  <c r="AA46" i="5"/>
  <c r="C46" i="5"/>
  <c r="K45" i="5"/>
  <c r="S44" i="5"/>
  <c r="AA43" i="5"/>
  <c r="C43" i="5"/>
  <c r="K42" i="5"/>
  <c r="S41" i="5"/>
  <c r="AA40" i="5"/>
  <c r="C40" i="5"/>
  <c r="K39" i="5"/>
  <c r="S38" i="5"/>
  <c r="AA37" i="5"/>
  <c r="C37" i="5"/>
  <c r="K36" i="5"/>
  <c r="S35" i="5"/>
  <c r="AA34" i="5"/>
  <c r="C34" i="5"/>
  <c r="K33" i="5"/>
  <c r="S32" i="5"/>
  <c r="AA31" i="5"/>
  <c r="C31" i="5"/>
  <c r="K30" i="5"/>
  <c r="Y28" i="5"/>
  <c r="W28" i="5"/>
  <c r="T55" i="5"/>
  <c r="J47" i="5"/>
  <c r="R28" i="5"/>
  <c r="R59" i="5"/>
  <c r="Z58" i="5"/>
  <c r="B58" i="5"/>
  <c r="J57" i="5"/>
  <c r="R56" i="5"/>
  <c r="Z55" i="5"/>
  <c r="B55" i="5"/>
  <c r="J54" i="5"/>
  <c r="R53" i="5"/>
  <c r="Z52" i="5"/>
  <c r="B52" i="5"/>
  <c r="J51" i="5"/>
  <c r="R50" i="5"/>
  <c r="Z49" i="5"/>
  <c r="B49" i="5"/>
  <c r="J48" i="5"/>
  <c r="R47" i="5"/>
  <c r="Z46" i="5"/>
  <c r="B46" i="5"/>
  <c r="J45" i="5"/>
  <c r="R44" i="5"/>
  <c r="Z43" i="5"/>
  <c r="B43" i="5"/>
  <c r="J42" i="5"/>
  <c r="R41" i="5"/>
  <c r="Z40" i="5"/>
  <c r="B40" i="5"/>
  <c r="J39" i="5"/>
  <c r="R38" i="5"/>
  <c r="Z37" i="5"/>
  <c r="B37" i="5"/>
  <c r="J36" i="5"/>
  <c r="R35" i="5"/>
  <c r="Z34" i="5"/>
  <c r="B34" i="5"/>
  <c r="J33" i="5"/>
  <c r="R32" i="5"/>
  <c r="Z31" i="5"/>
  <c r="B31" i="5"/>
  <c r="J30" i="5"/>
  <c r="R29" i="5"/>
  <c r="H30" i="5"/>
  <c r="M29" i="5"/>
  <c r="AB45" i="5"/>
  <c r="D36" i="5"/>
  <c r="R49" i="5"/>
  <c r="Z33" i="5"/>
  <c r="Q59" i="5"/>
  <c r="Y58" i="5"/>
  <c r="AG57" i="5"/>
  <c r="I57" i="5"/>
  <c r="Q56" i="5"/>
  <c r="Y55" i="5"/>
  <c r="AG54" i="5"/>
  <c r="I54" i="5"/>
  <c r="Q53" i="5"/>
  <c r="Y52" i="5"/>
  <c r="AG51" i="5"/>
  <c r="I51" i="5"/>
  <c r="Q50" i="5"/>
  <c r="Y49" i="5"/>
  <c r="AG48" i="5"/>
  <c r="I48" i="5"/>
  <c r="Q47" i="5"/>
  <c r="Y46" i="5"/>
  <c r="AG45" i="5"/>
  <c r="I45" i="5"/>
  <c r="Q44" i="5"/>
  <c r="Y43" i="5"/>
  <c r="AG42" i="5"/>
  <c r="I42" i="5"/>
  <c r="Q41" i="5"/>
  <c r="Y40" i="5"/>
  <c r="AG39" i="5"/>
  <c r="I39" i="5"/>
  <c r="Q38" i="5"/>
  <c r="Y37" i="5"/>
  <c r="AG36" i="5"/>
  <c r="I36" i="5"/>
  <c r="Q35" i="5"/>
  <c r="Y34" i="5"/>
  <c r="Q32" i="5"/>
  <c r="E33" i="5"/>
  <c r="D45" i="5"/>
  <c r="L35" i="5"/>
  <c r="Z48" i="5"/>
  <c r="R31" i="5"/>
  <c r="P59" i="5"/>
  <c r="X58" i="5"/>
  <c r="AF57" i="5"/>
  <c r="H57" i="5"/>
  <c r="P56" i="5"/>
  <c r="X55" i="5"/>
  <c r="AF54" i="5"/>
  <c r="H54" i="5"/>
  <c r="P53" i="5"/>
  <c r="X52" i="5"/>
  <c r="AF51" i="5"/>
  <c r="H51" i="5"/>
  <c r="P50" i="5"/>
  <c r="X49" i="5"/>
  <c r="AF48" i="5"/>
  <c r="H48" i="5"/>
  <c r="P47" i="5"/>
  <c r="X46" i="5"/>
  <c r="AF45" i="5"/>
  <c r="H45" i="5"/>
  <c r="P44" i="5"/>
  <c r="X43" i="5"/>
  <c r="AF42" i="5"/>
  <c r="H42" i="5"/>
  <c r="P41" i="5"/>
  <c r="X40" i="5"/>
  <c r="AF39" i="5"/>
  <c r="H39" i="5"/>
  <c r="P38" i="5"/>
  <c r="X37" i="5"/>
  <c r="AF36" i="5"/>
  <c r="H36" i="5"/>
  <c r="P35" i="5"/>
  <c r="X34" i="5"/>
  <c r="AF33" i="5"/>
  <c r="AF30" i="5"/>
  <c r="AB51" i="5"/>
  <c r="AB39" i="5"/>
  <c r="R52" i="5"/>
  <c r="Z30" i="5"/>
  <c r="O59" i="5"/>
  <c r="W58" i="5"/>
  <c r="AE57" i="5"/>
  <c r="G57" i="5"/>
  <c r="O56" i="5"/>
  <c r="W55" i="5"/>
  <c r="AE54" i="5"/>
  <c r="G54" i="5"/>
  <c r="O53" i="5"/>
  <c r="W52" i="5"/>
  <c r="AE51" i="5"/>
  <c r="G51" i="5"/>
  <c r="O50" i="5"/>
  <c r="W49" i="5"/>
  <c r="AE48" i="5"/>
  <c r="G48" i="5"/>
  <c r="O47" i="5"/>
  <c r="W46" i="5"/>
  <c r="AE45" i="5"/>
  <c r="G45" i="5"/>
  <c r="O44" i="5"/>
  <c r="W43" i="5"/>
  <c r="AE42" i="5"/>
  <c r="G42" i="5"/>
  <c r="O41" i="5"/>
  <c r="W40" i="5"/>
  <c r="AE39" i="5"/>
  <c r="G39" i="5"/>
  <c r="O38" i="5"/>
  <c r="W37" i="5"/>
  <c r="AE36" i="5"/>
  <c r="G36" i="5"/>
  <c r="O35" i="5"/>
  <c r="W34" i="5"/>
  <c r="AE33" i="5"/>
  <c r="G33" i="5"/>
  <c r="O32" i="5"/>
  <c r="W31" i="5"/>
  <c r="O29" i="5"/>
  <c r="U28" i="5"/>
  <c r="T49" i="5"/>
  <c r="T43" i="5"/>
  <c r="L29" i="5"/>
  <c r="B51" i="5"/>
  <c r="B39" i="5"/>
  <c r="N59" i="5"/>
  <c r="V58" i="5"/>
  <c r="AD57" i="5"/>
  <c r="F57" i="5"/>
  <c r="N56" i="5"/>
  <c r="V55" i="5"/>
  <c r="AD54" i="5"/>
  <c r="F54" i="5"/>
  <c r="N53" i="5"/>
  <c r="V52" i="5"/>
  <c r="AD51" i="5"/>
  <c r="F51" i="5"/>
  <c r="N50" i="5"/>
  <c r="V49" i="5"/>
  <c r="AD48" i="5"/>
  <c r="F48" i="5"/>
  <c r="N47" i="5"/>
  <c r="V46" i="5"/>
  <c r="AD45" i="5"/>
  <c r="F45" i="5"/>
  <c r="N44" i="5"/>
  <c r="V43" i="5"/>
  <c r="AD42" i="5"/>
  <c r="F42" i="5"/>
  <c r="N41" i="5"/>
  <c r="V40" i="5"/>
  <c r="AD39" i="5"/>
  <c r="F39" i="5"/>
  <c r="N38" i="5"/>
  <c r="V37" i="5"/>
  <c r="AD36" i="5"/>
  <c r="F36" i="5"/>
  <c r="N35" i="5"/>
  <c r="V34" i="5"/>
  <c r="AD33" i="5"/>
  <c r="F33" i="5"/>
  <c r="N32" i="5"/>
  <c r="V31" i="5"/>
  <c r="AD30" i="5"/>
  <c r="T58" i="5"/>
  <c r="T40" i="5"/>
  <c r="R55" i="5"/>
  <c r="Z39" i="5"/>
  <c r="M59" i="5"/>
  <c r="U58" i="5"/>
  <c r="AC57" i="5"/>
  <c r="E57" i="5"/>
  <c r="M56" i="5"/>
  <c r="U55" i="5"/>
  <c r="AC54" i="5"/>
  <c r="E54" i="5"/>
  <c r="M53" i="5"/>
  <c r="U52" i="5"/>
  <c r="AC51" i="5"/>
  <c r="E51" i="5"/>
  <c r="M50" i="5"/>
  <c r="U49" i="5"/>
  <c r="AC48" i="5"/>
  <c r="E48" i="5"/>
  <c r="M47" i="5"/>
  <c r="U46" i="5"/>
  <c r="AC45" i="5"/>
  <c r="E45" i="5"/>
  <c r="M44" i="5"/>
  <c r="U43" i="5"/>
  <c r="AC42" i="5"/>
  <c r="E42" i="5"/>
  <c r="M41" i="5"/>
  <c r="U40" i="5"/>
  <c r="AC39" i="5"/>
  <c r="E39" i="5"/>
  <c r="M38" i="5"/>
  <c r="U37" i="5"/>
  <c r="AC36" i="5"/>
  <c r="E36" i="5"/>
  <c r="M35" i="5"/>
  <c r="U34" i="5"/>
  <c r="AC33" i="5"/>
  <c r="E30" i="5"/>
  <c r="L47" i="5"/>
  <c r="T37" i="5"/>
  <c r="B57" i="5"/>
  <c r="Z36" i="5"/>
  <c r="K59" i="5"/>
  <c r="S58" i="5"/>
  <c r="AA57" i="5"/>
  <c r="C57" i="5"/>
  <c r="K56" i="5"/>
  <c r="S55" i="5"/>
  <c r="AA54" i="5"/>
  <c r="C54" i="5"/>
  <c r="K53" i="5"/>
  <c r="S52" i="5"/>
  <c r="AA51" i="5"/>
  <c r="C51" i="5"/>
  <c r="K50" i="5"/>
  <c r="S49" i="5"/>
  <c r="AA48" i="5"/>
  <c r="C48" i="5"/>
  <c r="K47" i="5"/>
  <c r="S46" i="5"/>
  <c r="AA45" i="5"/>
  <c r="C45" i="5"/>
  <c r="K44" i="5"/>
  <c r="S43" i="5"/>
  <c r="AA42" i="5"/>
  <c r="C42" i="5"/>
  <c r="K41" i="5"/>
  <c r="S40" i="5"/>
  <c r="AA39" i="5"/>
  <c r="C39" i="5"/>
  <c r="K38" i="5"/>
  <c r="S37" i="5"/>
  <c r="AA36" i="5"/>
  <c r="C36" i="5"/>
  <c r="K35" i="5"/>
  <c r="S34" i="5"/>
  <c r="AA33" i="5"/>
  <c r="C33" i="5"/>
  <c r="K32" i="5"/>
  <c r="S31" i="5"/>
  <c r="AA30" i="5"/>
  <c r="C30" i="5"/>
  <c r="K29" i="5"/>
  <c r="S28" i="5"/>
  <c r="J59" i="5"/>
  <c r="R43" i="5"/>
  <c r="AG59" i="4"/>
  <c r="I59" i="4"/>
  <c r="Q58" i="4"/>
  <c r="Y57" i="4"/>
  <c r="AG56" i="4"/>
  <c r="I56" i="4"/>
  <c r="Q55" i="4"/>
  <c r="Y54" i="4"/>
  <c r="AG53" i="4"/>
  <c r="I53" i="4"/>
  <c r="Q52" i="4"/>
  <c r="Y51" i="4"/>
  <c r="AG50" i="4"/>
  <c r="I50" i="4"/>
  <c r="Q49" i="4"/>
  <c r="Y48" i="4"/>
  <c r="AG47" i="4"/>
  <c r="I47" i="4"/>
  <c r="Q46" i="4"/>
  <c r="Y45" i="4"/>
  <c r="AG44" i="4"/>
  <c r="I44" i="4"/>
  <c r="Q43" i="4"/>
  <c r="Y42" i="4"/>
  <c r="AG41" i="4"/>
  <c r="I41" i="4"/>
  <c r="Q40" i="4"/>
  <c r="Y39" i="4"/>
  <c r="AG38" i="4"/>
  <c r="I38" i="4"/>
  <c r="Q37" i="4"/>
  <c r="Y36" i="4"/>
  <c r="AG35" i="4"/>
  <c r="I35" i="4"/>
  <c r="Q34" i="4"/>
  <c r="Y33" i="4"/>
  <c r="AG32" i="4"/>
  <c r="I32" i="4"/>
  <c r="Q31" i="4"/>
  <c r="Y30" i="4"/>
  <c r="AG29" i="4"/>
  <c r="I29" i="4"/>
  <c r="Q28" i="4"/>
  <c r="N30" i="4"/>
  <c r="J30" i="4"/>
  <c r="Q32" i="4"/>
  <c r="F33" i="4"/>
  <c r="R55" i="4"/>
  <c r="AF59" i="4"/>
  <c r="H59" i="4"/>
  <c r="P58" i="4"/>
  <c r="X57" i="4"/>
  <c r="AF56" i="4"/>
  <c r="H56" i="4"/>
  <c r="P55" i="4"/>
  <c r="X54" i="4"/>
  <c r="AF53" i="4"/>
  <c r="H53" i="4"/>
  <c r="P52" i="4"/>
  <c r="X51" i="4"/>
  <c r="AF50" i="4"/>
  <c r="H50" i="4"/>
  <c r="P49" i="4"/>
  <c r="X48" i="4"/>
  <c r="AF47" i="4"/>
  <c r="H47" i="4"/>
  <c r="P46" i="4"/>
  <c r="X45" i="4"/>
  <c r="AF44" i="4"/>
  <c r="H44" i="4"/>
  <c r="P43" i="4"/>
  <c r="X42" i="4"/>
  <c r="AF41" i="4"/>
  <c r="H41" i="4"/>
  <c r="P40" i="4"/>
  <c r="X39" i="4"/>
  <c r="AF38" i="4"/>
  <c r="H38" i="4"/>
  <c r="P37" i="4"/>
  <c r="X36" i="4"/>
  <c r="AF35" i="4"/>
  <c r="H35" i="4"/>
  <c r="P34" i="4"/>
  <c r="X33" i="4"/>
  <c r="AF32" i="4"/>
  <c r="H32" i="4"/>
  <c r="P31" i="4"/>
  <c r="X30" i="4"/>
  <c r="AF29" i="4"/>
  <c r="H29" i="4"/>
  <c r="P28" i="4"/>
  <c r="V29" i="4"/>
  <c r="K30" i="4"/>
  <c r="Y28" i="4"/>
  <c r="AE30" i="4"/>
  <c r="L32" i="4"/>
  <c r="Z51" i="4"/>
  <c r="AE59" i="4"/>
  <c r="G59" i="4"/>
  <c r="O58" i="4"/>
  <c r="W57" i="4"/>
  <c r="AE56" i="4"/>
  <c r="G56" i="4"/>
  <c r="O55" i="4"/>
  <c r="W54" i="4"/>
  <c r="AE53" i="4"/>
  <c r="G53" i="4"/>
  <c r="O52" i="4"/>
  <c r="W51" i="4"/>
  <c r="AE50" i="4"/>
  <c r="G50" i="4"/>
  <c r="O49" i="4"/>
  <c r="W48" i="4"/>
  <c r="AE47" i="4"/>
  <c r="G47" i="4"/>
  <c r="O46" i="4"/>
  <c r="W45" i="4"/>
  <c r="AE44" i="4"/>
  <c r="G44" i="4"/>
  <c r="O43" i="4"/>
  <c r="W42" i="4"/>
  <c r="AE41" i="4"/>
  <c r="G41" i="4"/>
  <c r="O40" i="4"/>
  <c r="W39" i="4"/>
  <c r="AE38" i="4"/>
  <c r="G38" i="4"/>
  <c r="O37" i="4"/>
  <c r="W36" i="4"/>
  <c r="AE35" i="4"/>
  <c r="G35" i="4"/>
  <c r="O34" i="4"/>
  <c r="W33" i="4"/>
  <c r="AE32" i="4"/>
  <c r="G32" i="4"/>
  <c r="O31" i="4"/>
  <c r="W30" i="4"/>
  <c r="AE29" i="4"/>
  <c r="G29" i="4"/>
  <c r="O28" i="4"/>
  <c r="S32" i="4"/>
  <c r="Y34" i="4"/>
  <c r="AC30" i="4"/>
  <c r="Z57" i="4"/>
  <c r="AD59" i="4"/>
  <c r="F59" i="4"/>
  <c r="N58" i="4"/>
  <c r="V57" i="4"/>
  <c r="AD56" i="4"/>
  <c r="F56" i="4"/>
  <c r="N55" i="4"/>
  <c r="V54" i="4"/>
  <c r="AD53" i="4"/>
  <c r="F53" i="4"/>
  <c r="N52" i="4"/>
  <c r="V51" i="4"/>
  <c r="AD50" i="4"/>
  <c r="F50" i="4"/>
  <c r="N49" i="4"/>
  <c r="V48" i="4"/>
  <c r="AD47" i="4"/>
  <c r="F47" i="4"/>
  <c r="N46" i="4"/>
  <c r="V45" i="4"/>
  <c r="AD44" i="4"/>
  <c r="F44" i="4"/>
  <c r="N43" i="4"/>
  <c r="V42" i="4"/>
  <c r="AD41" i="4"/>
  <c r="F41" i="4"/>
  <c r="N40" i="4"/>
  <c r="V39" i="4"/>
  <c r="AD38" i="4"/>
  <c r="F38" i="4"/>
  <c r="N37" i="4"/>
  <c r="V36" i="4"/>
  <c r="AD35" i="4"/>
  <c r="F35" i="4"/>
  <c r="N34" i="4"/>
  <c r="V33" i="4"/>
  <c r="AD32" i="4"/>
  <c r="F32" i="4"/>
  <c r="N31" i="4"/>
  <c r="V30" i="4"/>
  <c r="AD29" i="4"/>
  <c r="F29" i="4"/>
  <c r="N28" i="4"/>
  <c r="U29" i="4"/>
  <c r="Z34" i="4"/>
  <c r="G30" i="4"/>
  <c r="T31" i="4"/>
  <c r="J47" i="4"/>
  <c r="Z30" i="4"/>
  <c r="AC59" i="4"/>
  <c r="E59" i="4"/>
  <c r="M58" i="4"/>
  <c r="U57" i="4"/>
  <c r="AC56" i="4"/>
  <c r="E56" i="4"/>
  <c r="M55" i="4"/>
  <c r="U54" i="4"/>
  <c r="AC53" i="4"/>
  <c r="E53" i="4"/>
  <c r="M52" i="4"/>
  <c r="U51" i="4"/>
  <c r="AC50" i="4"/>
  <c r="E50" i="4"/>
  <c r="M49" i="4"/>
  <c r="U48" i="4"/>
  <c r="AC47" i="4"/>
  <c r="E47" i="4"/>
  <c r="M46" i="4"/>
  <c r="U45" i="4"/>
  <c r="AC44" i="4"/>
  <c r="E44" i="4"/>
  <c r="M43" i="4"/>
  <c r="U42" i="4"/>
  <c r="AC41" i="4"/>
  <c r="E41" i="4"/>
  <c r="M40" i="4"/>
  <c r="U39" i="4"/>
  <c r="AC38" i="4"/>
  <c r="E38" i="4"/>
  <c r="M37" i="4"/>
  <c r="U36" i="4"/>
  <c r="AC35" i="4"/>
  <c r="E35" i="4"/>
  <c r="M34" i="4"/>
  <c r="U33" i="4"/>
  <c r="AC32" i="4"/>
  <c r="E32" i="4"/>
  <c r="M31" i="4"/>
  <c r="U30" i="4"/>
  <c r="AC29" i="4"/>
  <c r="E29" i="4"/>
  <c r="M28" i="4"/>
  <c r="F31" i="4"/>
  <c r="B31" i="4"/>
  <c r="AF30" i="4"/>
  <c r="AC33" i="4"/>
  <c r="Z45" i="4"/>
  <c r="B30" i="4"/>
  <c r="AB59" i="4"/>
  <c r="D59" i="4"/>
  <c r="L58" i="4"/>
  <c r="T57" i="4"/>
  <c r="AB56" i="4"/>
  <c r="D56" i="4"/>
  <c r="L55" i="4"/>
  <c r="T54" i="4"/>
  <c r="AB53" i="4"/>
  <c r="D53" i="4"/>
  <c r="L52" i="4"/>
  <c r="T51" i="4"/>
  <c r="AB50" i="4"/>
  <c r="D50" i="4"/>
  <c r="L49" i="4"/>
  <c r="T48" i="4"/>
  <c r="AB47" i="4"/>
  <c r="D47" i="4"/>
  <c r="L46" i="4"/>
  <c r="T45" i="4"/>
  <c r="AB44" i="4"/>
  <c r="D44" i="4"/>
  <c r="L43" i="4"/>
  <c r="T42" i="4"/>
  <c r="AB41" i="4"/>
  <c r="D41" i="4"/>
  <c r="L40" i="4"/>
  <c r="T39" i="4"/>
  <c r="AB38" i="4"/>
  <c r="D38" i="4"/>
  <c r="L37" i="4"/>
  <c r="T36" i="4"/>
  <c r="AB35" i="4"/>
  <c r="D35" i="4"/>
  <c r="L34" i="4"/>
  <c r="T33" i="4"/>
  <c r="AB32" i="4"/>
  <c r="D32" i="4"/>
  <c r="L31" i="4"/>
  <c r="T30" i="4"/>
  <c r="AB29" i="4"/>
  <c r="D29" i="4"/>
  <c r="L28" i="4"/>
  <c r="F28" i="4"/>
  <c r="S29" i="4"/>
  <c r="R29" i="4"/>
  <c r="X31" i="4"/>
  <c r="M32" i="4"/>
  <c r="B57" i="4"/>
  <c r="AA59" i="4"/>
  <c r="C59" i="4"/>
  <c r="K58" i="4"/>
  <c r="S57" i="4"/>
  <c r="AA56" i="4"/>
  <c r="C56" i="4"/>
  <c r="K55" i="4"/>
  <c r="S54" i="4"/>
  <c r="AA53" i="4"/>
  <c r="C53" i="4"/>
  <c r="K52" i="4"/>
  <c r="S51" i="4"/>
  <c r="AA50" i="4"/>
  <c r="C50" i="4"/>
  <c r="K49" i="4"/>
  <c r="S48" i="4"/>
  <c r="AA47" i="4"/>
  <c r="C47" i="4"/>
  <c r="K46" i="4"/>
  <c r="S45" i="4"/>
  <c r="AA44" i="4"/>
  <c r="C44" i="4"/>
  <c r="K43" i="4"/>
  <c r="S42" i="4"/>
  <c r="AA41" i="4"/>
  <c r="C41" i="4"/>
  <c r="K40" i="4"/>
  <c r="S39" i="4"/>
  <c r="AA38" i="4"/>
  <c r="C38" i="4"/>
  <c r="K37" i="4"/>
  <c r="S36" i="4"/>
  <c r="AA35" i="4"/>
  <c r="C35" i="4"/>
  <c r="K34" i="4"/>
  <c r="S33" i="4"/>
  <c r="AA32" i="4"/>
  <c r="C32" i="4"/>
  <c r="K31" i="4"/>
  <c r="S30" i="4"/>
  <c r="AA29" i="4"/>
  <c r="C29" i="4"/>
  <c r="K28" i="4"/>
  <c r="T29" i="4"/>
  <c r="Z28" i="4"/>
  <c r="I30" i="4"/>
  <c r="P29" i="4"/>
  <c r="V28" i="4"/>
  <c r="L29" i="4"/>
  <c r="J53" i="4"/>
  <c r="R34" i="4"/>
  <c r="Z59" i="4"/>
  <c r="B59" i="4"/>
  <c r="J58" i="4"/>
  <c r="R57" i="4"/>
  <c r="Z56" i="4"/>
  <c r="B56" i="4"/>
  <c r="J55" i="4"/>
  <c r="R54" i="4"/>
  <c r="Z53" i="4"/>
  <c r="B53" i="4"/>
  <c r="J52" i="4"/>
  <c r="R51" i="4"/>
  <c r="Z50" i="4"/>
  <c r="B50" i="4"/>
  <c r="J49" i="4"/>
  <c r="R48" i="4"/>
  <c r="Z47" i="4"/>
  <c r="B47" i="4"/>
  <c r="J46" i="4"/>
  <c r="R45" i="4"/>
  <c r="Z44" i="4"/>
  <c r="B44" i="4"/>
  <c r="J43" i="4"/>
  <c r="R42" i="4"/>
  <c r="Z41" i="4"/>
  <c r="B41" i="4"/>
  <c r="J40" i="4"/>
  <c r="R39" i="4"/>
  <c r="Z38" i="4"/>
  <c r="B38" i="4"/>
  <c r="J37" i="4"/>
  <c r="R36" i="4"/>
  <c r="Z35" i="4"/>
  <c r="B35" i="4"/>
  <c r="J34" i="4"/>
  <c r="R33" i="4"/>
  <c r="Z32" i="4"/>
  <c r="B32" i="4"/>
  <c r="J31" i="4"/>
  <c r="R30" i="4"/>
  <c r="Z29" i="4"/>
  <c r="B29" i="4"/>
  <c r="J28" i="4"/>
  <c r="AG31" i="4"/>
  <c r="Q30" i="4"/>
  <c r="AG28" i="4"/>
  <c r="H31" i="4"/>
  <c r="AF28" i="4"/>
  <c r="AE34" i="4"/>
  <c r="AE31" i="4"/>
  <c r="G28" i="4"/>
  <c r="E28" i="4"/>
  <c r="AA31" i="4"/>
  <c r="Y31" i="4"/>
  <c r="O29" i="4"/>
  <c r="U34" i="4"/>
  <c r="K29" i="4"/>
  <c r="Z48" i="4"/>
  <c r="J41" i="4"/>
  <c r="J32" i="4"/>
  <c r="Y59" i="4"/>
  <c r="AG58" i="4"/>
  <c r="I58" i="4"/>
  <c r="Q57" i="4"/>
  <c r="Y56" i="4"/>
  <c r="AG55" i="4"/>
  <c r="I55" i="4"/>
  <c r="Q54" i="4"/>
  <c r="Y53" i="4"/>
  <c r="AG52" i="4"/>
  <c r="I52" i="4"/>
  <c r="Q51" i="4"/>
  <c r="Y50" i="4"/>
  <c r="AG49" i="4"/>
  <c r="I49" i="4"/>
  <c r="Q48" i="4"/>
  <c r="Y47" i="4"/>
  <c r="AG46" i="4"/>
  <c r="I46" i="4"/>
  <c r="Q45" i="4"/>
  <c r="Y44" i="4"/>
  <c r="AG43" i="4"/>
  <c r="I43" i="4"/>
  <c r="Q42" i="4"/>
  <c r="Y41" i="4"/>
  <c r="AG40" i="4"/>
  <c r="I40" i="4"/>
  <c r="Q39" i="4"/>
  <c r="Y38" i="4"/>
  <c r="AG37" i="4"/>
  <c r="I37" i="4"/>
  <c r="Q36" i="4"/>
  <c r="Y35" i="4"/>
  <c r="AG34" i="4"/>
  <c r="I34" i="4"/>
  <c r="Q33" i="4"/>
  <c r="Y32" i="4"/>
  <c r="I31" i="4"/>
  <c r="Y29" i="4"/>
  <c r="I28" i="4"/>
  <c r="X29" i="4"/>
  <c r="H28" i="4"/>
  <c r="G34" i="4"/>
  <c r="O30" i="4"/>
  <c r="D28" i="4"/>
  <c r="AA28" i="4"/>
  <c r="B28" i="4"/>
  <c r="AG30" i="4"/>
  <c r="AD33" i="4"/>
  <c r="K32" i="4"/>
  <c r="J44" i="4"/>
  <c r="B36" i="4"/>
  <c r="R28" i="4"/>
  <c r="X59" i="4"/>
  <c r="AF58" i="4"/>
  <c r="H58" i="4"/>
  <c r="P57" i="4"/>
  <c r="X56" i="4"/>
  <c r="AF55" i="4"/>
  <c r="H55" i="4"/>
  <c r="P54" i="4"/>
  <c r="X53" i="4"/>
  <c r="AF52" i="4"/>
  <c r="H52" i="4"/>
  <c r="P51" i="4"/>
  <c r="X50" i="4"/>
  <c r="AF49" i="4"/>
  <c r="H49" i="4"/>
  <c r="P48" i="4"/>
  <c r="X47" i="4"/>
  <c r="AF46" i="4"/>
  <c r="H46" i="4"/>
  <c r="P45" i="4"/>
  <c r="X44" i="4"/>
  <c r="AF43" i="4"/>
  <c r="H43" i="4"/>
  <c r="P42" i="4"/>
  <c r="X41" i="4"/>
  <c r="AF40" i="4"/>
  <c r="H40" i="4"/>
  <c r="P39" i="4"/>
  <c r="X38" i="4"/>
  <c r="AF37" i="4"/>
  <c r="H37" i="4"/>
  <c r="P36" i="4"/>
  <c r="X35" i="4"/>
  <c r="AF34" i="4"/>
  <c r="H34" i="4"/>
  <c r="P33" i="4"/>
  <c r="X32" i="4"/>
  <c r="AF31" i="4"/>
  <c r="P30" i="4"/>
  <c r="O33" i="4"/>
  <c r="W29" i="4"/>
  <c r="L30" i="4"/>
  <c r="R32" i="4"/>
  <c r="W28" i="4"/>
  <c r="N29" i="4"/>
  <c r="D30" i="4"/>
  <c r="J59" i="4"/>
  <c r="B42" i="4"/>
  <c r="W59" i="4"/>
  <c r="AE58" i="4"/>
  <c r="G58" i="4"/>
  <c r="O57" i="4"/>
  <c r="W56" i="4"/>
  <c r="AE55" i="4"/>
  <c r="G55" i="4"/>
  <c r="O54" i="4"/>
  <c r="W53" i="4"/>
  <c r="AE52" i="4"/>
  <c r="G52" i="4"/>
  <c r="O51" i="4"/>
  <c r="W50" i="4"/>
  <c r="AE49" i="4"/>
  <c r="G49" i="4"/>
  <c r="O48" i="4"/>
  <c r="W47" i="4"/>
  <c r="AE46" i="4"/>
  <c r="G46" i="4"/>
  <c r="O45" i="4"/>
  <c r="W44" i="4"/>
  <c r="AE43" i="4"/>
  <c r="G43" i="4"/>
  <c r="O42" i="4"/>
  <c r="W41" i="4"/>
  <c r="AE40" i="4"/>
  <c r="G40" i="4"/>
  <c r="O39" i="4"/>
  <c r="W38" i="4"/>
  <c r="AE37" i="4"/>
  <c r="G37" i="4"/>
  <c r="O36" i="4"/>
  <c r="W35" i="4"/>
  <c r="W32" i="4"/>
  <c r="G31" i="4"/>
  <c r="AE28" i="4"/>
  <c r="AB28" i="4"/>
  <c r="Z31" i="4"/>
  <c r="P32" i="4"/>
  <c r="F30" i="4"/>
  <c r="D33" i="4"/>
  <c r="B51" i="4"/>
  <c r="R37" i="4"/>
  <c r="V59" i="4"/>
  <c r="AD58" i="4"/>
  <c r="F58" i="4"/>
  <c r="N57" i="4"/>
  <c r="V56" i="4"/>
  <c r="AD55" i="4"/>
  <c r="F55" i="4"/>
  <c r="N54" i="4"/>
  <c r="V53" i="4"/>
  <c r="AD52" i="4"/>
  <c r="F52" i="4"/>
  <c r="N51" i="4"/>
  <c r="V50" i="4"/>
  <c r="AD49" i="4"/>
  <c r="F49" i="4"/>
  <c r="N48" i="4"/>
  <c r="V47" i="4"/>
  <c r="AD46" i="4"/>
  <c r="F46" i="4"/>
  <c r="N45" i="4"/>
  <c r="V44" i="4"/>
  <c r="AD43" i="4"/>
  <c r="F43" i="4"/>
  <c r="N42" i="4"/>
  <c r="V41" i="4"/>
  <c r="AD40" i="4"/>
  <c r="F40" i="4"/>
  <c r="N39" i="4"/>
  <c r="V38" i="4"/>
  <c r="AD37" i="4"/>
  <c r="F37" i="4"/>
  <c r="N36" i="4"/>
  <c r="V35" i="4"/>
  <c r="AD34" i="4"/>
  <c r="F34" i="4"/>
  <c r="N33" i="4"/>
  <c r="V32" i="4"/>
  <c r="AD31" i="4"/>
  <c r="AD28" i="4"/>
  <c r="C31" i="4"/>
  <c r="I33" i="4"/>
  <c r="N32" i="4"/>
  <c r="Z54" i="4"/>
  <c r="U59" i="4"/>
  <c r="AC58" i="4"/>
  <c r="E58" i="4"/>
  <c r="M57" i="4"/>
  <c r="U56" i="4"/>
  <c r="AC55" i="4"/>
  <c r="E55" i="4"/>
  <c r="M54" i="4"/>
  <c r="U53" i="4"/>
  <c r="AC52" i="4"/>
  <c r="E52" i="4"/>
  <c r="M51" i="4"/>
  <c r="U50" i="4"/>
  <c r="AC49" i="4"/>
  <c r="E49" i="4"/>
  <c r="M48" i="4"/>
  <c r="U47" i="4"/>
  <c r="AC46" i="4"/>
  <c r="E46" i="4"/>
  <c r="M45" i="4"/>
  <c r="U44" i="4"/>
  <c r="AC43" i="4"/>
  <c r="E43" i="4"/>
  <c r="M42" i="4"/>
  <c r="U41" i="4"/>
  <c r="AC40" i="4"/>
  <c r="E40" i="4"/>
  <c r="M39" i="4"/>
  <c r="U38" i="4"/>
  <c r="AC37" i="4"/>
  <c r="E37" i="4"/>
  <c r="M36" i="4"/>
  <c r="U35" i="4"/>
  <c r="AC34" i="4"/>
  <c r="E34" i="4"/>
  <c r="M33" i="4"/>
  <c r="U32" i="4"/>
  <c r="AC31" i="4"/>
  <c r="E31" i="4"/>
  <c r="M30" i="4"/>
  <c r="AC28" i="4"/>
  <c r="C28" i="4"/>
  <c r="Q35" i="4"/>
  <c r="M29" i="4"/>
  <c r="AA30" i="4"/>
  <c r="B48" i="4"/>
  <c r="J29" i="4"/>
  <c r="T59" i="4"/>
  <c r="AB58" i="4"/>
  <c r="D58" i="4"/>
  <c r="L57" i="4"/>
  <c r="T56" i="4"/>
  <c r="AB55" i="4"/>
  <c r="D55" i="4"/>
  <c r="L54" i="4"/>
  <c r="T53" i="4"/>
  <c r="AB52" i="4"/>
  <c r="D52" i="4"/>
  <c r="L51" i="4"/>
  <c r="T50" i="4"/>
  <c r="AB49" i="4"/>
  <c r="D49" i="4"/>
  <c r="L48" i="4"/>
  <c r="T47" i="4"/>
  <c r="AB46" i="4"/>
  <c r="D46" i="4"/>
  <c r="L45" i="4"/>
  <c r="T44" i="4"/>
  <c r="AB43" i="4"/>
  <c r="D43" i="4"/>
  <c r="L42" i="4"/>
  <c r="T41" i="4"/>
  <c r="AB40" i="4"/>
  <c r="D40" i="4"/>
  <c r="L39" i="4"/>
  <c r="T38" i="4"/>
  <c r="AB37" i="4"/>
  <c r="D37" i="4"/>
  <c r="L36" i="4"/>
  <c r="T35" i="4"/>
  <c r="AB34" i="4"/>
  <c r="D34" i="4"/>
  <c r="L33" i="4"/>
  <c r="T32" i="4"/>
  <c r="AB31" i="4"/>
  <c r="D31" i="4"/>
  <c r="B34" i="4"/>
  <c r="X28" i="4"/>
  <c r="U31" i="4"/>
  <c r="R58" i="4"/>
  <c r="S59" i="4"/>
  <c r="AA58" i="4"/>
  <c r="C58" i="4"/>
  <c r="K57" i="4"/>
  <c r="S56" i="4"/>
  <c r="AA55" i="4"/>
  <c r="C55" i="4"/>
  <c r="K54" i="4"/>
  <c r="S53" i="4"/>
  <c r="AA52" i="4"/>
  <c r="C52" i="4"/>
  <c r="K51" i="4"/>
  <c r="S50" i="4"/>
  <c r="AA49" i="4"/>
  <c r="C49" i="4"/>
  <c r="K48" i="4"/>
  <c r="S47" i="4"/>
  <c r="AA46" i="4"/>
  <c r="C46" i="4"/>
  <c r="K45" i="4"/>
  <c r="S44" i="4"/>
  <c r="AA43" i="4"/>
  <c r="C43" i="4"/>
  <c r="K42" i="4"/>
  <c r="S41" i="4"/>
  <c r="AA40" i="4"/>
  <c r="C40" i="4"/>
  <c r="K39" i="4"/>
  <c r="S38" i="4"/>
  <c r="AA37" i="4"/>
  <c r="C37" i="4"/>
  <c r="K36" i="4"/>
  <c r="S35" i="4"/>
  <c r="AA34" i="4"/>
  <c r="C34" i="4"/>
  <c r="K33" i="4"/>
  <c r="AG33" i="4"/>
  <c r="U28" i="4"/>
  <c r="S31" i="4"/>
  <c r="Z42" i="4"/>
  <c r="J35" i="4"/>
  <c r="R59" i="4"/>
  <c r="Z58" i="4"/>
  <c r="B58" i="4"/>
  <c r="J57" i="4"/>
  <c r="R56" i="4"/>
  <c r="Z55" i="4"/>
  <c r="B55" i="4"/>
  <c r="J54" i="4"/>
  <c r="R53" i="4"/>
  <c r="Z52" i="4"/>
  <c r="B52" i="4"/>
  <c r="J51" i="4"/>
  <c r="R50" i="4"/>
  <c r="Z49" i="4"/>
  <c r="B49" i="4"/>
  <c r="J48" i="4"/>
  <c r="R47" i="4"/>
  <c r="Z46" i="4"/>
  <c r="B46" i="4"/>
  <c r="J45" i="4"/>
  <c r="R44" i="4"/>
  <c r="Z43" i="4"/>
  <c r="B43" i="4"/>
  <c r="J42" i="4"/>
  <c r="R41" i="4"/>
  <c r="Z40" i="4"/>
  <c r="B40" i="4"/>
  <c r="J39" i="4"/>
  <c r="R38" i="4"/>
  <c r="Z37" i="4"/>
  <c r="B37" i="4"/>
  <c r="J36" i="4"/>
  <c r="R35" i="4"/>
  <c r="J33" i="4"/>
  <c r="H33" i="4"/>
  <c r="E33" i="4"/>
  <c r="R46" i="4"/>
  <c r="R31" i="4"/>
  <c r="Q59" i="4"/>
  <c r="Y58" i="4"/>
  <c r="AG57" i="4"/>
  <c r="I57" i="4"/>
  <c r="Q56" i="4"/>
  <c r="Y55" i="4"/>
  <c r="AG54" i="4"/>
  <c r="I54" i="4"/>
  <c r="Q53" i="4"/>
  <c r="Y52" i="4"/>
  <c r="AG51" i="4"/>
  <c r="I51" i="4"/>
  <c r="Q50" i="4"/>
  <c r="Y49" i="4"/>
  <c r="AG48" i="4"/>
  <c r="I48" i="4"/>
  <c r="Q47" i="4"/>
  <c r="Y46" i="4"/>
  <c r="AG45" i="4"/>
  <c r="I45" i="4"/>
  <c r="Q44" i="4"/>
  <c r="Y43" i="4"/>
  <c r="AG42" i="4"/>
  <c r="I42" i="4"/>
  <c r="Q41" i="4"/>
  <c r="Y40" i="4"/>
  <c r="AG39" i="4"/>
  <c r="I39" i="4"/>
  <c r="Q38" i="4"/>
  <c r="Y37" i="4"/>
  <c r="AG36" i="4"/>
  <c r="I36" i="4"/>
  <c r="Q29" i="4"/>
  <c r="V31" i="4"/>
  <c r="J56" i="4"/>
  <c r="P59" i="4"/>
  <c r="X58" i="4"/>
  <c r="AF57" i="4"/>
  <c r="H57" i="4"/>
  <c r="P56" i="4"/>
  <c r="X55" i="4"/>
  <c r="AF54" i="4"/>
  <c r="H54" i="4"/>
  <c r="P53" i="4"/>
  <c r="X52" i="4"/>
  <c r="AF51" i="4"/>
  <c r="H51" i="4"/>
  <c r="P50" i="4"/>
  <c r="X49" i="4"/>
  <c r="AF48" i="4"/>
  <c r="H48" i="4"/>
  <c r="P47" i="4"/>
  <c r="X46" i="4"/>
  <c r="AF45" i="4"/>
  <c r="H45" i="4"/>
  <c r="P44" i="4"/>
  <c r="X43" i="4"/>
  <c r="AF42" i="4"/>
  <c r="H42" i="4"/>
  <c r="P41" i="4"/>
  <c r="X40" i="4"/>
  <c r="AF39" i="4"/>
  <c r="H39" i="4"/>
  <c r="P38" i="4"/>
  <c r="X37" i="4"/>
  <c r="AF36" i="4"/>
  <c r="H36" i="4"/>
  <c r="P35" i="4"/>
  <c r="X34" i="4"/>
  <c r="AF33" i="4"/>
  <c r="H30" i="4"/>
  <c r="T28" i="4"/>
  <c r="S28" i="4"/>
  <c r="J50" i="4"/>
  <c r="Z36" i="4"/>
  <c r="O59" i="4"/>
  <c r="W58" i="4"/>
  <c r="AE57" i="4"/>
  <c r="G57" i="4"/>
  <c r="O56" i="4"/>
  <c r="W55" i="4"/>
  <c r="AE54" i="4"/>
  <c r="G54" i="4"/>
  <c r="O53" i="4"/>
  <c r="W52" i="4"/>
  <c r="AE51" i="4"/>
  <c r="G51" i="4"/>
  <c r="O50" i="4"/>
  <c r="W49" i="4"/>
  <c r="AE48" i="4"/>
  <c r="G48" i="4"/>
  <c r="O47" i="4"/>
  <c r="W46" i="4"/>
  <c r="AE45" i="4"/>
  <c r="G45" i="4"/>
  <c r="O44" i="4"/>
  <c r="W43" i="4"/>
  <c r="AE42" i="4"/>
  <c r="G42" i="4"/>
  <c r="O41" i="4"/>
  <c r="W40" i="4"/>
  <c r="AE39" i="4"/>
  <c r="G39" i="4"/>
  <c r="O38" i="4"/>
  <c r="W37" i="4"/>
  <c r="AE36" i="4"/>
  <c r="G36" i="4"/>
  <c r="O35" i="4"/>
  <c r="W34" i="4"/>
  <c r="AE33" i="4"/>
  <c r="G33" i="4"/>
  <c r="O32" i="4"/>
  <c r="W31" i="4"/>
  <c r="AB33" i="4"/>
  <c r="R52" i="4"/>
  <c r="B39" i="4"/>
  <c r="N59" i="4"/>
  <c r="V58" i="4"/>
  <c r="AD57" i="4"/>
  <c r="F57" i="4"/>
  <c r="N56" i="4"/>
  <c r="V55" i="4"/>
  <c r="AD54" i="4"/>
  <c r="F54" i="4"/>
  <c r="N53" i="4"/>
  <c r="V52" i="4"/>
  <c r="AD51" i="4"/>
  <c r="F51" i="4"/>
  <c r="N50" i="4"/>
  <c r="V49" i="4"/>
  <c r="AD48" i="4"/>
  <c r="F48" i="4"/>
  <c r="N47" i="4"/>
  <c r="V46" i="4"/>
  <c r="AD45" i="4"/>
  <c r="F45" i="4"/>
  <c r="N44" i="4"/>
  <c r="V43" i="4"/>
  <c r="AD42" i="4"/>
  <c r="F42" i="4"/>
  <c r="N41" i="4"/>
  <c r="V40" i="4"/>
  <c r="AD39" i="4"/>
  <c r="F39" i="4"/>
  <c r="N38" i="4"/>
  <c r="V37" i="4"/>
  <c r="AD36" i="4"/>
  <c r="F36" i="4"/>
  <c r="N35" i="4"/>
  <c r="V34" i="4"/>
  <c r="AD30" i="4"/>
  <c r="C30" i="4"/>
  <c r="B45" i="4"/>
  <c r="B33" i="4"/>
  <c r="M59" i="4"/>
  <c r="U58" i="4"/>
  <c r="AC57" i="4"/>
  <c r="E57" i="4"/>
  <c r="M56" i="4"/>
  <c r="U55" i="4"/>
  <c r="AC54" i="4"/>
  <c r="E54" i="4"/>
  <c r="M53" i="4"/>
  <c r="U52" i="4"/>
  <c r="AC51" i="4"/>
  <c r="E51" i="4"/>
  <c r="M50" i="4"/>
  <c r="U49" i="4"/>
  <c r="AC48" i="4"/>
  <c r="E48" i="4"/>
  <c r="M47" i="4"/>
  <c r="U46" i="4"/>
  <c r="AC45" i="4"/>
  <c r="E45" i="4"/>
  <c r="M44" i="4"/>
  <c r="U43" i="4"/>
  <c r="AC42" i="4"/>
  <c r="E42" i="4"/>
  <c r="M41" i="4"/>
  <c r="U40" i="4"/>
  <c r="AC39" i="4"/>
  <c r="E39" i="4"/>
  <c r="M38" i="4"/>
  <c r="U37" i="4"/>
  <c r="AC36" i="4"/>
  <c r="E36" i="4"/>
  <c r="M35" i="4"/>
  <c r="E30" i="4"/>
  <c r="B54" i="4"/>
  <c r="J38" i="4"/>
  <c r="L59" i="4"/>
  <c r="T58" i="4"/>
  <c r="AB57" i="4"/>
  <c r="D57" i="4"/>
  <c r="L56" i="4"/>
  <c r="T55" i="4"/>
  <c r="AB54" i="4"/>
  <c r="D54" i="4"/>
  <c r="L53" i="4"/>
  <c r="T52" i="4"/>
  <c r="AB51" i="4"/>
  <c r="D51" i="4"/>
  <c r="L50" i="4"/>
  <c r="T49" i="4"/>
  <c r="AB48" i="4"/>
  <c r="D48" i="4"/>
  <c r="L47" i="4"/>
  <c r="T46" i="4"/>
  <c r="AB45" i="4"/>
  <c r="D45" i="4"/>
  <c r="L44" i="4"/>
  <c r="T43" i="4"/>
  <c r="AB42" i="4"/>
  <c r="D42" i="4"/>
  <c r="L41" i="4"/>
  <c r="T40" i="4"/>
  <c r="AB39" i="4"/>
  <c r="D39" i="4"/>
  <c r="L38" i="4"/>
  <c r="T37" i="4"/>
  <c r="AB36" i="4"/>
  <c r="D36" i="4"/>
  <c r="L35" i="4"/>
  <c r="T34" i="4"/>
  <c r="AB30" i="4"/>
  <c r="R43" i="4"/>
  <c r="R40" i="4"/>
  <c r="Z33" i="4"/>
  <c r="K59" i="4"/>
  <c r="S58" i="4"/>
  <c r="AA57" i="4"/>
  <c r="C57" i="4"/>
  <c r="K56" i="4"/>
  <c r="S55" i="4"/>
  <c r="AA54" i="4"/>
  <c r="C54" i="4"/>
  <c r="K53" i="4"/>
  <c r="S52" i="4"/>
  <c r="AA51" i="4"/>
  <c r="C51" i="4"/>
  <c r="K50" i="4"/>
  <c r="S49" i="4"/>
  <c r="AA48" i="4"/>
  <c r="C48" i="4"/>
  <c r="K47" i="4"/>
  <c r="S46" i="4"/>
  <c r="AA45" i="4"/>
  <c r="C45" i="4"/>
  <c r="K44" i="4"/>
  <c r="S43" i="4"/>
  <c r="AA42" i="4"/>
  <c r="C42" i="4"/>
  <c r="K41" i="4"/>
  <c r="S40" i="4"/>
  <c r="AA39" i="4"/>
  <c r="C39" i="4"/>
  <c r="K38" i="4"/>
  <c r="S37" i="4"/>
  <c r="AA36" i="4"/>
  <c r="C36" i="4"/>
  <c r="K35" i="4"/>
  <c r="S34" i="4"/>
  <c r="AA33" i="4"/>
  <c r="C33" i="4"/>
  <c r="R49" i="4"/>
  <c r="Z39" i="4"/>
  <c r="B59" i="1"/>
  <c r="C59" i="1"/>
  <c r="AA59" i="1"/>
  <c r="M59" i="1"/>
  <c r="R59" i="1"/>
  <c r="D59" i="1"/>
  <c r="AB59" i="1"/>
  <c r="N59" i="1"/>
  <c r="O59" i="1"/>
  <c r="E59" i="1"/>
  <c r="AC59" i="1"/>
  <c r="AE59" i="1"/>
  <c r="Q59" i="1"/>
  <c r="F59" i="1"/>
  <c r="AD59" i="1"/>
  <c r="G59" i="1"/>
  <c r="W59" i="1"/>
  <c r="H59" i="1"/>
  <c r="AF59" i="1"/>
  <c r="V59" i="1"/>
  <c r="I59" i="1"/>
  <c r="AG59" i="1"/>
  <c r="S59" i="1"/>
  <c r="Y59" i="1"/>
  <c r="J59" i="1"/>
  <c r="T59" i="1"/>
  <c r="K59" i="1"/>
  <c r="X59" i="1"/>
  <c r="L59" i="1"/>
  <c r="Z59" i="1"/>
  <c r="P59" i="1"/>
  <c r="U59" i="1"/>
  <c r="C28" i="1"/>
  <c r="AA28" i="1"/>
  <c r="T29" i="1"/>
  <c r="M30" i="1"/>
  <c r="F31" i="1"/>
  <c r="AD31" i="1"/>
  <c r="W32" i="1"/>
  <c r="P33" i="1"/>
  <c r="I34" i="1"/>
  <c r="AG34" i="1"/>
  <c r="Z35" i="1"/>
  <c r="S36" i="1"/>
  <c r="L37" i="1"/>
  <c r="E38" i="1"/>
  <c r="AC38" i="1"/>
  <c r="V39" i="1"/>
  <c r="O40" i="1"/>
  <c r="H41" i="1"/>
  <c r="AF41" i="1"/>
  <c r="Y42" i="1"/>
  <c r="R43" i="1"/>
  <c r="K44" i="1"/>
  <c r="D45" i="1"/>
  <c r="AB45" i="1"/>
  <c r="U46" i="1"/>
  <c r="N47" i="1"/>
  <c r="G48" i="1"/>
  <c r="AE48" i="1"/>
  <c r="X49" i="1"/>
  <c r="Q50" i="1"/>
  <c r="J51" i="1"/>
  <c r="C52" i="1"/>
  <c r="AA52" i="1"/>
  <c r="T53" i="1"/>
  <c r="M54" i="1"/>
  <c r="F55" i="1"/>
  <c r="AD55" i="1"/>
  <c r="W56" i="1"/>
  <c r="P57" i="1"/>
  <c r="I58" i="1"/>
  <c r="AG58" i="1"/>
  <c r="AE55" i="1"/>
  <c r="Q57" i="1"/>
  <c r="J45" i="1"/>
  <c r="F49" i="1"/>
  <c r="S54" i="1"/>
  <c r="X50" i="1"/>
  <c r="AD56" i="1"/>
  <c r="X57" i="1"/>
  <c r="AF56" i="1"/>
  <c r="Q55" i="1"/>
  <c r="L56" i="1"/>
  <c r="AA54" i="1"/>
  <c r="O56" i="1"/>
  <c r="AD54" i="1"/>
  <c r="AA34" i="1"/>
  <c r="F58" i="1"/>
  <c r="D28" i="1"/>
  <c r="AB28" i="1"/>
  <c r="U29" i="1"/>
  <c r="N30" i="1"/>
  <c r="G31" i="1"/>
  <c r="AE31" i="1"/>
  <c r="X32" i="1"/>
  <c r="Q33" i="1"/>
  <c r="J34" i="1"/>
  <c r="C35" i="1"/>
  <c r="AA35" i="1"/>
  <c r="T36" i="1"/>
  <c r="M37" i="1"/>
  <c r="F38" i="1"/>
  <c r="AD38" i="1"/>
  <c r="W39" i="1"/>
  <c r="P40" i="1"/>
  <c r="I41" i="1"/>
  <c r="AG41" i="1"/>
  <c r="Z42" i="1"/>
  <c r="S43" i="1"/>
  <c r="L44" i="1"/>
  <c r="E45" i="1"/>
  <c r="AC45" i="1"/>
  <c r="V46" i="1"/>
  <c r="O47" i="1"/>
  <c r="H48" i="1"/>
  <c r="AF48" i="1"/>
  <c r="Y49" i="1"/>
  <c r="R50" i="1"/>
  <c r="K51" i="1"/>
  <c r="D52" i="1"/>
  <c r="AB52" i="1"/>
  <c r="U53" i="1"/>
  <c r="N54" i="1"/>
  <c r="G55" i="1"/>
  <c r="X56" i="1"/>
  <c r="J58" i="1"/>
  <c r="C46" i="1"/>
  <c r="AG52" i="1"/>
  <c r="V57" i="1"/>
  <c r="T54" i="1"/>
  <c r="F56" i="1"/>
  <c r="N55" i="1"/>
  <c r="H56" i="1"/>
  <c r="AF53" i="1"/>
  <c r="M56" i="1"/>
  <c r="S52" i="1"/>
  <c r="Z58" i="1"/>
  <c r="F37" i="1"/>
  <c r="AA58" i="1"/>
  <c r="AF58" i="1"/>
  <c r="E28" i="1"/>
  <c r="AC28" i="1"/>
  <c r="V29" i="1"/>
  <c r="O30" i="1"/>
  <c r="H31" i="1"/>
  <c r="AF31" i="1"/>
  <c r="Y32" i="1"/>
  <c r="R33" i="1"/>
  <c r="K34" i="1"/>
  <c r="D35" i="1"/>
  <c r="AB35" i="1"/>
  <c r="U36" i="1"/>
  <c r="N37" i="1"/>
  <c r="G38" i="1"/>
  <c r="AE38" i="1"/>
  <c r="X39" i="1"/>
  <c r="Q40" i="1"/>
  <c r="J41" i="1"/>
  <c r="C42" i="1"/>
  <c r="AA42" i="1"/>
  <c r="T43" i="1"/>
  <c r="M44" i="1"/>
  <c r="F45" i="1"/>
  <c r="AD45" i="1"/>
  <c r="W46" i="1"/>
  <c r="P47" i="1"/>
  <c r="I48" i="1"/>
  <c r="AG48" i="1"/>
  <c r="Z49" i="1"/>
  <c r="S50" i="1"/>
  <c r="L51" i="1"/>
  <c r="E52" i="1"/>
  <c r="AC52" i="1"/>
  <c r="V53" i="1"/>
  <c r="O54" i="1"/>
  <c r="H55" i="1"/>
  <c r="AF55" i="1"/>
  <c r="Y56" i="1"/>
  <c r="R57" i="1"/>
  <c r="K58" i="1"/>
  <c r="Z56" i="1"/>
  <c r="L58" i="1"/>
  <c r="N41" i="1"/>
  <c r="AD49" i="1"/>
  <c r="E56" i="1"/>
  <c r="AE49" i="1"/>
  <c r="W57" i="1"/>
  <c r="AC53" i="1"/>
  <c r="H53" i="1"/>
  <c r="T55" i="1"/>
  <c r="I50" i="1"/>
  <c r="AD37" i="1"/>
  <c r="Q56" i="1"/>
  <c r="N57" i="1"/>
  <c r="F28" i="1"/>
  <c r="AD28" i="1"/>
  <c r="W29" i="1"/>
  <c r="P30" i="1"/>
  <c r="I31" i="1"/>
  <c r="AG31" i="1"/>
  <c r="Z32" i="1"/>
  <c r="S33" i="1"/>
  <c r="L34" i="1"/>
  <c r="E35" i="1"/>
  <c r="AC35" i="1"/>
  <c r="V36" i="1"/>
  <c r="O37" i="1"/>
  <c r="H38" i="1"/>
  <c r="AF38" i="1"/>
  <c r="Y39" i="1"/>
  <c r="R40" i="1"/>
  <c r="K41" i="1"/>
  <c r="D42" i="1"/>
  <c r="AB42" i="1"/>
  <c r="U43" i="1"/>
  <c r="N44" i="1"/>
  <c r="G45" i="1"/>
  <c r="AE45" i="1"/>
  <c r="X46" i="1"/>
  <c r="Q47" i="1"/>
  <c r="J48" i="1"/>
  <c r="C49" i="1"/>
  <c r="AA49" i="1"/>
  <c r="T50" i="1"/>
  <c r="M51" i="1"/>
  <c r="F52" i="1"/>
  <c r="AD52" i="1"/>
  <c r="W53" i="1"/>
  <c r="P54" i="1"/>
  <c r="I55" i="1"/>
  <c r="AG55" i="1"/>
  <c r="S57" i="1"/>
  <c r="G42" i="1"/>
  <c r="W50" i="1"/>
  <c r="AC56" i="1"/>
  <c r="AA53" i="1"/>
  <c r="R51" i="1"/>
  <c r="R58" i="1"/>
  <c r="J56" i="1"/>
  <c r="Q52" i="1"/>
  <c r="X48" i="1"/>
  <c r="AC44" i="1"/>
  <c r="X55" i="1"/>
  <c r="AG51" i="1"/>
  <c r="G28" i="1"/>
  <c r="AE28" i="1"/>
  <c r="X29" i="1"/>
  <c r="Q30" i="1"/>
  <c r="J31" i="1"/>
  <c r="C32" i="1"/>
  <c r="AA32" i="1"/>
  <c r="T33" i="1"/>
  <c r="M34" i="1"/>
  <c r="F35" i="1"/>
  <c r="AD35" i="1"/>
  <c r="W36" i="1"/>
  <c r="P37" i="1"/>
  <c r="I38" i="1"/>
  <c r="AG38" i="1"/>
  <c r="Z39" i="1"/>
  <c r="S40" i="1"/>
  <c r="L41" i="1"/>
  <c r="E42" i="1"/>
  <c r="AC42" i="1"/>
  <c r="V43" i="1"/>
  <c r="O44" i="1"/>
  <c r="H45" i="1"/>
  <c r="AF45" i="1"/>
  <c r="Y46" i="1"/>
  <c r="R47" i="1"/>
  <c r="K48" i="1"/>
  <c r="D49" i="1"/>
  <c r="AB49" i="1"/>
  <c r="U50" i="1"/>
  <c r="N51" i="1"/>
  <c r="G52" i="1"/>
  <c r="AE52" i="1"/>
  <c r="X53" i="1"/>
  <c r="Q54" i="1"/>
  <c r="J55" i="1"/>
  <c r="C56" i="1"/>
  <c r="AA56" i="1"/>
  <c r="T57" i="1"/>
  <c r="M58" i="1"/>
  <c r="AF52" i="1"/>
  <c r="R54" i="1"/>
  <c r="D56" i="1"/>
  <c r="U57" i="1"/>
  <c r="N58" i="1"/>
  <c r="Q44" i="1"/>
  <c r="T47" i="1"/>
  <c r="P51" i="1"/>
  <c r="L55" i="1"/>
  <c r="O58" i="1"/>
  <c r="C53" i="1"/>
  <c r="P58" i="1"/>
  <c r="K52" i="1"/>
  <c r="AE56" i="1"/>
  <c r="S58" i="1"/>
  <c r="C57" i="1"/>
  <c r="D57" i="1"/>
  <c r="V58" i="1"/>
  <c r="U55" i="1"/>
  <c r="AF57" i="1"/>
  <c r="AA51" i="1"/>
  <c r="S42" i="1"/>
  <c r="R49" i="1"/>
  <c r="AF51" i="1"/>
  <c r="H28" i="1"/>
  <c r="AF28" i="1"/>
  <c r="Y29" i="1"/>
  <c r="R30" i="1"/>
  <c r="K31" i="1"/>
  <c r="D32" i="1"/>
  <c r="AB32" i="1"/>
  <c r="U33" i="1"/>
  <c r="N34" i="1"/>
  <c r="G35" i="1"/>
  <c r="AE35" i="1"/>
  <c r="X36" i="1"/>
  <c r="Q37" i="1"/>
  <c r="J38" i="1"/>
  <c r="C39" i="1"/>
  <c r="AA39" i="1"/>
  <c r="T40" i="1"/>
  <c r="M41" i="1"/>
  <c r="F42" i="1"/>
  <c r="AD42" i="1"/>
  <c r="W43" i="1"/>
  <c r="P44" i="1"/>
  <c r="I45" i="1"/>
  <c r="AG45" i="1"/>
  <c r="Z46" i="1"/>
  <c r="S47" i="1"/>
  <c r="L48" i="1"/>
  <c r="E49" i="1"/>
  <c r="AC49" i="1"/>
  <c r="V50" i="1"/>
  <c r="O51" i="1"/>
  <c r="H52" i="1"/>
  <c r="Y53" i="1"/>
  <c r="K55" i="1"/>
  <c r="AB56" i="1"/>
  <c r="AE42" i="1"/>
  <c r="M48" i="1"/>
  <c r="Z53" i="1"/>
  <c r="J52" i="1"/>
  <c r="D53" i="1"/>
  <c r="Q58" i="1"/>
  <c r="Z57" i="1"/>
  <c r="K56" i="1"/>
  <c r="AB54" i="1"/>
  <c r="M53" i="1"/>
  <c r="I40" i="1"/>
  <c r="G54" i="1"/>
  <c r="AE58" i="1"/>
  <c r="I28" i="1"/>
  <c r="AG28" i="1"/>
  <c r="Z29" i="1"/>
  <c r="S30" i="1"/>
  <c r="L31" i="1"/>
  <c r="E32" i="1"/>
  <c r="AC32" i="1"/>
  <c r="V33" i="1"/>
  <c r="O34" i="1"/>
  <c r="H35" i="1"/>
  <c r="AF35" i="1"/>
  <c r="Y36" i="1"/>
  <c r="R37" i="1"/>
  <c r="K38" i="1"/>
  <c r="D39" i="1"/>
  <c r="AB39" i="1"/>
  <c r="U40" i="1"/>
  <c r="X43" i="1"/>
  <c r="AA46" i="1"/>
  <c r="I52" i="1"/>
  <c r="U54" i="1"/>
  <c r="O55" i="1"/>
  <c r="AE53" i="1"/>
  <c r="AD57" i="1"/>
  <c r="AC54" i="1"/>
  <c r="Q32" i="1"/>
  <c r="U52" i="1"/>
  <c r="V56" i="1"/>
  <c r="J28" i="1"/>
  <c r="C29" i="1"/>
  <c r="AA29" i="1"/>
  <c r="T30" i="1"/>
  <c r="M31" i="1"/>
  <c r="F32" i="1"/>
  <c r="AD32" i="1"/>
  <c r="W33" i="1"/>
  <c r="P34" i="1"/>
  <c r="I35" i="1"/>
  <c r="AG35" i="1"/>
  <c r="Z36" i="1"/>
  <c r="S37" i="1"/>
  <c r="L38" i="1"/>
  <c r="E39" i="1"/>
  <c r="AC39" i="1"/>
  <c r="V40" i="1"/>
  <c r="O41" i="1"/>
  <c r="H42" i="1"/>
  <c r="AF42" i="1"/>
  <c r="Y43" i="1"/>
  <c r="R44" i="1"/>
  <c r="K45" i="1"/>
  <c r="D46" i="1"/>
  <c r="AB46" i="1"/>
  <c r="U47" i="1"/>
  <c r="N48" i="1"/>
  <c r="G49" i="1"/>
  <c r="Q51" i="1"/>
  <c r="M55" i="1"/>
  <c r="G56" i="1"/>
  <c r="AG56" i="1"/>
  <c r="T58" i="1"/>
  <c r="AB57" i="1"/>
  <c r="J53" i="1"/>
  <c r="W55" i="1"/>
  <c r="AG40" i="1"/>
  <c r="AF47" i="1"/>
  <c r="AB58" i="1"/>
  <c r="E58" i="1"/>
  <c r="D55" i="1"/>
  <c r="K28" i="1"/>
  <c r="D29" i="1"/>
  <c r="AB29" i="1"/>
  <c r="U30" i="1"/>
  <c r="N31" i="1"/>
  <c r="G32" i="1"/>
  <c r="AE32" i="1"/>
  <c r="X33" i="1"/>
  <c r="Q34" i="1"/>
  <c r="J35" i="1"/>
  <c r="C36" i="1"/>
  <c r="AA36" i="1"/>
  <c r="T37" i="1"/>
  <c r="M38" i="1"/>
  <c r="F39" i="1"/>
  <c r="AD39" i="1"/>
  <c r="W40" i="1"/>
  <c r="P41" i="1"/>
  <c r="I42" i="1"/>
  <c r="AG42" i="1"/>
  <c r="Z43" i="1"/>
  <c r="S44" i="1"/>
  <c r="L45" i="1"/>
  <c r="E46" i="1"/>
  <c r="AC46" i="1"/>
  <c r="V47" i="1"/>
  <c r="O48" i="1"/>
  <c r="H49" i="1"/>
  <c r="AF49" i="1"/>
  <c r="Y50" i="1"/>
  <c r="AB53" i="1"/>
  <c r="Y57" i="1"/>
  <c r="Y54" i="1"/>
  <c r="AE57" i="1"/>
  <c r="Q49" i="1"/>
  <c r="O46" i="1"/>
  <c r="N53" i="1"/>
  <c r="K57" i="1"/>
  <c r="K54" i="1"/>
  <c r="L28" i="1"/>
  <c r="E29" i="1"/>
  <c r="AC29" i="1"/>
  <c r="V30" i="1"/>
  <c r="O31" i="1"/>
  <c r="H32" i="1"/>
  <c r="AF32" i="1"/>
  <c r="Y33" i="1"/>
  <c r="R34" i="1"/>
  <c r="K35" i="1"/>
  <c r="D36" i="1"/>
  <c r="AB36" i="1"/>
  <c r="U37" i="1"/>
  <c r="N38" i="1"/>
  <c r="G39" i="1"/>
  <c r="AE39" i="1"/>
  <c r="X40" i="1"/>
  <c r="Q41" i="1"/>
  <c r="J42" i="1"/>
  <c r="C43" i="1"/>
  <c r="AA43" i="1"/>
  <c r="T44" i="1"/>
  <c r="M45" i="1"/>
  <c r="F46" i="1"/>
  <c r="AD46" i="1"/>
  <c r="W47" i="1"/>
  <c r="P48" i="1"/>
  <c r="I49" i="1"/>
  <c r="AG49" i="1"/>
  <c r="Z50" i="1"/>
  <c r="S51" i="1"/>
  <c r="L52" i="1"/>
  <c r="E53" i="1"/>
  <c r="V54" i="1"/>
  <c r="X54" i="1"/>
  <c r="G57" i="1"/>
  <c r="J50" i="1"/>
  <c r="V45" i="1"/>
  <c r="D51" i="1"/>
  <c r="AG54" i="1"/>
  <c r="AA55" i="1"/>
  <c r="M28" i="1"/>
  <c r="F29" i="1"/>
  <c r="AD29" i="1"/>
  <c r="W30" i="1"/>
  <c r="P31" i="1"/>
  <c r="I32" i="1"/>
  <c r="AG32" i="1"/>
  <c r="Z33" i="1"/>
  <c r="S34" i="1"/>
  <c r="L35" i="1"/>
  <c r="E36" i="1"/>
  <c r="AC36" i="1"/>
  <c r="V37" i="1"/>
  <c r="O38" i="1"/>
  <c r="H39" i="1"/>
  <c r="AF39" i="1"/>
  <c r="Y40" i="1"/>
  <c r="R41" i="1"/>
  <c r="K42" i="1"/>
  <c r="D43" i="1"/>
  <c r="AB43" i="1"/>
  <c r="U44" i="1"/>
  <c r="N45" i="1"/>
  <c r="G46" i="1"/>
  <c r="AE46" i="1"/>
  <c r="X47" i="1"/>
  <c r="Q48" i="1"/>
  <c r="J49" i="1"/>
  <c r="C50" i="1"/>
  <c r="AA50" i="1"/>
  <c r="T51" i="1"/>
  <c r="M52" i="1"/>
  <c r="F53" i="1"/>
  <c r="AD53" i="1"/>
  <c r="W54" i="1"/>
  <c r="P55" i="1"/>
  <c r="I56" i="1"/>
  <c r="AA57" i="1"/>
  <c r="U58" i="1"/>
  <c r="W58" i="1"/>
  <c r="V55" i="1"/>
  <c r="X31" i="1"/>
  <c r="Y48" i="1"/>
  <c r="Y52" i="1"/>
  <c r="N28" i="1"/>
  <c r="G29" i="1"/>
  <c r="AE29" i="1"/>
  <c r="X30" i="1"/>
  <c r="Q31" i="1"/>
  <c r="J32" i="1"/>
  <c r="C33" i="1"/>
  <c r="AA33" i="1"/>
  <c r="T34" i="1"/>
  <c r="M35" i="1"/>
  <c r="F36" i="1"/>
  <c r="AD36" i="1"/>
  <c r="W37" i="1"/>
  <c r="P38" i="1"/>
  <c r="I39" i="1"/>
  <c r="AG39" i="1"/>
  <c r="Z40" i="1"/>
  <c r="S41" i="1"/>
  <c r="L42" i="1"/>
  <c r="E43" i="1"/>
  <c r="AC43" i="1"/>
  <c r="V44" i="1"/>
  <c r="O45" i="1"/>
  <c r="H46" i="1"/>
  <c r="AF46" i="1"/>
  <c r="Y47" i="1"/>
  <c r="R48" i="1"/>
  <c r="K49" i="1"/>
  <c r="D50" i="1"/>
  <c r="AB50" i="1"/>
  <c r="U51" i="1"/>
  <c r="N52" i="1"/>
  <c r="G53" i="1"/>
  <c r="E57" i="1"/>
  <c r="C54" i="1"/>
  <c r="H57" i="1"/>
  <c r="F54" i="1"/>
  <c r="T35" i="1"/>
  <c r="M57" i="1"/>
  <c r="O28" i="1"/>
  <c r="H29" i="1"/>
  <c r="AF29" i="1"/>
  <c r="Y30" i="1"/>
  <c r="R31" i="1"/>
  <c r="K32" i="1"/>
  <c r="D33" i="1"/>
  <c r="AB33" i="1"/>
  <c r="U34" i="1"/>
  <c r="N35" i="1"/>
  <c r="G36" i="1"/>
  <c r="AE36" i="1"/>
  <c r="X37" i="1"/>
  <c r="Q38" i="1"/>
  <c r="J39" i="1"/>
  <c r="C40" i="1"/>
  <c r="AA40" i="1"/>
  <c r="T41" i="1"/>
  <c r="M42" i="1"/>
  <c r="F43" i="1"/>
  <c r="AD43" i="1"/>
  <c r="W44" i="1"/>
  <c r="P45" i="1"/>
  <c r="I46" i="1"/>
  <c r="AG46" i="1"/>
  <c r="Z47" i="1"/>
  <c r="S48" i="1"/>
  <c r="L49" i="1"/>
  <c r="E50" i="1"/>
  <c r="AC50" i="1"/>
  <c r="V51" i="1"/>
  <c r="O52" i="1"/>
  <c r="R55" i="1"/>
  <c r="F57" i="1"/>
  <c r="Z51" i="1"/>
  <c r="J33" i="1"/>
  <c r="S53" i="1"/>
  <c r="P28" i="1"/>
  <c r="I29" i="1"/>
  <c r="AG29" i="1"/>
  <c r="Z30" i="1"/>
  <c r="S31" i="1"/>
  <c r="L32" i="1"/>
  <c r="E33" i="1"/>
  <c r="AC33" i="1"/>
  <c r="V34" i="1"/>
  <c r="O35" i="1"/>
  <c r="H36" i="1"/>
  <c r="AF36" i="1"/>
  <c r="Y37" i="1"/>
  <c r="R38" i="1"/>
  <c r="K39" i="1"/>
  <c r="D40" i="1"/>
  <c r="AB40" i="1"/>
  <c r="U41" i="1"/>
  <c r="N42" i="1"/>
  <c r="G43" i="1"/>
  <c r="AE43" i="1"/>
  <c r="X44" i="1"/>
  <c r="Q45" i="1"/>
  <c r="J46" i="1"/>
  <c r="C47" i="1"/>
  <c r="AA47" i="1"/>
  <c r="T48" i="1"/>
  <c r="M49" i="1"/>
  <c r="F50" i="1"/>
  <c r="AD50" i="1"/>
  <c r="W51" i="1"/>
  <c r="P52" i="1"/>
  <c r="I53" i="1"/>
  <c r="AG53" i="1"/>
  <c r="Z54" i="1"/>
  <c r="S55" i="1"/>
  <c r="AC57" i="1"/>
  <c r="X58" i="1"/>
  <c r="L53" i="1"/>
  <c r="P56" i="1"/>
  <c r="C34" i="1"/>
  <c r="T56" i="1"/>
  <c r="Q28" i="1"/>
  <c r="J29" i="1"/>
  <c r="C30" i="1"/>
  <c r="AA30" i="1"/>
  <c r="T31" i="1"/>
  <c r="M32" i="1"/>
  <c r="F33" i="1"/>
  <c r="AD33" i="1"/>
  <c r="W34" i="1"/>
  <c r="P35" i="1"/>
  <c r="I36" i="1"/>
  <c r="AG36" i="1"/>
  <c r="Z37" i="1"/>
  <c r="S38" i="1"/>
  <c r="L39" i="1"/>
  <c r="E40" i="1"/>
  <c r="AC40" i="1"/>
  <c r="V41" i="1"/>
  <c r="O42" i="1"/>
  <c r="H43" i="1"/>
  <c r="AF43" i="1"/>
  <c r="Y44" i="1"/>
  <c r="R45" i="1"/>
  <c r="K46" i="1"/>
  <c r="D47" i="1"/>
  <c r="AB47" i="1"/>
  <c r="U48" i="1"/>
  <c r="N49" i="1"/>
  <c r="G50" i="1"/>
  <c r="AE50" i="1"/>
  <c r="X51" i="1"/>
  <c r="E54" i="1"/>
  <c r="I57" i="1"/>
  <c r="W38" i="1"/>
  <c r="C58" i="1"/>
  <c r="Z52" i="1"/>
  <c r="R28" i="1"/>
  <c r="K29" i="1"/>
  <c r="D30" i="1"/>
  <c r="AB30" i="1"/>
  <c r="U31" i="1"/>
  <c r="N32" i="1"/>
  <c r="G33" i="1"/>
  <c r="AE33" i="1"/>
  <c r="X34" i="1"/>
  <c r="Q35" i="1"/>
  <c r="J36" i="1"/>
  <c r="C37" i="1"/>
  <c r="AA37" i="1"/>
  <c r="T38" i="1"/>
  <c r="M39" i="1"/>
  <c r="F40" i="1"/>
  <c r="AD40" i="1"/>
  <c r="W41" i="1"/>
  <c r="P42" i="1"/>
  <c r="I43" i="1"/>
  <c r="AG43" i="1"/>
  <c r="Z44" i="1"/>
  <c r="S45" i="1"/>
  <c r="L46" i="1"/>
  <c r="E47" i="1"/>
  <c r="AC47" i="1"/>
  <c r="V48" i="1"/>
  <c r="O49" i="1"/>
  <c r="H50" i="1"/>
  <c r="AF50" i="1"/>
  <c r="Y51" i="1"/>
  <c r="R52" i="1"/>
  <c r="K53" i="1"/>
  <c r="D54" i="1"/>
  <c r="N56" i="1"/>
  <c r="Y58" i="1"/>
  <c r="T52" i="1"/>
  <c r="Z41" i="1"/>
  <c r="K50" i="1"/>
  <c r="AD58" i="1"/>
  <c r="L54" i="1"/>
  <c r="S28" i="1"/>
  <c r="L29" i="1"/>
  <c r="E30" i="1"/>
  <c r="AC30" i="1"/>
  <c r="V31" i="1"/>
  <c r="O32" i="1"/>
  <c r="H33" i="1"/>
  <c r="AF33" i="1"/>
  <c r="Y34" i="1"/>
  <c r="R35" i="1"/>
  <c r="K36" i="1"/>
  <c r="D37" i="1"/>
  <c r="AB37" i="1"/>
  <c r="U38" i="1"/>
  <c r="N39" i="1"/>
  <c r="G40" i="1"/>
  <c r="AE40" i="1"/>
  <c r="X41" i="1"/>
  <c r="Q42" i="1"/>
  <c r="J43" i="1"/>
  <c r="C44" i="1"/>
  <c r="AA44" i="1"/>
  <c r="T45" i="1"/>
  <c r="M46" i="1"/>
  <c r="F47" i="1"/>
  <c r="AD47" i="1"/>
  <c r="W48" i="1"/>
  <c r="P49" i="1"/>
  <c r="AG50" i="1"/>
  <c r="AG57" i="1"/>
  <c r="P39" i="1"/>
  <c r="AE54" i="1"/>
  <c r="G58" i="1"/>
  <c r="T28" i="1"/>
  <c r="M29" i="1"/>
  <c r="F30" i="1"/>
  <c r="AD30" i="1"/>
  <c r="W31" i="1"/>
  <c r="P32" i="1"/>
  <c r="I33" i="1"/>
  <c r="AG33" i="1"/>
  <c r="Z34" i="1"/>
  <c r="S35" i="1"/>
  <c r="L36" i="1"/>
  <c r="E37" i="1"/>
  <c r="AC37" i="1"/>
  <c r="V38" i="1"/>
  <c r="O39" i="1"/>
  <c r="H40" i="1"/>
  <c r="AF40" i="1"/>
  <c r="Y41" i="1"/>
  <c r="R42" i="1"/>
  <c r="K43" i="1"/>
  <c r="D44" i="1"/>
  <c r="AB44" i="1"/>
  <c r="U45" i="1"/>
  <c r="N46" i="1"/>
  <c r="G47" i="1"/>
  <c r="AE47" i="1"/>
  <c r="C51" i="1"/>
  <c r="L43" i="1"/>
  <c r="AB51" i="1"/>
  <c r="Z55" i="1"/>
  <c r="U56" i="1"/>
  <c r="U28" i="1"/>
  <c r="N29" i="1"/>
  <c r="G30" i="1"/>
  <c r="AE30" i="1"/>
  <c r="M36" i="1"/>
  <c r="E44" i="1"/>
  <c r="H47" i="1"/>
  <c r="J57" i="1"/>
  <c r="S56" i="1"/>
  <c r="AB55" i="1"/>
  <c r="V28" i="1"/>
  <c r="O29" i="1"/>
  <c r="H30" i="1"/>
  <c r="AF30" i="1"/>
  <c r="Y31" i="1"/>
  <c r="R32" i="1"/>
  <c r="K33" i="1"/>
  <c r="D34" i="1"/>
  <c r="AB34" i="1"/>
  <c r="U35" i="1"/>
  <c r="N36" i="1"/>
  <c r="G37" i="1"/>
  <c r="AE37" i="1"/>
  <c r="X38" i="1"/>
  <c r="Q39" i="1"/>
  <c r="J40" i="1"/>
  <c r="C41" i="1"/>
  <c r="AA41" i="1"/>
  <c r="T42" i="1"/>
  <c r="M43" i="1"/>
  <c r="F44" i="1"/>
  <c r="AD44" i="1"/>
  <c r="W45" i="1"/>
  <c r="P46" i="1"/>
  <c r="I47" i="1"/>
  <c r="AG47" i="1"/>
  <c r="Z48" i="1"/>
  <c r="S49" i="1"/>
  <c r="L50" i="1"/>
  <c r="E51" i="1"/>
  <c r="AC51" i="1"/>
  <c r="V52" i="1"/>
  <c r="O53" i="1"/>
  <c r="H54" i="1"/>
  <c r="AF54" i="1"/>
  <c r="Y55" i="1"/>
  <c r="R56" i="1"/>
  <c r="D58" i="1"/>
  <c r="AC58" i="1"/>
  <c r="AC55" i="1"/>
  <c r="W28" i="1"/>
  <c r="P29" i="1"/>
  <c r="I30" i="1"/>
  <c r="AG30" i="1"/>
  <c r="Z31" i="1"/>
  <c r="S32" i="1"/>
  <c r="L33" i="1"/>
  <c r="E34" i="1"/>
  <c r="AC34" i="1"/>
  <c r="V35" i="1"/>
  <c r="O36" i="1"/>
  <c r="H37" i="1"/>
  <c r="AF37" i="1"/>
  <c r="Y38" i="1"/>
  <c r="R39" i="1"/>
  <c r="K40" i="1"/>
  <c r="D41" i="1"/>
  <c r="AB41" i="1"/>
  <c r="U42" i="1"/>
  <c r="N43" i="1"/>
  <c r="G44" i="1"/>
  <c r="AE44" i="1"/>
  <c r="X45" i="1"/>
  <c r="Q46" i="1"/>
  <c r="J47" i="1"/>
  <c r="C48" i="1"/>
  <c r="AA48" i="1"/>
  <c r="T49" i="1"/>
  <c r="M50" i="1"/>
  <c r="F51" i="1"/>
  <c r="AD51" i="1"/>
  <c r="W52" i="1"/>
  <c r="P53" i="1"/>
  <c r="I54" i="1"/>
  <c r="L57" i="1"/>
  <c r="H58" i="1"/>
  <c r="X28" i="1"/>
  <c r="Q29" i="1"/>
  <c r="J30" i="1"/>
  <c r="C31" i="1"/>
  <c r="AA31" i="1"/>
  <c r="T32" i="1"/>
  <c r="M33" i="1"/>
  <c r="F34" i="1"/>
  <c r="AD34" i="1"/>
  <c r="W35" i="1"/>
  <c r="P36" i="1"/>
  <c r="I37" i="1"/>
  <c r="AG37" i="1"/>
  <c r="Z38" i="1"/>
  <c r="S39" i="1"/>
  <c r="L40" i="1"/>
  <c r="E41" i="1"/>
  <c r="AC41" i="1"/>
  <c r="V42" i="1"/>
  <c r="O43" i="1"/>
  <c r="H44" i="1"/>
  <c r="AF44" i="1"/>
  <c r="Y45" i="1"/>
  <c r="R46" i="1"/>
  <c r="K47" i="1"/>
  <c r="D48" i="1"/>
  <c r="AB48" i="1"/>
  <c r="U49" i="1"/>
  <c r="N50" i="1"/>
  <c r="G51" i="1"/>
  <c r="AE51" i="1"/>
  <c r="X52" i="1"/>
  <c r="Q53" i="1"/>
  <c r="J54" i="1"/>
  <c r="C55" i="1"/>
  <c r="O57" i="1"/>
  <c r="Y28" i="1"/>
  <c r="R29" i="1"/>
  <c r="K30" i="1"/>
  <c r="D31" i="1"/>
  <c r="AB31" i="1"/>
  <c r="U32" i="1"/>
  <c r="N33" i="1"/>
  <c r="G34" i="1"/>
  <c r="AE34" i="1"/>
  <c r="X35" i="1"/>
  <c r="Q36" i="1"/>
  <c r="J37" i="1"/>
  <c r="C38" i="1"/>
  <c r="AA38" i="1"/>
  <c r="T39" i="1"/>
  <c r="M40" i="1"/>
  <c r="F41" i="1"/>
  <c r="AD41" i="1"/>
  <c r="W42" i="1"/>
  <c r="P43" i="1"/>
  <c r="I44" i="1"/>
  <c r="AG44" i="1"/>
  <c r="Z45" i="1"/>
  <c r="S46" i="1"/>
  <c r="L47" i="1"/>
  <c r="E48" i="1"/>
  <c r="AC48" i="1"/>
  <c r="V49" i="1"/>
  <c r="O50" i="1"/>
  <c r="H51" i="1"/>
  <c r="R53" i="1"/>
  <c r="Z28" i="1"/>
  <c r="S29" i="1"/>
  <c r="L30" i="1"/>
  <c r="E31" i="1"/>
  <c r="AC31" i="1"/>
  <c r="V32" i="1"/>
  <c r="O33" i="1"/>
  <c r="H34" i="1"/>
  <c r="AF34" i="1"/>
  <c r="Y35" i="1"/>
  <c r="R36" i="1"/>
  <c r="K37" i="1"/>
  <c r="D38" i="1"/>
  <c r="AB38" i="1"/>
  <c r="U39" i="1"/>
  <c r="N40" i="1"/>
  <c r="G41" i="1"/>
  <c r="AE41" i="1"/>
  <c r="X42" i="1"/>
  <c r="Q43" i="1"/>
  <c r="J44" i="1"/>
  <c r="C45" i="1"/>
  <c r="AA45" i="1"/>
  <c r="T46" i="1"/>
  <c r="M47" i="1"/>
  <c r="F48" i="1"/>
  <c r="AD48" i="1"/>
  <c r="W49" i="1"/>
  <c r="P50" i="1"/>
  <c r="I51" i="1"/>
  <c r="E55" i="1"/>
  <c r="B29" i="1"/>
  <c r="B53" i="1"/>
  <c r="B46" i="1"/>
  <c r="B30" i="1"/>
  <c r="B54" i="1"/>
  <c r="B48" i="1"/>
  <c r="B31" i="1"/>
  <c r="B55" i="1"/>
  <c r="B45" i="1"/>
  <c r="B32" i="1"/>
  <c r="B56" i="1"/>
  <c r="B33" i="1"/>
  <c r="B57" i="1"/>
  <c r="B34" i="1"/>
  <c r="B58" i="1"/>
  <c r="B50" i="1"/>
  <c r="B35" i="1"/>
  <c r="B44" i="1"/>
  <c r="B47" i="1"/>
  <c r="B49" i="1"/>
  <c r="B36" i="1"/>
  <c r="B41" i="1"/>
  <c r="B37" i="1"/>
  <c r="B42" i="1"/>
  <c r="B52" i="1"/>
  <c r="B38" i="1"/>
  <c r="B43" i="1"/>
  <c r="B51" i="1"/>
  <c r="B39" i="1"/>
  <c r="B40" i="1"/>
  <c r="B28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nterpolation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</sheetNames>
    <definedNames>
      <definedName name="Интерполяция_X_Y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5:AG59"/>
  <sheetViews>
    <sheetView topLeftCell="A3" workbookViewId="0">
      <selection activeCell="S20" sqref="S20"/>
    </sheetView>
  </sheetViews>
  <sheetFormatPr defaultRowHeight="15" x14ac:dyDescent="0.25"/>
  <sheetData>
    <row r="5" spans="1:17" x14ac:dyDescent="0.25">
      <c r="B5">
        <v>600</v>
      </c>
      <c r="C5">
        <v>740</v>
      </c>
      <c r="D5">
        <v>870</v>
      </c>
      <c r="E5">
        <v>1050</v>
      </c>
      <c r="F5">
        <v>1250</v>
      </c>
      <c r="G5">
        <v>1490</v>
      </c>
      <c r="H5">
        <v>1800</v>
      </c>
      <c r="I5">
        <v>2150</v>
      </c>
      <c r="J5">
        <v>2560</v>
      </c>
      <c r="K5">
        <v>3040</v>
      </c>
      <c r="L5">
        <v>3590</v>
      </c>
      <c r="M5">
        <v>4310</v>
      </c>
      <c r="N5">
        <v>5100</v>
      </c>
      <c r="O5">
        <v>6060</v>
      </c>
      <c r="P5">
        <v>7190</v>
      </c>
      <c r="Q5">
        <v>8500</v>
      </c>
    </row>
    <row r="6" spans="1:17" x14ac:dyDescent="0.25">
      <c r="A6">
        <v>10000</v>
      </c>
      <c r="B6">
        <v>6.3E-2</v>
      </c>
      <c r="C6">
        <v>6.1800000000000001E-2</v>
      </c>
      <c r="D6">
        <v>6.1699999999999998E-2</v>
      </c>
      <c r="E6">
        <v>6.1600000000000002E-2</v>
      </c>
      <c r="F6">
        <v>6.1699999999999998E-2</v>
      </c>
      <c r="G6">
        <v>6.2300000000000001E-2</v>
      </c>
      <c r="H6">
        <v>6.4100000000000004E-2</v>
      </c>
      <c r="I6">
        <v>7.3300000000000004E-2</v>
      </c>
      <c r="J6">
        <v>7.3599999999999999E-2</v>
      </c>
      <c r="K6">
        <v>6.4399999999999999E-2</v>
      </c>
      <c r="L6">
        <v>5.4999999999999997E-3</v>
      </c>
      <c r="M6">
        <v>6.3799999999999996E-2</v>
      </c>
      <c r="N6">
        <v>7.2099999999999997E-2</v>
      </c>
      <c r="O6">
        <v>7.4099999999999999E-2</v>
      </c>
      <c r="P6">
        <v>7.1999999999999995E-2</v>
      </c>
      <c r="Q6">
        <v>7.1999999999999995E-2</v>
      </c>
    </row>
    <row r="7" spans="1:17" x14ac:dyDescent="0.25">
      <c r="A7">
        <v>16200</v>
      </c>
      <c r="B7">
        <v>0.1009</v>
      </c>
      <c r="C7">
        <v>0.1007</v>
      </c>
      <c r="D7">
        <v>0.1003</v>
      </c>
      <c r="E7">
        <v>0.1</v>
      </c>
      <c r="F7">
        <v>0.1</v>
      </c>
      <c r="G7">
        <v>0.1009</v>
      </c>
      <c r="H7">
        <v>0.1037</v>
      </c>
      <c r="I7">
        <v>6.8000000000000005E-2</v>
      </c>
      <c r="J7">
        <v>9.0499999999999997E-2</v>
      </c>
      <c r="K7">
        <v>9.64E-2</v>
      </c>
      <c r="L7">
        <v>6.1800000000000001E-2</v>
      </c>
      <c r="M7">
        <v>5.8500000000000003E-2</v>
      </c>
      <c r="N7">
        <v>5.6500000000000002E-2</v>
      </c>
      <c r="O7">
        <v>6.0900000000000003E-2</v>
      </c>
      <c r="P7">
        <v>0.11600000000000001</v>
      </c>
      <c r="Q7">
        <v>9.1700000000000004E-2</v>
      </c>
    </row>
    <row r="8" spans="1:17" x14ac:dyDescent="0.25">
      <c r="A8">
        <v>22400</v>
      </c>
      <c r="B8">
        <v>9.7600000000000006E-2</v>
      </c>
      <c r="C8">
        <v>9.7299999999999998E-2</v>
      </c>
      <c r="D8">
        <v>9.6600000000000005E-2</v>
      </c>
      <c r="E8">
        <v>9.5899999999999999E-2</v>
      </c>
      <c r="F8">
        <v>9.5799999999999996E-2</v>
      </c>
      <c r="G8">
        <v>9.7100000000000006E-2</v>
      </c>
      <c r="H8">
        <v>0.11459999999999999</v>
      </c>
      <c r="I8">
        <v>4.87E-2</v>
      </c>
      <c r="J8">
        <v>0.11990000000000001</v>
      </c>
      <c r="K8">
        <v>8.8900000000000007E-2</v>
      </c>
      <c r="L8">
        <v>7.6899999999999996E-2</v>
      </c>
      <c r="M8">
        <v>8.6199999999999999E-2</v>
      </c>
      <c r="N8">
        <v>7.7700000000000005E-2</v>
      </c>
      <c r="O8">
        <v>7.6200000000000004E-2</v>
      </c>
      <c r="P8">
        <v>0.13439999999999999</v>
      </c>
      <c r="Q8">
        <v>0.123</v>
      </c>
    </row>
    <row r="9" spans="1:17" x14ac:dyDescent="0.25">
      <c r="A9">
        <v>28600</v>
      </c>
      <c r="B9">
        <v>0.1258</v>
      </c>
      <c r="C9">
        <v>0.12509999999999999</v>
      </c>
      <c r="D9">
        <v>0.1241</v>
      </c>
      <c r="E9">
        <v>0.1132</v>
      </c>
      <c r="F9">
        <v>9.3200000000000005E-2</v>
      </c>
      <c r="G9">
        <v>0.1118</v>
      </c>
      <c r="H9">
        <v>8.6099999999999996E-2</v>
      </c>
      <c r="I9">
        <v>0.106</v>
      </c>
      <c r="J9">
        <v>8.0299999999999996E-2</v>
      </c>
      <c r="K9">
        <v>7.7399999999999997E-2</v>
      </c>
      <c r="L9">
        <v>0.10920000000000001</v>
      </c>
      <c r="M9">
        <v>0.13800000000000001</v>
      </c>
      <c r="N9">
        <v>0.1411</v>
      </c>
      <c r="O9">
        <v>0.1148</v>
      </c>
      <c r="P9">
        <v>0.1757</v>
      </c>
      <c r="Q9">
        <v>0.1641</v>
      </c>
    </row>
    <row r="10" spans="1:17" x14ac:dyDescent="0.25">
      <c r="A10">
        <v>34800</v>
      </c>
      <c r="B10">
        <v>0.15479999999999999</v>
      </c>
      <c r="C10">
        <v>0.15409999999999999</v>
      </c>
      <c r="D10">
        <v>0.15340000000000001</v>
      </c>
      <c r="E10">
        <v>0.1305</v>
      </c>
      <c r="F10">
        <v>6.3E-2</v>
      </c>
      <c r="G10">
        <v>0.1056</v>
      </c>
      <c r="H10">
        <v>9.0800000000000006E-2</v>
      </c>
      <c r="I10">
        <v>0.13619999999999999</v>
      </c>
      <c r="J10">
        <v>0.1072</v>
      </c>
      <c r="K10">
        <v>0.1207</v>
      </c>
      <c r="L10">
        <v>0.1643</v>
      </c>
      <c r="M10">
        <v>0.18720000000000001</v>
      </c>
      <c r="N10">
        <v>0.19700000000000001</v>
      </c>
      <c r="O10">
        <v>0.1706</v>
      </c>
      <c r="P10">
        <v>0.20910000000000001</v>
      </c>
      <c r="Q10">
        <v>0.2</v>
      </c>
    </row>
    <row r="11" spans="1:17" x14ac:dyDescent="0.25">
      <c r="A11">
        <v>41000</v>
      </c>
      <c r="B11">
        <v>0.1852</v>
      </c>
      <c r="C11">
        <v>0.2656</v>
      </c>
      <c r="D11">
        <v>0.18559999999999999</v>
      </c>
      <c r="E11">
        <v>0.19270000000000001</v>
      </c>
      <c r="F11">
        <v>0.15609999999999999</v>
      </c>
      <c r="G11">
        <v>0.13619999999999999</v>
      </c>
      <c r="H11">
        <v>0.12859999999999999</v>
      </c>
      <c r="I11">
        <v>0.18609999999999999</v>
      </c>
      <c r="J11">
        <v>0.152</v>
      </c>
      <c r="K11">
        <v>0.1593</v>
      </c>
      <c r="L11">
        <v>0.20880000000000001</v>
      </c>
      <c r="M11">
        <v>0.25690000000000002</v>
      </c>
      <c r="N11">
        <v>0.25540000000000002</v>
      </c>
      <c r="O11">
        <v>0.22</v>
      </c>
      <c r="P11">
        <v>0.23730000000000001</v>
      </c>
      <c r="Q11">
        <v>0.2155</v>
      </c>
    </row>
    <row r="12" spans="1:17" x14ac:dyDescent="0.25">
      <c r="A12">
        <v>47200</v>
      </c>
      <c r="B12">
        <v>0.2225</v>
      </c>
      <c r="C12">
        <v>0.2387</v>
      </c>
      <c r="D12">
        <v>0.24429999999999999</v>
      </c>
      <c r="E12">
        <v>0.1855</v>
      </c>
      <c r="F12">
        <v>0.13639999999999999</v>
      </c>
      <c r="G12">
        <v>0.1835</v>
      </c>
      <c r="H12">
        <v>0.1648</v>
      </c>
      <c r="I12">
        <v>0.22040000000000001</v>
      </c>
      <c r="J12">
        <v>0.1966</v>
      </c>
      <c r="K12">
        <v>0.20630000000000001</v>
      </c>
      <c r="L12">
        <v>0.27260000000000001</v>
      </c>
      <c r="M12">
        <v>0.32390000000000002</v>
      </c>
      <c r="N12">
        <v>0.30959999999999999</v>
      </c>
      <c r="O12">
        <v>0.29299999999999998</v>
      </c>
      <c r="P12">
        <v>0.3175</v>
      </c>
      <c r="Q12">
        <v>0.2535</v>
      </c>
    </row>
    <row r="13" spans="1:17" x14ac:dyDescent="0.25">
      <c r="A13">
        <v>53400</v>
      </c>
      <c r="B13">
        <v>0.41360000000000002</v>
      </c>
      <c r="C13">
        <v>0.35560000000000003</v>
      </c>
      <c r="D13">
        <v>0.34329999999999999</v>
      </c>
      <c r="E13">
        <v>0.21540000000000001</v>
      </c>
      <c r="F13">
        <v>0.1978</v>
      </c>
      <c r="G13">
        <v>0.22720000000000001</v>
      </c>
      <c r="H13">
        <v>0.21110000000000001</v>
      </c>
      <c r="I13">
        <v>0.26919999999999999</v>
      </c>
      <c r="J13">
        <v>0.24610000000000001</v>
      </c>
      <c r="K13">
        <v>0.24840000000000001</v>
      </c>
      <c r="L13">
        <v>0.33779999999999999</v>
      </c>
      <c r="M13">
        <v>0.38750000000000001</v>
      </c>
      <c r="N13">
        <v>0.38019999999999998</v>
      </c>
      <c r="O13">
        <v>0.34050000000000002</v>
      </c>
      <c r="P13">
        <v>0.35759999999999997</v>
      </c>
      <c r="Q13">
        <v>0.33169999999999999</v>
      </c>
    </row>
    <row r="14" spans="1:17" x14ac:dyDescent="0.25">
      <c r="A14">
        <v>59600</v>
      </c>
      <c r="B14">
        <v>0.4713</v>
      </c>
      <c r="C14">
        <v>0.2319</v>
      </c>
      <c r="D14">
        <v>0.30919999999999997</v>
      </c>
      <c r="E14">
        <v>0.24060000000000001</v>
      </c>
      <c r="F14">
        <v>0.22520000000000001</v>
      </c>
      <c r="G14">
        <v>0.25979999999999998</v>
      </c>
      <c r="H14">
        <v>0.26750000000000002</v>
      </c>
      <c r="I14">
        <v>0.31780000000000003</v>
      </c>
      <c r="J14">
        <v>0.2903</v>
      </c>
      <c r="K14">
        <v>0.29870000000000002</v>
      </c>
      <c r="L14">
        <v>0.38579999999999998</v>
      </c>
      <c r="M14">
        <v>0.43869999999999998</v>
      </c>
      <c r="N14">
        <v>0.45229999999999998</v>
      </c>
      <c r="O14">
        <v>0.37919999999999998</v>
      </c>
      <c r="P14">
        <v>0.42330000000000001</v>
      </c>
      <c r="Q14">
        <v>0.37809999999999999</v>
      </c>
    </row>
    <row r="15" spans="1:17" x14ac:dyDescent="0.25">
      <c r="A15">
        <v>65800</v>
      </c>
      <c r="B15">
        <v>0.40029999999999999</v>
      </c>
      <c r="C15">
        <v>0.28739999999999999</v>
      </c>
      <c r="D15">
        <v>0.2732</v>
      </c>
      <c r="E15">
        <v>0.26779999999999998</v>
      </c>
      <c r="F15">
        <v>0.27329999999999999</v>
      </c>
      <c r="G15">
        <v>0.34050000000000002</v>
      </c>
      <c r="H15">
        <v>0.33560000000000001</v>
      </c>
      <c r="I15">
        <v>0.36620000000000003</v>
      </c>
      <c r="J15">
        <v>0.3352</v>
      </c>
      <c r="K15">
        <v>0.35709999999999997</v>
      </c>
      <c r="L15">
        <v>0.44290000000000002</v>
      </c>
      <c r="M15">
        <v>0.50690000000000002</v>
      </c>
      <c r="N15">
        <v>0.51900000000000002</v>
      </c>
      <c r="O15">
        <v>0.44690000000000002</v>
      </c>
      <c r="P15">
        <v>0.54320000000000002</v>
      </c>
      <c r="Q15">
        <v>0.50509999999999999</v>
      </c>
    </row>
    <row r="16" spans="1:17" x14ac:dyDescent="0.25">
      <c r="A16">
        <v>72000</v>
      </c>
      <c r="B16">
        <v>0.65980000000000005</v>
      </c>
      <c r="C16">
        <v>0.3054</v>
      </c>
      <c r="D16">
        <v>0.2374</v>
      </c>
      <c r="E16">
        <v>0.30919999999999997</v>
      </c>
      <c r="F16">
        <v>0.34749999999999998</v>
      </c>
      <c r="G16">
        <v>0.3871</v>
      </c>
      <c r="H16">
        <v>0.36930000000000002</v>
      </c>
      <c r="I16">
        <v>0.44619999999999999</v>
      </c>
      <c r="J16">
        <v>0.42109999999999997</v>
      </c>
      <c r="K16">
        <v>0.4168</v>
      </c>
      <c r="L16">
        <v>0.5323</v>
      </c>
      <c r="M16">
        <v>0.5484</v>
      </c>
      <c r="N16">
        <v>0.59050000000000002</v>
      </c>
      <c r="O16">
        <v>0.52110000000000001</v>
      </c>
      <c r="P16">
        <v>0.58750000000000002</v>
      </c>
      <c r="Q16">
        <v>0.58779999999999999</v>
      </c>
    </row>
    <row r="17" spans="1:33" x14ac:dyDescent="0.25">
      <c r="A17">
        <v>78200</v>
      </c>
      <c r="B17">
        <v>0.83040000000000003</v>
      </c>
      <c r="C17">
        <v>0.31369999999999998</v>
      </c>
      <c r="D17">
        <v>0.30880000000000002</v>
      </c>
      <c r="E17">
        <v>0.44119999999999998</v>
      </c>
      <c r="F17">
        <v>0.372</v>
      </c>
      <c r="G17">
        <v>0.4259</v>
      </c>
      <c r="H17">
        <v>0.41249999999999998</v>
      </c>
      <c r="I17">
        <v>0.49</v>
      </c>
      <c r="J17">
        <v>0.4743</v>
      </c>
      <c r="K17">
        <v>0.50700000000000001</v>
      </c>
      <c r="L17">
        <v>0.62360000000000004</v>
      </c>
      <c r="M17">
        <v>0.62239999999999995</v>
      </c>
      <c r="N17">
        <v>0.62329999999999997</v>
      </c>
      <c r="O17">
        <v>0.6341</v>
      </c>
      <c r="P17">
        <v>0.54630000000000001</v>
      </c>
      <c r="Q17">
        <v>0.55030000000000001</v>
      </c>
    </row>
    <row r="18" spans="1:33" x14ac:dyDescent="0.25">
      <c r="A18">
        <v>84400</v>
      </c>
      <c r="B18">
        <v>0.89780000000000004</v>
      </c>
      <c r="C18">
        <v>0.40239999999999998</v>
      </c>
      <c r="D18">
        <v>0.40039999999999998</v>
      </c>
      <c r="E18">
        <v>0.36080000000000001</v>
      </c>
      <c r="F18">
        <v>0.46589999999999998</v>
      </c>
      <c r="G18">
        <v>0.48039999999999999</v>
      </c>
      <c r="H18">
        <v>0.50060000000000004</v>
      </c>
      <c r="I18">
        <v>0.56540000000000001</v>
      </c>
      <c r="J18">
        <v>0.5544</v>
      </c>
      <c r="K18">
        <v>0.5897</v>
      </c>
      <c r="L18">
        <v>0.63519999999999999</v>
      </c>
      <c r="M18">
        <v>0.73699999999999999</v>
      </c>
      <c r="N18">
        <v>0.70089999999999997</v>
      </c>
      <c r="O18">
        <v>0.70540000000000003</v>
      </c>
      <c r="P18">
        <v>0.63439999999999996</v>
      </c>
      <c r="Q18">
        <v>0.64529999999999998</v>
      </c>
    </row>
    <row r="19" spans="1:33" x14ac:dyDescent="0.25">
      <c r="A19">
        <v>90600</v>
      </c>
      <c r="B19">
        <v>0.96840000000000004</v>
      </c>
      <c r="C19">
        <v>0.74639999999999995</v>
      </c>
      <c r="D19">
        <v>0.53100000000000003</v>
      </c>
      <c r="E19">
        <v>0.43240000000000001</v>
      </c>
      <c r="F19">
        <v>0.53380000000000005</v>
      </c>
      <c r="G19">
        <v>0.5736</v>
      </c>
      <c r="H19">
        <v>0.53559999999999997</v>
      </c>
      <c r="I19">
        <v>0.62139999999999995</v>
      </c>
      <c r="J19">
        <v>0.60499999999999998</v>
      </c>
      <c r="K19">
        <v>0.61260000000000003</v>
      </c>
      <c r="L19">
        <v>0.74319999999999997</v>
      </c>
      <c r="M19">
        <v>0.81159999999999999</v>
      </c>
      <c r="N19">
        <v>0.76480000000000004</v>
      </c>
      <c r="O19">
        <v>0.75980000000000003</v>
      </c>
      <c r="P19">
        <v>0.68589999999999995</v>
      </c>
      <c r="Q19">
        <v>0.68820000000000003</v>
      </c>
    </row>
    <row r="20" spans="1:33" x14ac:dyDescent="0.25">
      <c r="A20">
        <v>96800</v>
      </c>
      <c r="B20">
        <v>0.8095</v>
      </c>
      <c r="C20">
        <v>0.85229999999999995</v>
      </c>
      <c r="D20">
        <v>0.60760000000000003</v>
      </c>
      <c r="E20">
        <v>0.53349999999999997</v>
      </c>
      <c r="F20">
        <v>0.56410000000000005</v>
      </c>
      <c r="G20">
        <v>0.6129</v>
      </c>
      <c r="H20">
        <v>0.6028</v>
      </c>
      <c r="I20">
        <v>0.71409999999999996</v>
      </c>
      <c r="J20">
        <v>0.65920000000000001</v>
      </c>
      <c r="K20">
        <v>0.7379</v>
      </c>
      <c r="L20">
        <v>0.83179999999999998</v>
      </c>
      <c r="M20">
        <v>0.85389999999999999</v>
      </c>
      <c r="N20">
        <v>0.8649</v>
      </c>
      <c r="O20">
        <v>0.89480000000000004</v>
      </c>
      <c r="P20">
        <v>0.78129999999999999</v>
      </c>
      <c r="Q20">
        <v>0.76849999999999996</v>
      </c>
    </row>
    <row r="21" spans="1:33" x14ac:dyDescent="0.25">
      <c r="A21">
        <v>103000</v>
      </c>
      <c r="B21">
        <v>0.92110000000000003</v>
      </c>
      <c r="C21">
        <v>0.94969999999999999</v>
      </c>
      <c r="D21">
        <v>0.82110000000000005</v>
      </c>
      <c r="E21">
        <v>0.76829999999999998</v>
      </c>
      <c r="F21">
        <v>0.6734</v>
      </c>
      <c r="G21">
        <v>0.75149999999999995</v>
      </c>
      <c r="H21">
        <v>0.70389999999999997</v>
      </c>
      <c r="I21">
        <v>0.73870000000000002</v>
      </c>
      <c r="J21">
        <v>0.84460000000000002</v>
      </c>
      <c r="K21">
        <v>0.87209999999999999</v>
      </c>
      <c r="L21">
        <v>0.93340000000000001</v>
      </c>
      <c r="M21">
        <v>0.94159999999999999</v>
      </c>
      <c r="N21">
        <v>0.96889999999999998</v>
      </c>
      <c r="O21">
        <v>0.93079999999999996</v>
      </c>
      <c r="P21">
        <v>0.85799999999999998</v>
      </c>
      <c r="Q21">
        <v>0.80920000000000003</v>
      </c>
    </row>
    <row r="27" spans="1:33" x14ac:dyDescent="0.25">
      <c r="B27">
        <v>600</v>
      </c>
      <c r="C27">
        <v>730</v>
      </c>
      <c r="D27">
        <v>870</v>
      </c>
      <c r="E27">
        <v>1010</v>
      </c>
      <c r="F27">
        <v>1120</v>
      </c>
      <c r="G27">
        <v>1250</v>
      </c>
      <c r="H27">
        <v>1380</v>
      </c>
      <c r="I27">
        <v>1520</v>
      </c>
      <c r="J27">
        <v>1700</v>
      </c>
      <c r="K27">
        <v>1880</v>
      </c>
      <c r="L27">
        <v>2050</v>
      </c>
      <c r="M27">
        <v>2270</v>
      </c>
      <c r="N27">
        <v>2540</v>
      </c>
      <c r="O27">
        <v>2800</v>
      </c>
      <c r="P27">
        <v>3100</v>
      </c>
      <c r="Q27">
        <v>3420</v>
      </c>
      <c r="R27">
        <v>3710</v>
      </c>
      <c r="S27">
        <v>4030</v>
      </c>
      <c r="T27">
        <v>4350</v>
      </c>
      <c r="U27">
        <v>4670</v>
      </c>
      <c r="V27">
        <v>4990</v>
      </c>
      <c r="W27">
        <v>5310</v>
      </c>
      <c r="X27">
        <v>5630</v>
      </c>
      <c r="Y27">
        <v>5950</v>
      </c>
      <c r="Z27">
        <v>6260</v>
      </c>
      <c r="AA27">
        <v>6580</v>
      </c>
      <c r="AB27">
        <v>6900</v>
      </c>
      <c r="AC27">
        <v>7220</v>
      </c>
      <c r="AD27">
        <v>7540</v>
      </c>
      <c r="AE27">
        <v>7860</v>
      </c>
      <c r="AF27">
        <v>8180</v>
      </c>
      <c r="AG27">
        <v>8500</v>
      </c>
    </row>
    <row r="28" spans="1:33" x14ac:dyDescent="0.25">
      <c r="A28">
        <v>10000</v>
      </c>
      <c r="B28">
        <f>[1]!Интерполяция_X_Y($A$5:$Q$21,B$27,$A28)</f>
        <v>6.3E-2</v>
      </c>
      <c r="C28">
        <f>[1]!Интерполяция_X_Y($A$5:$Q$21,C$27,$A28)</f>
        <v>6.1885714285714287E-2</v>
      </c>
      <c r="D28">
        <f>[1]!Интерполяция_X_Y($A$5:$Q$21,D$27,$A28)</f>
        <v>6.1699999999999998E-2</v>
      </c>
      <c r="E28">
        <f>[1]!Интерполяция_X_Y($A$5:$Q$21,E$27,$A28)</f>
        <v>6.1622222222222224E-2</v>
      </c>
      <c r="F28">
        <f>[1]!Интерполяция_X_Y($A$5:$Q$21,F$27,$A28)</f>
        <v>6.1635000000000002E-2</v>
      </c>
      <c r="G28">
        <f>[1]!Интерполяция_X_Y($A$5:$Q$21,G$27,$A28)</f>
        <v>6.1699999999999998E-2</v>
      </c>
      <c r="H28">
        <f>[1]!Интерполяция_X_Y($A$5:$Q$21,H$27,$A28)</f>
        <v>6.2024999999999997E-2</v>
      </c>
      <c r="I28">
        <f>[1]!Интерполяция_X_Y($A$5:$Q$21,I$27,$A28)</f>
        <v>6.2474193548387097E-2</v>
      </c>
      <c r="J28">
        <f>[1]!Интерполяция_X_Y($A$5:$Q$21,J$27,$A28)</f>
        <v>6.3519354838709685E-2</v>
      </c>
      <c r="K28">
        <f>[1]!Интерполяция_X_Y($A$5:$Q$21,K$27,$A28)</f>
        <v>6.6202857142857147E-2</v>
      </c>
      <c r="L28">
        <f>[1]!Интерполяция_X_Y($A$5:$Q$21,L$27,$A28)</f>
        <v>7.0671428571428579E-2</v>
      </c>
      <c r="M28">
        <f>[1]!Интерполяция_X_Y($A$5:$Q$21,M$27,$A28)</f>
        <v>7.3387804878048787E-2</v>
      </c>
      <c r="N28">
        <f>[1]!Интерполяция_X_Y($A$5:$Q$21,N$27,$A28)</f>
        <v>7.3585365853658533E-2</v>
      </c>
      <c r="O28">
        <f>[1]!Интерполяция_X_Y($A$5:$Q$21,O$27,$A28)</f>
        <v>6.9000000000000006E-2</v>
      </c>
      <c r="P28">
        <f>[1]!Интерполяция_X_Y($A$5:$Q$21,P$27,$A28)</f>
        <v>5.7974545454545452E-2</v>
      </c>
      <c r="Q28">
        <f>[1]!Интерполяция_X_Y($A$5:$Q$21,Q$27,$A28)</f>
        <v>2.3705454545454543E-2</v>
      </c>
      <c r="R28">
        <f>[1]!Интерполяция_X_Y($A$5:$Q$21,R$27,$A28)</f>
        <v>1.5216666666666663E-2</v>
      </c>
      <c r="S28">
        <f>[1]!Интерполяция_X_Y($A$5:$Q$21,S$27,$A28)</f>
        <v>4.112777777777777E-2</v>
      </c>
      <c r="T28">
        <f>[1]!Интерполяция_X_Y($A$5:$Q$21,T$27,$A28)</f>
        <v>6.4220253164556956E-2</v>
      </c>
      <c r="U28">
        <f>[1]!Интерполяция_X_Y($A$5:$Q$21,U$27,$A28)</f>
        <v>6.7582278481012656E-2</v>
      </c>
      <c r="V28">
        <f>[1]!Интерполяция_X_Y($A$5:$Q$21,V$27,$A28)</f>
        <v>7.0944303797468355E-2</v>
      </c>
      <c r="W28">
        <f>[1]!Интерполяция_X_Y($A$5:$Q$21,W$27,$A28)</f>
        <v>7.2537500000000005E-2</v>
      </c>
      <c r="X28">
        <f>[1]!Интерполяция_X_Y($A$5:$Q$21,X$27,$A28)</f>
        <v>7.3204166666666667E-2</v>
      </c>
      <c r="Y28">
        <f>[1]!Интерполяция_X_Y($A$5:$Q$21,Y$27,$A28)</f>
        <v>7.387083333333333E-2</v>
      </c>
      <c r="Z28">
        <f>[1]!Интерполяция_X_Y($A$5:$Q$21,Z$27,$A28)</f>
        <v>7.3728318584070793E-2</v>
      </c>
      <c r="AA28">
        <f>[1]!Интерполяция_X_Y($A$5:$Q$21,AA$27,$A28)</f>
        <v>7.3133628318584068E-2</v>
      </c>
      <c r="AB28">
        <f>[1]!Интерполяция_X_Y($A$5:$Q$21,AB$27,$A28)</f>
        <v>7.2538938053097343E-2</v>
      </c>
      <c r="AC28">
        <f>[1]!Интерполяция_X_Y($A$5:$Q$21,AC$27,$A28)</f>
        <v>7.1999999999999995E-2</v>
      </c>
      <c r="AD28">
        <f>[1]!Интерполяция_X_Y($A$5:$Q$21,AD$27,$A28)</f>
        <v>7.1999999999999995E-2</v>
      </c>
      <c r="AE28">
        <f>[1]!Интерполяция_X_Y($A$5:$Q$21,AE$27,$A28)</f>
        <v>7.1999999999999995E-2</v>
      </c>
      <c r="AF28">
        <f>[1]!Интерполяция_X_Y($A$5:$Q$21,AF$27,$A28)</f>
        <v>7.1999999999999995E-2</v>
      </c>
      <c r="AG28">
        <f>[1]!Интерполяция_X_Y($A$5:$Q$21,AG$27,$A28)</f>
        <v>7.1999999999999995E-2</v>
      </c>
    </row>
    <row r="29" spans="1:33" x14ac:dyDescent="0.25">
      <c r="A29">
        <v>13100</v>
      </c>
      <c r="B29">
        <f>[1]!Интерполяция_X_Y($A$5:$Q$21,B$27,$A29)</f>
        <v>8.1949999999999995E-2</v>
      </c>
      <c r="C29">
        <f>[1]!Интерполяция_X_Y($A$5:$Q$21,C$27,$A29)</f>
        <v>8.1299999999999997E-2</v>
      </c>
      <c r="D29">
        <f>[1]!Интерполяция_X_Y($A$5:$Q$21,D$27,$A29)</f>
        <v>8.1000000000000003E-2</v>
      </c>
      <c r="E29">
        <f>[1]!Интерполяция_X_Y($A$5:$Q$21,E$27,$A29)</f>
        <v>8.0844444444444441E-2</v>
      </c>
      <c r="F29">
        <f>[1]!Интерполяция_X_Y($A$5:$Q$21,F$27,$A29)</f>
        <v>8.08175E-2</v>
      </c>
      <c r="G29">
        <f>[1]!Интерполяция_X_Y($A$5:$Q$21,G$27,$A29)</f>
        <v>8.0850000000000005E-2</v>
      </c>
      <c r="H29">
        <f>[1]!Интерполяция_X_Y($A$5:$Q$21,H$27,$A29)</f>
        <v>8.1256250000000002E-2</v>
      </c>
      <c r="I29">
        <f>[1]!Интерполяция_X_Y($A$5:$Q$21,I$27,$A29)</f>
        <v>8.1822580645161291E-2</v>
      </c>
      <c r="J29">
        <f>[1]!Интерполяция_X_Y($A$5:$Q$21,J$27,$A29)</f>
        <v>8.3158064516129032E-2</v>
      </c>
      <c r="K29">
        <f>[1]!Интерполяция_X_Y($A$5:$Q$21,K$27,$A29)</f>
        <v>8.087142857142858E-2</v>
      </c>
      <c r="L29">
        <f>[1]!Интерполяция_X_Y($A$5:$Q$21,L$27,$A29)</f>
        <v>7.4435714285714286E-2</v>
      </c>
      <c r="M29">
        <f>[1]!Интерполяция_X_Y($A$5:$Q$21,M$27,$A29)</f>
        <v>7.398658536585366E-2</v>
      </c>
      <c r="N29">
        <f>[1]!Интерполяция_X_Y($A$5:$Q$21,N$27,$A29)</f>
        <v>8.1493902439024379E-2</v>
      </c>
      <c r="O29">
        <f>[1]!Интерполяция_X_Y($A$5:$Q$21,O$27,$A29)</f>
        <v>8.1225000000000006E-2</v>
      </c>
      <c r="P29">
        <f>[1]!Интерполяция_X_Y($A$5:$Q$21,P$27,$A29)</f>
        <v>7.5299999999999992E-2</v>
      </c>
      <c r="Q29">
        <f>[1]!Интерполяция_X_Y($A$5:$Q$21,Q$27,$A29)</f>
        <v>4.8099999999999997E-2</v>
      </c>
      <c r="R29">
        <f>[1]!Интерполяция_X_Y($A$5:$Q$21,R$27,$A29)</f>
        <v>3.8233333333333328E-2</v>
      </c>
      <c r="S29">
        <f>[1]!Интерполяция_X_Y($A$5:$Q$21,S$27,$A29)</f>
        <v>5.0455555555555552E-2</v>
      </c>
      <c r="T29">
        <f>[1]!Интерполяция_X_Y($A$5:$Q$21,T$27,$A29)</f>
        <v>6.1309493670886075E-2</v>
      </c>
      <c r="U29">
        <f>[1]!Интерполяция_X_Y($A$5:$Q$21,U$27,$A29)</f>
        <v>6.2585443037974683E-2</v>
      </c>
      <c r="V29">
        <f>[1]!Интерполяция_X_Y($A$5:$Q$21,V$27,$A29)</f>
        <v>6.3861392405063291E-2</v>
      </c>
      <c r="W29">
        <f>[1]!Интерполяция_X_Y($A$5:$Q$21,W$27,$A29)</f>
        <v>6.5000000000000002E-2</v>
      </c>
      <c r="X29">
        <f>[1]!Интерполяция_X_Y($A$5:$Q$21,X$27,$A29)</f>
        <v>6.6066666666666662E-2</v>
      </c>
      <c r="Y29">
        <f>[1]!Интерполяция_X_Y($A$5:$Q$21,Y$27,$A29)</f>
        <v>6.7133333333333337E-2</v>
      </c>
      <c r="Z29">
        <f>[1]!Интерполяция_X_Y($A$5:$Q$21,Z$27,$A29)</f>
        <v>7.2190265486725663E-2</v>
      </c>
      <c r="AA29">
        <f>[1]!Интерполяция_X_Y($A$5:$Q$21,AA$27,$A29)</f>
        <v>7.9694690265486728E-2</v>
      </c>
      <c r="AB29">
        <f>[1]!Интерполяция_X_Y($A$5:$Q$21,AB$27,$A29)</f>
        <v>8.7199115044247794E-2</v>
      </c>
      <c r="AC29">
        <f>[1]!Интерполяция_X_Y($A$5:$Q$21,AC$27,$A29)</f>
        <v>9.3721755725190842E-2</v>
      </c>
      <c r="AD29">
        <f>[1]!Интерполяция_X_Y($A$5:$Q$21,AD$27,$A29)</f>
        <v>9.0753816793893133E-2</v>
      </c>
      <c r="AE29">
        <f>[1]!Интерполяция_X_Y($A$5:$Q$21,AE$27,$A29)</f>
        <v>8.7785877862595424E-2</v>
      </c>
      <c r="AF29">
        <f>[1]!Интерполяция_X_Y($A$5:$Q$21,AF$27,$A29)</f>
        <v>8.4817938931297715E-2</v>
      </c>
      <c r="AG29">
        <f>[1]!Интерполяция_X_Y($A$5:$Q$21,AG$27,$A29)</f>
        <v>8.1850000000000006E-2</v>
      </c>
    </row>
    <row r="30" spans="1:33" x14ac:dyDescent="0.25">
      <c r="A30">
        <v>16100</v>
      </c>
      <c r="B30">
        <f>[1]!Интерполяция_X_Y($A$5:$Q$21,B$27,$A30)</f>
        <v>0.10028870967741936</v>
      </c>
      <c r="C30">
        <f>[1]!Интерполяция_X_Y($A$5:$Q$21,C$27,$A30)</f>
        <v>0.10008801843317973</v>
      </c>
      <c r="D30">
        <f>[1]!Интерполяция_X_Y($A$5:$Q$21,D$27,$A30)</f>
        <v>9.9677419354838703E-2</v>
      </c>
      <c r="E30">
        <f>[1]!Интерполяция_X_Y($A$5:$Q$21,E$27,$A30)</f>
        <v>9.9446594982078848E-2</v>
      </c>
      <c r="F30">
        <f>[1]!Интерполяция_X_Y($A$5:$Q$21,F$27,$A30)</f>
        <v>9.9381209677419355E-2</v>
      </c>
      <c r="G30">
        <f>[1]!Интерполяция_X_Y($A$5:$Q$21,G$27,$A30)</f>
        <v>9.938225806451613E-2</v>
      </c>
      <c r="H30">
        <f>[1]!Интерполяция_X_Y($A$5:$Q$21,H$27,$A30)</f>
        <v>9.9867137096774194E-2</v>
      </c>
      <c r="I30">
        <f>[1]!Интерполяция_X_Y($A$5:$Q$21,I$27,$A30)</f>
        <v>0.10054682622268471</v>
      </c>
      <c r="J30">
        <f>[1]!Интерполяция_X_Y($A$5:$Q$21,J$27,$A30)</f>
        <v>0.10216326742976067</v>
      </c>
      <c r="K30">
        <f>[1]!Интерполяция_X_Y($A$5:$Q$21,K$27,$A30)</f>
        <v>9.5066820276497696E-2</v>
      </c>
      <c r="L30">
        <f>[1]!Интерполяция_X_Y($A$5:$Q$21,L$27,$A30)</f>
        <v>7.8078571428571428E-2</v>
      </c>
      <c r="M30">
        <f>[1]!Интерполяция_X_Y($A$5:$Q$21,M$27,$A30)</f>
        <v>7.4566050354051922E-2</v>
      </c>
      <c r="N30">
        <f>[1]!Интерполяция_X_Y($A$5:$Q$21,N$27,$A30)</f>
        <v>8.914732494099134E-2</v>
      </c>
      <c r="O30">
        <f>[1]!Интерполяция_X_Y($A$5:$Q$21,O$27,$A30)</f>
        <v>9.3055645161290335E-2</v>
      </c>
      <c r="P30">
        <f>[1]!Интерполяция_X_Y($A$5:$Q$21,P$27,$A30)</f>
        <v>9.2066568914956001E-2</v>
      </c>
      <c r="Q30">
        <f>[1]!Интерполяция_X_Y($A$5:$Q$21,Q$27,$A30)</f>
        <v>7.1707624633431083E-2</v>
      </c>
      <c r="R30">
        <f>[1]!Интерполяция_X_Y($A$5:$Q$21,R$27,$A30)</f>
        <v>6.0507526881720432E-2</v>
      </c>
      <c r="S30">
        <f>[1]!Интерполяция_X_Y($A$5:$Q$21,S$27,$A30)</f>
        <v>5.9482437275985664E-2</v>
      </c>
      <c r="T30">
        <f>[1]!Интерполяция_X_Y($A$5:$Q$21,T$27,$A30)</f>
        <v>5.8492629644752964E-2</v>
      </c>
      <c r="U30">
        <f>[1]!Интерполяция_X_Y($A$5:$Q$21,U$27,$A30)</f>
        <v>5.7749795835034708E-2</v>
      </c>
      <c r="V30">
        <f>[1]!Интерполяция_X_Y($A$5:$Q$21,V$27,$A30)</f>
        <v>5.7006962025316459E-2</v>
      </c>
      <c r="W30">
        <f>[1]!Интерполяция_X_Y($A$5:$Q$21,W$27,$A30)</f>
        <v>5.7705645161290321E-2</v>
      </c>
      <c r="X30">
        <f>[1]!Интерполяция_X_Y($A$5:$Q$21,X$27,$A30)</f>
        <v>5.9159408602150541E-2</v>
      </c>
      <c r="Y30">
        <f>[1]!Интерполяция_X_Y($A$5:$Q$21,Y$27,$A30)</f>
        <v>6.0613172043010755E-2</v>
      </c>
      <c r="Z30">
        <f>[1]!Интерполяция_X_Y($A$5:$Q$21,Z$27,$A30)</f>
        <v>7.070182700542392E-2</v>
      </c>
      <c r="AA30">
        <f>[1]!Интерполяция_X_Y($A$5:$Q$21,AA$27,$A30)</f>
        <v>8.6044105052811876E-2</v>
      </c>
      <c r="AB30">
        <f>[1]!Интерполяция_X_Y($A$5:$Q$21,AB$27,$A30)</f>
        <v>0.10138638310019983</v>
      </c>
      <c r="AC30">
        <f>[1]!Интерполяция_X_Y($A$5:$Q$21,AC$27,$A30)</f>
        <v>0.11474280965279489</v>
      </c>
      <c r="AD30">
        <f>[1]!Интерполяция_X_Y($A$5:$Q$21,AD$27,$A30)</f>
        <v>0.10890267175572518</v>
      </c>
      <c r="AE30">
        <f>[1]!Интерполяция_X_Y($A$5:$Q$21,AE$27,$A30)</f>
        <v>0.10306253385865551</v>
      </c>
      <c r="AF30">
        <f>[1]!Интерполяция_X_Y($A$5:$Q$21,AF$27,$A30)</f>
        <v>9.7222395961585814E-2</v>
      </c>
      <c r="AG30">
        <f>[1]!Интерполяция_X_Y($A$5:$Q$21,AG$27,$A30)</f>
        <v>9.1382258064516136E-2</v>
      </c>
    </row>
    <row r="31" spans="1:33" x14ac:dyDescent="0.25">
      <c r="A31">
        <v>19200</v>
      </c>
      <c r="B31">
        <f>[1]!Интерполяция_X_Y($A$5:$Q$21,B$27,$A31)</f>
        <v>9.9303225806451623E-2</v>
      </c>
      <c r="C31">
        <f>[1]!Интерполяция_X_Y($A$5:$Q$21,C$27,$A31)</f>
        <v>9.9072580645161293E-2</v>
      </c>
      <c r="D31">
        <f>[1]!Интерполяция_X_Y($A$5:$Q$21,D$27,$A31)</f>
        <v>9.8509677419354846E-2</v>
      </c>
      <c r="E31">
        <f>[1]!Интерполяция_X_Y($A$5:$Q$21,E$27,$A31)</f>
        <v>9.812580645161291E-2</v>
      </c>
      <c r="F31">
        <f>[1]!Интерполяция_X_Y($A$5:$Q$21,F$27,$A31)</f>
        <v>9.7999193548387098E-2</v>
      </c>
      <c r="G31">
        <f>[1]!Интерполяция_X_Y($A$5:$Q$21,G$27,$A31)</f>
        <v>9.7967741935483868E-2</v>
      </c>
      <c r="H31">
        <f>[1]!Интерполяция_X_Y($A$5:$Q$21,H$27,$A31)</f>
        <v>9.8560080645161294E-2</v>
      </c>
      <c r="I31">
        <f>[1]!Интерполяция_X_Y($A$5:$Q$21,I$27,$A31)</f>
        <v>0.10002060353798127</v>
      </c>
      <c r="J31">
        <f>[1]!Интерполяция_X_Y($A$5:$Q$21,J$27,$A31)</f>
        <v>0.10577648283038502</v>
      </c>
      <c r="K31">
        <f>[1]!Интерполяция_X_Y($A$5:$Q$21,K$27,$A31)</f>
        <v>9.7474101382488479E-2</v>
      </c>
      <c r="L31">
        <f>[1]!Интерполяция_X_Y($A$5:$Q$21,L$27,$A31)</f>
        <v>7.3036405529953927E-2</v>
      </c>
      <c r="M31">
        <f>[1]!Интерполяция_X_Y($A$5:$Q$21,M$27,$A31)</f>
        <v>7.2143587726199845E-2</v>
      </c>
      <c r="N31">
        <f>[1]!Интерполяция_X_Y($A$5:$Q$21,N$27,$A31)</f>
        <v>0.10247875688434305</v>
      </c>
      <c r="O31">
        <f>[1]!Интерполяция_X_Y($A$5:$Q$21,O$27,$A31)</f>
        <v>9.8748387096774193E-2</v>
      </c>
      <c r="P31">
        <f>[1]!Интерполяция_X_Y($A$5:$Q$21,P$27,$A31)</f>
        <v>9.0189384164222869E-2</v>
      </c>
      <c r="Q31">
        <f>[1]!Интерполяция_X_Y($A$5:$Q$21,Q$27,$A31)</f>
        <v>7.6420938416422279E-2</v>
      </c>
      <c r="R31">
        <f>[1]!Интерполяция_X_Y($A$5:$Q$21,R$27,$A31)</f>
        <v>6.957258064516128E-2</v>
      </c>
      <c r="S31">
        <f>[1]!Интерполяция_X_Y($A$5:$Q$21,S$27,$A31)</f>
        <v>7.0815591397849459E-2</v>
      </c>
      <c r="T31">
        <f>[1]!Интерполяция_X_Y($A$5:$Q$21,T$27,$A31)</f>
        <v>7.1642711310739071E-2</v>
      </c>
      <c r="U31">
        <f>[1]!Интерполяция_X_Y($A$5:$Q$21,U$27,$A31)</f>
        <v>6.955859534503879E-2</v>
      </c>
      <c r="V31">
        <f>[1]!Интерполяция_X_Y($A$5:$Q$21,V$27,$A31)</f>
        <v>6.7474479379338509E-2</v>
      </c>
      <c r="W31">
        <f>[1]!Интерполяция_X_Y($A$5:$Q$21,W$27,$A31)</f>
        <v>6.7096068548387094E-2</v>
      </c>
      <c r="X31">
        <f>[1]!Интерполяция_X_Y($A$5:$Q$21,X$27,$A31)</f>
        <v>6.7611122311827962E-2</v>
      </c>
      <c r="Y31">
        <f>[1]!Интерполяция_X_Y($A$5:$Q$21,Y$27,$A31)</f>
        <v>6.8126176075268816E-2</v>
      </c>
      <c r="Z31">
        <f>[1]!Интерполяция_X_Y($A$5:$Q$21,Z$27,$A31)</f>
        <v>7.8320924921495866E-2</v>
      </c>
      <c r="AA31">
        <f>[1]!Интерполяция_X_Y($A$5:$Q$21,AA$27,$A31)</f>
        <v>9.4349243505566657E-2</v>
      </c>
      <c r="AB31">
        <f>[1]!Интерполяция_X_Y($A$5:$Q$21,AB$27,$A31)</f>
        <v>0.11037756208963745</v>
      </c>
      <c r="AC31">
        <f>[1]!Интерполяция_X_Y($A$5:$Q$21,AC$27,$A31)</f>
        <v>0.12448968234425019</v>
      </c>
      <c r="AD31">
        <f>[1]!Интерполяция_X_Y($A$5:$Q$21,AD$27,$A31)</f>
        <v>0.12007855208076829</v>
      </c>
      <c r="AE31">
        <f>[1]!Интерполяция_X_Y($A$5:$Q$21,AE$27,$A31)</f>
        <v>0.11566742181728638</v>
      </c>
      <c r="AF31">
        <f>[1]!Интерполяция_X_Y($A$5:$Q$21,AF$27,$A31)</f>
        <v>0.11125629155380448</v>
      </c>
      <c r="AG31">
        <f>[1]!Интерполяция_X_Y($A$5:$Q$21,AG$27,$A31)</f>
        <v>0.10684516129032258</v>
      </c>
    </row>
    <row r="32" spans="1:33" x14ac:dyDescent="0.25">
      <c r="A32">
        <v>22300</v>
      </c>
      <c r="B32">
        <f>[1]!Интерполяция_X_Y($A$5:$Q$21,B$27,$A32)</f>
        <v>9.7653225806451624E-2</v>
      </c>
      <c r="C32">
        <f>[1]!Интерполяция_X_Y($A$5:$Q$21,C$27,$A32)</f>
        <v>9.7376152073732722E-2</v>
      </c>
      <c r="D32">
        <f>[1]!Интерполяция_X_Y($A$5:$Q$21,D$27,$A32)</f>
        <v>9.6659677419354842E-2</v>
      </c>
      <c r="E32">
        <f>[1]!Интерполяция_X_Y($A$5:$Q$21,E$27,$A32)</f>
        <v>9.6120250896057358E-2</v>
      </c>
      <c r="F32">
        <f>[1]!Интерполяция_X_Y($A$5:$Q$21,F$27,$A32)</f>
        <v>9.5931693548387084E-2</v>
      </c>
      <c r="G32">
        <f>[1]!Интерполяция_X_Y($A$5:$Q$21,G$27,$A32)</f>
        <v>9.5867741935483863E-2</v>
      </c>
      <c r="H32">
        <f>[1]!Интерполяция_X_Y($A$5:$Q$21,H$27,$A32)</f>
        <v>9.6568413978494624E-2</v>
      </c>
      <c r="I32">
        <f>[1]!Интерполяция_X_Y($A$5:$Q$21,I$27,$A32)</f>
        <v>9.8831893860561917E-2</v>
      </c>
      <c r="J32">
        <f>[1]!Интерполяция_X_Y($A$5:$Q$21,J$27,$A32)</f>
        <v>0.10885551508844953</v>
      </c>
      <c r="K32">
        <f>[1]!Интерполяция_X_Y($A$5:$Q$21,K$27,$A32)</f>
        <v>9.9472672811059898E-2</v>
      </c>
      <c r="L32">
        <f>[1]!Интерполяция_X_Y($A$5:$Q$21,L$27,$A32)</f>
        <v>6.7700691244239636E-2</v>
      </c>
      <c r="M32">
        <f>[1]!Интерполяция_X_Y($A$5:$Q$21,M$27,$A32)</f>
        <v>6.9620416994492534E-2</v>
      </c>
      <c r="N32">
        <f>[1]!Интерполяция_X_Y($A$5:$Q$21,N$27,$A32)</f>
        <v>0.11599095200629428</v>
      </c>
      <c r="O32">
        <f>[1]!Интерполяция_X_Y($A$5:$Q$21,O$27,$A32)</f>
        <v>0.1042233870967742</v>
      </c>
      <c r="P32">
        <f>[1]!Интерполяция_X_Y($A$5:$Q$21,P$27,$A32)</f>
        <v>8.7672111436950154E-2</v>
      </c>
      <c r="Q32">
        <f>[1]!Интерполяция_X_Y($A$5:$Q$21,Q$27,$A32)</f>
        <v>8.0478211143695008E-2</v>
      </c>
      <c r="R32">
        <f>[1]!Интерполяция_X_Y($A$5:$Q$21,R$27,$A32)</f>
        <v>7.8172580645161277E-2</v>
      </c>
      <c r="S32">
        <f>[1]!Интерполяция_X_Y($A$5:$Q$21,S$27,$A32)</f>
        <v>8.2215591397849452E-2</v>
      </c>
      <c r="T32">
        <f>[1]!Интерполяция_X_Y($A$5:$Q$21,T$27,$A32)</f>
        <v>8.5328154348713756E-2</v>
      </c>
      <c r="U32">
        <f>[1]!Интерполяция_X_Y($A$5:$Q$21,U$27,$A32)</f>
        <v>8.192758268681094E-2</v>
      </c>
      <c r="V32">
        <f>[1]!Интерполяция_X_Y($A$5:$Q$21,V$27,$A32)</f>
        <v>7.8527011024908125E-2</v>
      </c>
      <c r="W32">
        <f>[1]!Интерполяция_X_Y($A$5:$Q$21,W$27,$A32)</f>
        <v>7.7050756048387098E-2</v>
      </c>
      <c r="X32">
        <f>[1]!Интерполяция_X_Y($A$5:$Q$21,X$27,$A32)</f>
        <v>7.6582476478494629E-2</v>
      </c>
      <c r="Y32">
        <f>[1]!Интерполяция_X_Y($A$5:$Q$21,Y$27,$A32)</f>
        <v>7.6114196908602161E-2</v>
      </c>
      <c r="Z32">
        <f>[1]!Интерполяция_X_Y($A$5:$Q$21,Z$27,$A32)</f>
        <v>8.6245261204681706E-2</v>
      </c>
      <c r="AA32">
        <f>[1]!Интерполяция_X_Y($A$5:$Q$21,AA$27,$A32)</f>
        <v>0.10271251784184984</v>
      </c>
      <c r="AB32">
        <f>[1]!Интерполяция_X_Y($A$5:$Q$21,AB$27,$A32)</f>
        <v>0.11917977447901798</v>
      </c>
      <c r="AC32">
        <f>[1]!Интерполяция_X_Y($A$5:$Q$21,AC$27,$A32)</f>
        <v>0.1338373922679143</v>
      </c>
      <c r="AD32">
        <f>[1]!Интерполяция_X_Y($A$5:$Q$21,AD$27,$A32)</f>
        <v>0.13100183452351638</v>
      </c>
      <c r="AE32">
        <f>[1]!Интерполяция_X_Y($A$5:$Q$21,AE$27,$A32)</f>
        <v>0.12816627677911843</v>
      </c>
      <c r="AF32">
        <f>[1]!Интерполяция_X_Y($A$5:$Q$21,AF$27,$A32)</f>
        <v>0.12533071903472051</v>
      </c>
      <c r="AG32">
        <f>[1]!Интерполяция_X_Y($A$5:$Q$21,AG$27,$A32)</f>
        <v>0.12249516129032258</v>
      </c>
    </row>
    <row r="33" spans="1:33" x14ac:dyDescent="0.25">
      <c r="A33">
        <v>25300</v>
      </c>
      <c r="B33">
        <f>[1]!Интерполяция_X_Y($A$5:$Q$21,B$27,$A33)</f>
        <v>0.11079032258064517</v>
      </c>
      <c r="C33">
        <f>[1]!Интерполяция_X_Y($A$5:$Q$21,C$27,$A33)</f>
        <v>0.11033801843317971</v>
      </c>
      <c r="D33">
        <f>[1]!Интерполяция_X_Y($A$5:$Q$21,D$27,$A33)</f>
        <v>0.10946290322580646</v>
      </c>
      <c r="E33">
        <f>[1]!Интерполяция_X_Y($A$5:$Q$21,E$27,$A33)</f>
        <v>0.10520770609318997</v>
      </c>
      <c r="F33">
        <f>[1]!Интерполяция_X_Y($A$5:$Q$21,F$27,$A33)</f>
        <v>0.10069911290322581</v>
      </c>
      <c r="G33">
        <f>[1]!Интерполяция_X_Y($A$5:$Q$21,G$27,$A33)</f>
        <v>9.4583870967741943E-2</v>
      </c>
      <c r="H33">
        <f>[1]!Интерполяция_X_Y($A$5:$Q$21,H$27,$A33)</f>
        <v>9.9671169354838718E-2</v>
      </c>
      <c r="I33">
        <f>[1]!Интерполяция_X_Y($A$5:$Q$21,I$27,$A33)</f>
        <v>0.10371389177939647</v>
      </c>
      <c r="J33">
        <f>[1]!Интерполяция_X_Y($A$5:$Q$21,J$27,$A33)</f>
        <v>0.10214240374609782</v>
      </c>
      <c r="K33">
        <f>[1]!Интерполяция_X_Y($A$5:$Q$21,K$27,$A33)</f>
        <v>9.5379585253456217E-2</v>
      </c>
      <c r="L33">
        <f>[1]!Интерполяция_X_Y($A$5:$Q$21,L$27,$A33)</f>
        <v>8.2863824884792631E-2</v>
      </c>
      <c r="M33">
        <f>[1]!Интерполяция_X_Y($A$5:$Q$21,M$27,$A33)</f>
        <v>8.3075019669551539E-2</v>
      </c>
      <c r="N33">
        <f>[1]!Интерполяция_X_Y($A$5:$Q$21,N$27,$A33)</f>
        <v>0.10011518489378443</v>
      </c>
      <c r="O33">
        <f>[1]!Интерполяция_X_Y($A$5:$Q$21,O$27,$A33)</f>
        <v>9.2449193548387099E-2</v>
      </c>
      <c r="P33">
        <f>[1]!Интерполяция_X_Y($A$5:$Q$21,P$27,$A33)</f>
        <v>8.4446832844574785E-2</v>
      </c>
      <c r="Q33">
        <f>[1]!Интерполяция_X_Y($A$5:$Q$21,Q$27,$A33)</f>
        <v>8.9384780058651025E-2</v>
      </c>
      <c r="R33">
        <f>[1]!Интерполяция_X_Y($A$5:$Q$21,R$27,$A33)</f>
        <v>9.5078225806451616E-2</v>
      </c>
      <c r="S33">
        <f>[1]!Интерполяция_X_Y($A$5:$Q$21,S$27,$A33)</f>
        <v>0.10326532258064516</v>
      </c>
      <c r="T33">
        <f>[1]!Интерполяция_X_Y($A$5:$Q$21,T$27,$A33)</f>
        <v>0.11027337688852593</v>
      </c>
      <c r="U33">
        <f>[1]!Интерполяция_X_Y($A$5:$Q$21,U$27,$A33)</f>
        <v>0.10902813393221722</v>
      </c>
      <c r="V33">
        <f>[1]!Интерполяция_X_Y($A$5:$Q$21,V$27,$A33)</f>
        <v>0.10778289097590854</v>
      </c>
      <c r="W33">
        <f>[1]!Интерполяция_X_Y($A$5:$Q$21,W$27,$A33)</f>
        <v>0.10448921370967743</v>
      </c>
      <c r="X33">
        <f>[1]!Интерполяция_X_Y($A$5:$Q$21,X$27,$A33)</f>
        <v>0.10012254704301075</v>
      </c>
      <c r="Y33">
        <f>[1]!Интерполяция_X_Y($A$5:$Q$21,Y$27,$A33)</f>
        <v>9.5755880376344082E-2</v>
      </c>
      <c r="Z33">
        <f>[1]!Интерполяция_X_Y($A$5:$Q$21,Z$27,$A33)</f>
        <v>0.10477924636026263</v>
      </c>
      <c r="AA33">
        <f>[1]!Интерполяция_X_Y($A$5:$Q$21,AA$27,$A33)</f>
        <v>0.12161829860119897</v>
      </c>
      <c r="AB33">
        <f>[1]!Интерполяция_X_Y($A$5:$Q$21,AB$27,$A33)</f>
        <v>0.13845735084213531</v>
      </c>
      <c r="AC33">
        <f>[1]!Интерполяция_X_Y($A$5:$Q$21,AC$27,$A33)</f>
        <v>0.1534545309037183</v>
      </c>
      <c r="AD33">
        <f>[1]!Интерполяция_X_Y($A$5:$Q$21,AD$27,$A33)</f>
        <v>0.15064694656488548</v>
      </c>
      <c r="AE33">
        <f>[1]!Интерполяция_X_Y($A$5:$Q$21,AE$27,$A33)</f>
        <v>0.14783936222605271</v>
      </c>
      <c r="AF33">
        <f>[1]!Интерполяция_X_Y($A$5:$Q$21,AF$27,$A33)</f>
        <v>0.14503177788721991</v>
      </c>
      <c r="AG33">
        <f>[1]!Интерполяция_X_Y($A$5:$Q$21,AG$27,$A33)</f>
        <v>0.14222419354838708</v>
      </c>
    </row>
    <row r="34" spans="1:33" x14ac:dyDescent="0.25">
      <c r="A34">
        <v>28400</v>
      </c>
      <c r="B34">
        <f>[1]!Интерполяция_X_Y($A$5:$Q$21,B$27,$A34)</f>
        <v>0.12489032258064516</v>
      </c>
      <c r="C34">
        <f>[1]!Интерполяция_X_Y($A$5:$Q$21,C$27,$A34)</f>
        <v>0.12425230414746542</v>
      </c>
      <c r="D34">
        <f>[1]!Интерполяция_X_Y($A$5:$Q$21,D$27,$A34)</f>
        <v>0.12321290322580646</v>
      </c>
      <c r="E34">
        <f>[1]!Интерполяция_X_Y($A$5:$Q$21,E$27,$A34)</f>
        <v>0.11499103942652329</v>
      </c>
      <c r="F34">
        <f>[1]!Интерполяция_X_Y($A$5:$Q$21,F$27,$A34)</f>
        <v>0.10586661290322581</v>
      </c>
      <c r="G34">
        <f>[1]!Интерполяция_X_Y($A$5:$Q$21,G$27,$A34)</f>
        <v>9.3283870967741947E-2</v>
      </c>
      <c r="H34">
        <f>[1]!Интерполяция_X_Y($A$5:$Q$21,H$27,$A34)</f>
        <v>0.10305658602150539</v>
      </c>
      <c r="I34">
        <f>[1]!Интерполяция_X_Y($A$5:$Q$21,I$27,$A34)</f>
        <v>0.1089735691987513</v>
      </c>
      <c r="J34">
        <f>[1]!Интерполяция_X_Y($A$5:$Q$21,J$27,$A34)</f>
        <v>9.4860145681581687E-2</v>
      </c>
      <c r="K34">
        <f>[1]!Интерполяция_X_Y($A$5:$Q$21,K$27,$A34)</f>
        <v>9.0935299539170497E-2</v>
      </c>
      <c r="L34">
        <f>[1]!Интерполяция_X_Y($A$5:$Q$21,L$27,$A34)</f>
        <v>9.925668202764977E-2</v>
      </c>
      <c r="M34">
        <f>[1]!Интерполяция_X_Y($A$5:$Q$21,M$27,$A34)</f>
        <v>9.7544531864673475E-2</v>
      </c>
      <c r="N34">
        <f>[1]!Интерполяция_X_Y($A$5:$Q$21,N$27,$A34)</f>
        <v>8.267859952793076E-2</v>
      </c>
      <c r="O34">
        <f>[1]!Интерполяция_X_Y($A$5:$Q$21,O$27,$A34)</f>
        <v>7.9674193548387104E-2</v>
      </c>
      <c r="P34">
        <f>[1]!Интерполяция_X_Y($A$5:$Q$21,P$27,$A34)</f>
        <v>8.108592375366569E-2</v>
      </c>
      <c r="Q34">
        <f>[1]!Интерполяция_X_Y($A$5:$Q$21,Q$27,$A34)</f>
        <v>9.8765689149560118E-2</v>
      </c>
      <c r="R34">
        <f>[1]!Интерполяция_X_Y($A$5:$Q$21,R$27,$A34)</f>
        <v>0.11285322580645162</v>
      </c>
      <c r="S34">
        <f>[1]!Интерполяция_X_Y($A$5:$Q$21,S$27,$A34)</f>
        <v>0.1253736559139785</v>
      </c>
      <c r="T34">
        <f>[1]!Интерполяция_X_Y($A$5:$Q$21,T$27,$A34)</f>
        <v>0.13646704777460189</v>
      </c>
      <c r="U34">
        <f>[1]!Интерполяция_X_Y($A$5:$Q$21,U$27,$A34)</f>
        <v>0.13757117190690077</v>
      </c>
      <c r="V34">
        <f>[1]!Интерполяция_X_Y($A$5:$Q$21,V$27,$A34)</f>
        <v>0.13867529603919967</v>
      </c>
      <c r="W34">
        <f>[1]!Интерполяция_X_Y($A$5:$Q$21,W$27,$A34)</f>
        <v>0.13347671370967742</v>
      </c>
      <c r="X34">
        <f>[1]!Интерполяция_X_Y($A$5:$Q$21,X$27,$A34)</f>
        <v>0.12497671370967742</v>
      </c>
      <c r="Y34">
        <f>[1]!Интерполяция_X_Y($A$5:$Q$21,Y$27,$A34)</f>
        <v>0.11647671370967741</v>
      </c>
      <c r="Z34">
        <f>[1]!Интерполяция_X_Y($A$5:$Q$21,Z$27,$A34)</f>
        <v>0.12431818441335998</v>
      </c>
      <c r="AA34">
        <f>[1]!Интерполяция_X_Y($A$5:$Q$21,AA$27,$A34)</f>
        <v>0.14153953753925208</v>
      </c>
      <c r="AB34">
        <f>[1]!Интерполяция_X_Y($A$5:$Q$21,AB$27,$A34)</f>
        <v>0.15876089066514418</v>
      </c>
      <c r="AC34">
        <f>[1]!Интерполяция_X_Y($A$5:$Q$21,AC$27,$A34)</f>
        <v>0.1741022408273824</v>
      </c>
      <c r="AD34">
        <f>[1]!Интерполяция_X_Y($A$5:$Q$21,AD$27,$A34)</f>
        <v>0.17127022900763358</v>
      </c>
      <c r="AE34">
        <f>[1]!Интерполяция_X_Y($A$5:$Q$21,AE$27,$A34)</f>
        <v>0.16843821718788476</v>
      </c>
      <c r="AF34">
        <f>[1]!Интерполяция_X_Y($A$5:$Q$21,AF$27,$A34)</f>
        <v>0.16560620536813594</v>
      </c>
      <c r="AG34">
        <f>[1]!Интерполяция_X_Y($A$5:$Q$21,AG$27,$A34)</f>
        <v>0.1627741935483871</v>
      </c>
    </row>
    <row r="35" spans="1:33" x14ac:dyDescent="0.25">
      <c r="A35">
        <v>31500</v>
      </c>
      <c r="B35">
        <f>[1]!Интерполяция_X_Y($A$5:$Q$21,B$27,$A35)</f>
        <v>0.13936451612903225</v>
      </c>
      <c r="C35">
        <f>[1]!Интерполяция_X_Y($A$5:$Q$21,C$27,$A35)</f>
        <v>0.13871451612903224</v>
      </c>
      <c r="D35">
        <f>[1]!Интерполяция_X_Y($A$5:$Q$21,D$27,$A35)</f>
        <v>0.13780483870967741</v>
      </c>
      <c r="E35">
        <f>[1]!Интерполяция_X_Y($A$5:$Q$21,E$27,$A35)</f>
        <v>0.12496146953405018</v>
      </c>
      <c r="F35">
        <f>[1]!Интерполяция_X_Y($A$5:$Q$21,F$27,$A35)</f>
        <v>0.10651572580645162</v>
      </c>
      <c r="G35">
        <f>[1]!Интерполяция_X_Y($A$5:$Q$21,G$27,$A35)</f>
        <v>7.9074193548387101E-2</v>
      </c>
      <c r="H35">
        <f>[1]!Интерполяция_X_Y($A$5:$Q$21,H$27,$A35)</f>
        <v>9.5229838709677425E-2</v>
      </c>
      <c r="I35">
        <f>[1]!Интерполяция_X_Y($A$5:$Q$21,I$27,$A35)</f>
        <v>0.10690629552549427</v>
      </c>
      <c r="J35">
        <f>[1]!Интерполяция_X_Y($A$5:$Q$21,J$27,$A35)</f>
        <v>9.4944068678459934E-2</v>
      </c>
      <c r="K35">
        <f>[1]!Интерполяция_X_Y($A$5:$Q$21,K$27,$A35)</f>
        <v>9.5573225806451612E-2</v>
      </c>
      <c r="L35">
        <f>[1]!Интерполяция_X_Y($A$5:$Q$21,L$27,$A35)</f>
        <v>0.11103225806451612</v>
      </c>
      <c r="M35">
        <f>[1]!Интерполяция_X_Y($A$5:$Q$21,M$27,$A35)</f>
        <v>0.11215208497246261</v>
      </c>
      <c r="N35">
        <f>[1]!Интерполяция_X_Y($A$5:$Q$21,N$27,$A35)</f>
        <v>9.4211211644374515E-2</v>
      </c>
      <c r="O35">
        <f>[1]!Интерполяция_X_Y($A$5:$Q$21,O$27,$A35)</f>
        <v>9.5267741935483874E-2</v>
      </c>
      <c r="P35">
        <f>[1]!Интерполяция_X_Y($A$5:$Q$21,P$27,$A35)</f>
        <v>0.10172442815249266</v>
      </c>
      <c r="Q35">
        <f>[1]!Интерполяция_X_Y($A$5:$Q$21,Q$27,$A35)</f>
        <v>0.12343750733137829</v>
      </c>
      <c r="R35">
        <f>[1]!Интерполяция_X_Y($A$5:$Q$21,R$27,$A35)</f>
        <v>0.13931263440860214</v>
      </c>
      <c r="S35">
        <f>[1]!Интерполяция_X_Y($A$5:$Q$21,S$27,$A35)</f>
        <v>0.15088611111111111</v>
      </c>
      <c r="T35">
        <f>[1]!Интерполяция_X_Y($A$5:$Q$21,T$27,$A35)</f>
        <v>0.16132854226214782</v>
      </c>
      <c r="U35">
        <f>[1]!Интерполяция_X_Y($A$5:$Q$21,U$27,$A35)</f>
        <v>0.16385365455287873</v>
      </c>
      <c r="V35">
        <f>[1]!Интерполяция_X_Y($A$5:$Q$21,V$27,$A35)</f>
        <v>0.16637876684360964</v>
      </c>
      <c r="W35">
        <f>[1]!Интерполяция_X_Y($A$5:$Q$21,W$27,$A35)</f>
        <v>0.16148341733870969</v>
      </c>
      <c r="X35">
        <f>[1]!Интерполяция_X_Y($A$5:$Q$21,X$27,$A35)</f>
        <v>0.15270115927419356</v>
      </c>
      <c r="Y35">
        <f>[1]!Интерполяция_X_Y($A$5:$Q$21,Y$27,$A35)</f>
        <v>0.14391890120967743</v>
      </c>
      <c r="Z35">
        <f>[1]!Интерполяция_X_Y($A$5:$Q$21,Z$27,$A35)</f>
        <v>0.14982435055666571</v>
      </c>
      <c r="AA35">
        <f>[1]!Интерполяция_X_Y($A$5:$Q$21,AA$27,$A35)</f>
        <v>0.16410331144733087</v>
      </c>
      <c r="AB35">
        <f>[1]!Интерполяция_X_Y($A$5:$Q$21,AB$27,$A35)</f>
        <v>0.178382272337996</v>
      </c>
      <c r="AC35">
        <f>[1]!Интерполяция_X_Y($A$5:$Q$21,AC$27,$A35)</f>
        <v>0.19108371090864318</v>
      </c>
      <c r="AD35">
        <f>[1]!Интерполяция_X_Y($A$5:$Q$21,AD$27,$A35)</f>
        <v>0.18853576705245012</v>
      </c>
      <c r="AE35">
        <f>[1]!Интерполяция_X_Y($A$5:$Q$21,AE$27,$A35)</f>
        <v>0.18598782319625709</v>
      </c>
      <c r="AF35">
        <f>[1]!Интерполяция_X_Y($A$5:$Q$21,AF$27,$A35)</f>
        <v>0.18343987934006403</v>
      </c>
      <c r="AG35">
        <f>[1]!Интерполяция_X_Y($A$5:$Q$21,AG$27,$A35)</f>
        <v>0.18089193548387097</v>
      </c>
    </row>
    <row r="36" spans="1:33" x14ac:dyDescent="0.25">
      <c r="A36">
        <v>34500</v>
      </c>
      <c r="B36">
        <f>[1]!Интерполяция_X_Y($A$5:$Q$21,B$27,$A36)</f>
        <v>0.15339677419354839</v>
      </c>
      <c r="C36">
        <f>[1]!Интерполяция_X_Y($A$5:$Q$21,C$27,$A36)</f>
        <v>0.15274677419354837</v>
      </c>
      <c r="D36">
        <f>[1]!Интерполяция_X_Y($A$5:$Q$21,D$27,$A36)</f>
        <v>0.15198225806451612</v>
      </c>
      <c r="E36">
        <f>[1]!Интерполяция_X_Y($A$5:$Q$21,E$27,$A36)</f>
        <v>0.13462275985663083</v>
      </c>
      <c r="F36">
        <f>[1]!Интерполяция_X_Y($A$5:$Q$21,F$27,$A36)</f>
        <v>0.10684233870967742</v>
      </c>
      <c r="G36">
        <f>[1]!Интерполяция_X_Y($A$5:$Q$21,G$27,$A36)</f>
        <v>6.4461290322580647E-2</v>
      </c>
      <c r="H36">
        <f>[1]!Интерполяция_X_Y($A$5:$Q$21,H$27,$A36)</f>
        <v>8.690725806451613E-2</v>
      </c>
      <c r="I36">
        <f>[1]!Интерполяция_X_Y($A$5:$Q$21,I$27,$A36)</f>
        <v>0.10441670135275753</v>
      </c>
      <c r="J36">
        <f>[1]!Интерполяция_X_Y($A$5:$Q$21,J$27,$A36)</f>
        <v>9.5516909469302816E-2</v>
      </c>
      <c r="K36">
        <f>[1]!Интерполяция_X_Y($A$5:$Q$21,K$27,$A36)</f>
        <v>0.10066769585253456</v>
      </c>
      <c r="L36">
        <f>[1]!Интерполяция_X_Y($A$5:$Q$21,L$27,$A36)</f>
        <v>0.12211981566820276</v>
      </c>
      <c r="M36">
        <f>[1]!Интерполяция_X_Y($A$5:$Q$21,M$27,$A36)</f>
        <v>0.12629763965381588</v>
      </c>
      <c r="N36">
        <f>[1]!Интерполяция_X_Y($A$5:$Q$21,N$27,$A36)</f>
        <v>0.10730523210070811</v>
      </c>
      <c r="O36">
        <f>[1]!Интерполяция_X_Y($A$5:$Q$21,O$27,$A36)</f>
        <v>0.1122516129032258</v>
      </c>
      <c r="P36">
        <f>[1]!Интерполяция_X_Y($A$5:$Q$21,P$27,$A36)</f>
        <v>0.12329891495601174</v>
      </c>
      <c r="Q36">
        <f>[1]!Интерполяция_X_Y($A$5:$Q$21,Q$27,$A36)</f>
        <v>0.14833398826979471</v>
      </c>
      <c r="R36">
        <f>[1]!Интерполяция_X_Y($A$5:$Q$21,R$27,$A36)</f>
        <v>0.16549811827956989</v>
      </c>
      <c r="S36">
        <f>[1]!Интерполяция_X_Y($A$5:$Q$21,S$27,$A36)</f>
        <v>0.17580277777777778</v>
      </c>
      <c r="T36">
        <f>[1]!Интерполяция_X_Y($A$5:$Q$21,T$27,$A36)</f>
        <v>0.18529914250714577</v>
      </c>
      <c r="U36">
        <f>[1]!Интерполяция_X_Y($A$5:$Q$21,U$27,$A36)</f>
        <v>0.18913744385463457</v>
      </c>
      <c r="V36">
        <f>[1]!Интерполяция_X_Y($A$5:$Q$21,V$27,$A36)</f>
        <v>0.19297574520212332</v>
      </c>
      <c r="W36">
        <f>[1]!Интерполяция_X_Y($A$5:$Q$21,W$27,$A36)</f>
        <v>0.18852121975806452</v>
      </c>
      <c r="X36">
        <f>[1]!Интерполяция_X_Y($A$5:$Q$21,X$27,$A36)</f>
        <v>0.17972283266129033</v>
      </c>
      <c r="Y36">
        <f>[1]!Интерполяция_X_Y($A$5:$Q$21,Y$27,$A36)</f>
        <v>0.17092444556451614</v>
      </c>
      <c r="Z36">
        <f>[1]!Интерполяция_X_Y($A$5:$Q$21,Z$27,$A36)</f>
        <v>0.17490599486154726</v>
      </c>
      <c r="AA36">
        <f>[1]!Интерполяция_X_Y($A$5:$Q$21,AA$27,$A36)</f>
        <v>0.18611558664002284</v>
      </c>
      <c r="AB36">
        <f>[1]!Интерполяция_X_Y($A$5:$Q$21,AB$27,$A36)</f>
        <v>0.19732517841849845</v>
      </c>
      <c r="AC36">
        <f>[1]!Интерполяция_X_Y($A$5:$Q$21,AC$27,$A36)</f>
        <v>0.20727270376754495</v>
      </c>
      <c r="AD36">
        <f>[1]!Интерполяция_X_Y($A$5:$Q$21,AD$27,$A36)</f>
        <v>0.20502025363211032</v>
      </c>
      <c r="AE36">
        <f>[1]!Интерполяция_X_Y($A$5:$Q$21,AE$27,$A36)</f>
        <v>0.2027678034966757</v>
      </c>
      <c r="AF36">
        <f>[1]!Интерполяция_X_Y($A$5:$Q$21,AF$27,$A36)</f>
        <v>0.20051535336124107</v>
      </c>
      <c r="AG36">
        <f>[1]!Интерполяция_X_Y($A$5:$Q$21,AG$27,$A36)</f>
        <v>0.19826290322580647</v>
      </c>
    </row>
    <row r="37" spans="1:33" x14ac:dyDescent="0.25">
      <c r="A37">
        <v>37600</v>
      </c>
      <c r="B37">
        <f>[1]!Интерполяция_X_Y($A$5:$Q$21,B$27,$A37)</f>
        <v>0.16852903225806451</v>
      </c>
      <c r="C37">
        <f>[1]!Интерполяция_X_Y($A$5:$Q$21,C$27,$A37)</f>
        <v>0.20188870967741934</v>
      </c>
      <c r="D37">
        <f>[1]!Интерполяция_X_Y($A$5:$Q$21,D$27,$A37)</f>
        <v>0.16794193548387096</v>
      </c>
      <c r="E37">
        <f>[1]!Интерполяция_X_Y($A$5:$Q$21,E$27,$A37)</f>
        <v>0.16066845878136202</v>
      </c>
      <c r="F37">
        <f>[1]!Интерполяция_X_Y($A$5:$Q$21,F$27,$A37)</f>
        <v>0.13984951612903226</v>
      </c>
      <c r="G37">
        <f>[1]!Интерполяция_X_Y($A$5:$Q$21,G$27,$A37)</f>
        <v>0.10504516129032257</v>
      </c>
      <c r="H37">
        <f>[1]!Интерполяция_X_Y($A$5:$Q$21,H$27,$A37)</f>
        <v>0.11283118279569891</v>
      </c>
      <c r="I37">
        <f>[1]!Интерполяция_X_Y($A$5:$Q$21,I$27,$A37)</f>
        <v>0.11830176899063474</v>
      </c>
      <c r="J37">
        <f>[1]!Интерполяция_X_Y($A$5:$Q$21,J$27,$A37)</f>
        <v>0.11159625390218522</v>
      </c>
      <c r="K37">
        <f>[1]!Интерполяция_X_Y($A$5:$Q$21,K$27,$A37)</f>
        <v>0.11949714285714286</v>
      </c>
      <c r="L37">
        <f>[1]!Интерполяция_X_Y($A$5:$Q$21,L$27,$A37)</f>
        <v>0.14420276497695853</v>
      </c>
      <c r="M37">
        <f>[1]!Интерполяция_X_Y($A$5:$Q$21,M$27,$A37)</f>
        <v>0.14957356412273798</v>
      </c>
      <c r="N37">
        <f>[1]!Интерполяция_X_Y($A$5:$Q$21,N$27,$A37)</f>
        <v>0.1289592446892211</v>
      </c>
      <c r="O37">
        <f>[1]!Интерполяция_X_Y($A$5:$Q$21,O$27,$A37)</f>
        <v>0.13278225806451613</v>
      </c>
      <c r="P37">
        <f>[1]!Интерполяция_X_Y($A$5:$Q$21,P$27,$A37)</f>
        <v>0.1431792961876833</v>
      </c>
      <c r="Q37">
        <f>[1]!Интерполяция_X_Y($A$5:$Q$21,Q$27,$A37)</f>
        <v>0.17009683284457477</v>
      </c>
      <c r="R37">
        <f>[1]!Интерполяция_X_Y($A$5:$Q$21,R$27,$A37)</f>
        <v>0.19011021505376344</v>
      </c>
      <c r="S37">
        <f>[1]!Интерполяция_X_Y($A$5:$Q$21,S$27,$A37)</f>
        <v>0.20534605734767025</v>
      </c>
      <c r="T37">
        <f>[1]!Интерполяция_X_Y($A$5:$Q$21,T$27,$A37)</f>
        <v>0.21891523070641078</v>
      </c>
      <c r="U37">
        <f>[1]!Интерполяция_X_Y($A$5:$Q$21,U$27,$A37)</f>
        <v>0.22081772151898738</v>
      </c>
      <c r="V37">
        <f>[1]!Интерполяция_X_Y($A$5:$Q$21,V$27,$A37)</f>
        <v>0.22272021233156392</v>
      </c>
      <c r="W37">
        <f>[1]!Интерполяция_X_Y($A$5:$Q$21,W$27,$A37)</f>
        <v>0.21671008064516131</v>
      </c>
      <c r="X37">
        <f>[1]!Интерполяция_X_Y($A$5:$Q$21,X$27,$A37)</f>
        <v>0.20655524193548389</v>
      </c>
      <c r="Y37">
        <f>[1]!Интерполяция_X_Y($A$5:$Q$21,Y$27,$A37)</f>
        <v>0.19640040322580646</v>
      </c>
      <c r="Z37">
        <f>[1]!Интерполяция_X_Y($A$5:$Q$21,Z$27,$A37)</f>
        <v>0.19802928918070228</v>
      </c>
      <c r="AA37">
        <f>[1]!Интерполяция_X_Y($A$5:$Q$21,AA$27,$A37)</f>
        <v>0.20622066799885813</v>
      </c>
      <c r="AB37">
        <f>[1]!Интерполяция_X_Y($A$5:$Q$21,AB$27,$A37)</f>
        <v>0.21441204681701401</v>
      </c>
      <c r="AC37">
        <f>[1]!Интерполяция_X_Y($A$5:$Q$21,AC$27,$A37)</f>
        <v>0.22149573996552574</v>
      </c>
      <c r="AD37">
        <f>[1]!Интерполяция_X_Y($A$5:$Q$21,AD$27,$A37)</f>
        <v>0.2178718049741443</v>
      </c>
      <c r="AE37">
        <f>[1]!Интерполяция_X_Y($A$5:$Q$21,AE$27,$A37)</f>
        <v>0.21424786998276288</v>
      </c>
      <c r="AF37">
        <f>[1]!Интерполяция_X_Y($A$5:$Q$21,AF$27,$A37)</f>
        <v>0.21062393499138143</v>
      </c>
      <c r="AG37">
        <f>[1]!Интерполяция_X_Y($A$5:$Q$21,AG$27,$A37)</f>
        <v>0.20700000000000002</v>
      </c>
    </row>
    <row r="38" spans="1:33" x14ac:dyDescent="0.25">
      <c r="A38">
        <v>40600</v>
      </c>
      <c r="B38">
        <f>[1]!Интерполяция_X_Y($A$5:$Q$21,B$27,$A38)</f>
        <v>0.18323870967741937</v>
      </c>
      <c r="C38">
        <f>[1]!Интерполяция_X_Y($A$5:$Q$21,C$27,$A38)</f>
        <v>0.25303732718894006</v>
      </c>
      <c r="D38">
        <f>[1]!Интерполяция_X_Y($A$5:$Q$21,D$27,$A38)</f>
        <v>0.18352258064516128</v>
      </c>
      <c r="E38">
        <f>[1]!Интерполяция_X_Y($A$5:$Q$21,E$27,$A38)</f>
        <v>0.1875394265232975</v>
      </c>
      <c r="F38">
        <f>[1]!Интерполяция_X_Y($A$5:$Q$21,F$27,$A38)</f>
        <v>0.17517935483870967</v>
      </c>
      <c r="G38">
        <f>[1]!Интерполяция_X_Y($A$5:$Q$21,G$27,$A38)</f>
        <v>0.15009354838709676</v>
      </c>
      <c r="H38">
        <f>[1]!Интерполяция_X_Y($A$5:$Q$21,H$27,$A38)</f>
        <v>0.14149852150537634</v>
      </c>
      <c r="I38">
        <f>[1]!Интерполяция_X_Y($A$5:$Q$21,I$27,$A38)</f>
        <v>0.13344536940686783</v>
      </c>
      <c r="J38">
        <f>[1]!Интерполяция_X_Y($A$5:$Q$21,J$27,$A38)</f>
        <v>0.1287627471383975</v>
      </c>
      <c r="K38">
        <f>[1]!Интерполяция_X_Y($A$5:$Q$21,K$27,$A38)</f>
        <v>0.1391257142857143</v>
      </c>
      <c r="L38">
        <f>[1]!Интерполяция_X_Y($A$5:$Q$21,L$27,$A38)</f>
        <v>0.16667511520737327</v>
      </c>
      <c r="M38">
        <f>[1]!Интерполяция_X_Y($A$5:$Q$21,M$27,$A38)</f>
        <v>0.17299645948072384</v>
      </c>
      <c r="N38">
        <f>[1]!Интерполяция_X_Y($A$5:$Q$21,N$27,$A38)</f>
        <v>0.15075704169944926</v>
      </c>
      <c r="O38">
        <f>[1]!Интерполяция_X_Y($A$5:$Q$21,O$27,$A38)</f>
        <v>0.15295967741935484</v>
      </c>
      <c r="P38">
        <f>[1]!Интерполяция_X_Y($A$5:$Q$21,P$27,$A38)</f>
        <v>0.16216815249266864</v>
      </c>
      <c r="Q38">
        <f>[1]!Интерполяция_X_Y($A$5:$Q$21,Q$27,$A38)</f>
        <v>0.1907466862170088</v>
      </c>
      <c r="R38">
        <f>[1]!Интерполяция_X_Y($A$5:$Q$21,R$27,$A38)</f>
        <v>0.21367473118279573</v>
      </c>
      <c r="S38">
        <f>[1]!Интерполяция_X_Y($A$5:$Q$21,S$27,$A38)</f>
        <v>0.23432992831541219</v>
      </c>
      <c r="T38">
        <f>[1]!Интерполяция_X_Y($A$5:$Q$21,T$27,$A38)</f>
        <v>0.25236418946508782</v>
      </c>
      <c r="U38">
        <f>[1]!Интерполяция_X_Y($A$5:$Q$21,U$27,$A38)</f>
        <v>0.25205189873417722</v>
      </c>
      <c r="V38">
        <f>[1]!Интерполяция_X_Y($A$5:$Q$21,V$27,$A38)</f>
        <v>0.25173960800326667</v>
      </c>
      <c r="W38">
        <f>[1]!Интерполяция_X_Y($A$5:$Q$21,W$27,$A38)</f>
        <v>0.24401552419354841</v>
      </c>
      <c r="X38">
        <f>[1]!Интерполяция_X_Y($A$5:$Q$21,X$27,$A38)</f>
        <v>0.23240907258064517</v>
      </c>
      <c r="Y38">
        <f>[1]!Интерполяция_X_Y($A$5:$Q$21,Y$27,$A38)</f>
        <v>0.22080262096774195</v>
      </c>
      <c r="Z38">
        <f>[1]!Интерполяция_X_Y($A$5:$Q$21,Z$27,$A38)</f>
        <v>0.22011692834713104</v>
      </c>
      <c r="AA38">
        <f>[1]!Интерполяция_X_Y($A$5:$Q$21,AA$27,$A38)</f>
        <v>0.22540336854125037</v>
      </c>
      <c r="AB38">
        <f>[1]!Интерполяция_X_Y($A$5:$Q$21,AB$27,$A38)</f>
        <v>0.23068980873536968</v>
      </c>
      <c r="AC38">
        <f>[1]!Интерполяция_X_Y($A$5:$Q$21,AC$27,$A38)</f>
        <v>0.23500017237133713</v>
      </c>
      <c r="AD38">
        <f>[1]!Интерполяция_X_Y($A$5:$Q$21,AD$27,$A38)</f>
        <v>0.22987512927850284</v>
      </c>
      <c r="AE38">
        <f>[1]!Интерполяция_X_Y($A$5:$Q$21,AE$27,$A38)</f>
        <v>0.22475008618566855</v>
      </c>
      <c r="AF38">
        <f>[1]!Интерполяция_X_Y($A$5:$Q$21,AF$27,$A38)</f>
        <v>0.21962504309283426</v>
      </c>
      <c r="AG38">
        <f>[1]!Интерполяция_X_Y($A$5:$Q$21,AG$27,$A38)</f>
        <v>0.2145</v>
      </c>
    </row>
    <row r="39" spans="1:33" x14ac:dyDescent="0.25">
      <c r="A39">
        <v>43700</v>
      </c>
      <c r="B39">
        <f>[1]!Интерполяция_X_Y($A$5:$Q$21,B$27,$A39)</f>
        <v>0.20144354838709677</v>
      </c>
      <c r="C39">
        <f>[1]!Интерполяция_X_Y($A$5:$Q$21,C$27,$A39)</f>
        <v>0.25013963133640554</v>
      </c>
      <c r="D39">
        <f>[1]!Интерполяция_X_Y($A$5:$Q$21,D$27,$A39)</f>
        <v>0.21116290322580644</v>
      </c>
      <c r="E39">
        <f>[1]!Интерполяция_X_Y($A$5:$Q$21,E$27,$A39)</f>
        <v>0.19436415770609319</v>
      </c>
      <c r="F39">
        <f>[1]!Интерполяция_X_Y($A$5:$Q$21,F$27,$A39)</f>
        <v>0.17484927419354837</v>
      </c>
      <c r="G39">
        <f>[1]!Интерполяция_X_Y($A$5:$Q$21,G$27,$A39)</f>
        <v>0.14752096774193549</v>
      </c>
      <c r="H39">
        <f>[1]!Интерполяция_X_Y($A$5:$Q$21,H$27,$A39)</f>
        <v>0.15254623655913976</v>
      </c>
      <c r="I39">
        <f>[1]!Интерполяция_X_Y($A$5:$Q$21,I$27,$A39)</f>
        <v>0.15559510926118625</v>
      </c>
      <c r="J39">
        <f>[1]!Интерполяция_X_Y($A$5:$Q$21,J$27,$A39)</f>
        <v>0.1483754422476587</v>
      </c>
      <c r="K39">
        <f>[1]!Интерполяция_X_Y($A$5:$Q$21,K$27,$A39)</f>
        <v>0.15731824884792628</v>
      </c>
      <c r="L39">
        <f>[1]!Интерполяция_X_Y($A$5:$Q$21,L$27,$A39)</f>
        <v>0.18484493087557602</v>
      </c>
      <c r="M39">
        <f>[1]!Интерполяция_X_Y($A$5:$Q$21,M$27,$A39)</f>
        <v>0.19236943351691582</v>
      </c>
      <c r="N39">
        <f>[1]!Интерполяция_X_Y($A$5:$Q$21,N$27,$A39)</f>
        <v>0.17286719118804092</v>
      </c>
      <c r="O39">
        <f>[1]!Интерполяция_X_Y($A$5:$Q$21,O$27,$A39)</f>
        <v>0.1755951612903226</v>
      </c>
      <c r="P39">
        <f>[1]!Интерполяция_X_Y($A$5:$Q$21,P$27,$A39)</f>
        <v>0.18596586510263932</v>
      </c>
      <c r="Q39">
        <f>[1]!Интерполяция_X_Y($A$5:$Q$21,Q$27,$A39)</f>
        <v>0.21902252199413491</v>
      </c>
      <c r="R39">
        <f>[1]!Интерполяция_X_Y($A$5:$Q$21,R$27,$A39)</f>
        <v>0.24483279569892474</v>
      </c>
      <c r="S39">
        <f>[1]!Интерполяция_X_Y($A$5:$Q$21,S$27,$A39)</f>
        <v>0.26682992831541219</v>
      </c>
      <c r="T39">
        <f>[1]!Интерполяция_X_Y($A$5:$Q$21,T$27,$A39)</f>
        <v>0.28571923233973051</v>
      </c>
      <c r="U39">
        <f>[1]!Интерполяция_X_Y($A$5:$Q$21,U$27,$A39)</f>
        <v>0.28285373621886484</v>
      </c>
      <c r="V39">
        <f>[1]!Интерполяция_X_Y($A$5:$Q$21,V$27,$A39)</f>
        <v>0.27998824009799916</v>
      </c>
      <c r="W39">
        <f>[1]!Интерполяция_X_Y($A$5:$Q$21,W$27,$A39)</f>
        <v>0.27305040322580648</v>
      </c>
      <c r="X39">
        <f>[1]!Интерполяция_X_Y($A$5:$Q$21,X$27,$A39)</f>
        <v>0.26397943548387098</v>
      </c>
      <c r="Y39">
        <f>[1]!Интерполяция_X_Y($A$5:$Q$21,Y$27,$A39)</f>
        <v>0.25490846774193548</v>
      </c>
      <c r="Z39">
        <f>[1]!Интерполяция_X_Y($A$5:$Q$21,Z$27,$A39)</f>
        <v>0.25540722238081648</v>
      </c>
      <c r="AA39">
        <f>[1]!Интерполяция_X_Y($A$5:$Q$21,AA$27,$A39)</f>
        <v>0.26119426206109048</v>
      </c>
      <c r="AB39">
        <f>[1]!Интерполяция_X_Y($A$5:$Q$21,AB$27,$A39)</f>
        <v>0.26698130174136453</v>
      </c>
      <c r="AC39">
        <f>[1]!Интерполяция_X_Y($A$5:$Q$21,AC$27,$A39)</f>
        <v>0.27130571287860134</v>
      </c>
      <c r="AD39">
        <f>[1]!Интерполяция_X_Y($A$5:$Q$21,AD$27,$A39)</f>
        <v>0.26149138143314454</v>
      </c>
      <c r="AE39">
        <f>[1]!Интерполяция_X_Y($A$5:$Q$21,AE$27,$A39)</f>
        <v>0.25167704998768775</v>
      </c>
      <c r="AF39">
        <f>[1]!Интерполяция_X_Y($A$5:$Q$21,AF$27,$A39)</f>
        <v>0.24186271854223099</v>
      </c>
      <c r="AG39">
        <f>[1]!Интерполяция_X_Y($A$5:$Q$21,AG$27,$A39)</f>
        <v>0.23204838709677419</v>
      </c>
    </row>
    <row r="40" spans="1:33" x14ac:dyDescent="0.25">
      <c r="A40">
        <v>46800</v>
      </c>
      <c r="B40">
        <f>[1]!Интерполяция_X_Y($A$5:$Q$21,B$27,$A40)</f>
        <v>0.22009354838709677</v>
      </c>
      <c r="C40">
        <f>[1]!Интерполяция_X_Y($A$5:$Q$21,C$27,$A40)</f>
        <v>0.23898248847926268</v>
      </c>
      <c r="D40">
        <f>[1]!Интерполяция_X_Y($A$5:$Q$21,D$27,$A40)</f>
        <v>0.24051290322580643</v>
      </c>
      <c r="E40">
        <f>[1]!Интерполяция_X_Y($A$5:$Q$21,E$27,$A40)</f>
        <v>0.1980863799283154</v>
      </c>
      <c r="F40">
        <f>[1]!Интерполяция_X_Y($A$5:$Q$21,F$27,$A40)</f>
        <v>0.16906177419354837</v>
      </c>
      <c r="G40">
        <f>[1]!Интерполяция_X_Y($A$5:$Q$21,G$27,$A40)</f>
        <v>0.13767096774193549</v>
      </c>
      <c r="H40">
        <f>[1]!Интерполяция_X_Y($A$5:$Q$21,H$27,$A40)</f>
        <v>0.1608420698924731</v>
      </c>
      <c r="I40">
        <f>[1]!Интерполяция_X_Y($A$5:$Q$21,I$27,$A40)</f>
        <v>0.17870801248699272</v>
      </c>
      <c r="J40">
        <f>[1]!Интерполяция_X_Y($A$5:$Q$21,J$27,$A40)</f>
        <v>0.16826576482830385</v>
      </c>
      <c r="K40">
        <f>[1]!Интерполяция_X_Y($A$5:$Q$21,K$27,$A40)</f>
        <v>0.17520110599078342</v>
      </c>
      <c r="L40">
        <f>[1]!Интерполяция_X_Y($A$5:$Q$21,L$27,$A40)</f>
        <v>0.20226635944700461</v>
      </c>
      <c r="M40">
        <f>[1]!Интерполяция_X_Y($A$5:$Q$21,M$27,$A40)</f>
        <v>0.21102675059008658</v>
      </c>
      <c r="N40">
        <f>[1]!Интерполяция_X_Y($A$5:$Q$21,N$27,$A40)</f>
        <v>0.19491597167584579</v>
      </c>
      <c r="O40">
        <f>[1]!Интерполяция_X_Y($A$5:$Q$21,O$27,$A40)</f>
        <v>0.1984951612903226</v>
      </c>
      <c r="P40">
        <f>[1]!Интерполяция_X_Y($A$5:$Q$21,P$27,$A40)</f>
        <v>0.21038222873900295</v>
      </c>
      <c r="Q40">
        <f>[1]!Интерполяция_X_Y($A$5:$Q$21,Q$27,$A40)</f>
        <v>0.24832615835777128</v>
      </c>
      <c r="R40">
        <f>[1]!Интерполяция_X_Y($A$5:$Q$21,R$27,$A40)</f>
        <v>0.27699946236559142</v>
      </c>
      <c r="S40">
        <f>[1]!Интерполяция_X_Y($A$5:$Q$21,S$27,$A40)</f>
        <v>0.29970770609318997</v>
      </c>
      <c r="T40">
        <f>[1]!Интерполяция_X_Y($A$5:$Q$21,T$27,$A40)</f>
        <v>0.31889518170681913</v>
      </c>
      <c r="U40">
        <f>[1]!Интерполяция_X_Y($A$5:$Q$21,U$27,$A40)</f>
        <v>0.31343728052266229</v>
      </c>
      <c r="V40">
        <f>[1]!Интерполяция_X_Y($A$5:$Q$21,V$27,$A40)</f>
        <v>0.3079793793385055</v>
      </c>
      <c r="W40">
        <f>[1]!Интерполяция_X_Y($A$5:$Q$21,W$27,$A40)</f>
        <v>0.30220665322580648</v>
      </c>
      <c r="X40">
        <f>[1]!Интерполяция_X_Y($A$5:$Q$21,X$27,$A40)</f>
        <v>0.2962690188172043</v>
      </c>
      <c r="Y40">
        <f>[1]!Интерполяция_X_Y($A$5:$Q$21,Y$27,$A40)</f>
        <v>0.29033138440860218</v>
      </c>
      <c r="Z40">
        <f>[1]!Интерполяция_X_Y($A$5:$Q$21,Z$27,$A40)</f>
        <v>0.29254439052240938</v>
      </c>
      <c r="AA40">
        <f>[1]!Интерполяция_X_Y($A$5:$Q$21,AA$27,$A40)</f>
        <v>0.29935089922923208</v>
      </c>
      <c r="AB40">
        <f>[1]!Интерполяция_X_Y($A$5:$Q$21,AB$27,$A40)</f>
        <v>0.30615740793605484</v>
      </c>
      <c r="AC40">
        <f>[1]!Интерполяция_X_Y($A$5:$Q$21,AC$27,$A40)</f>
        <v>0.31092250677173111</v>
      </c>
      <c r="AD40">
        <f>[1]!Интерполяция_X_Y($A$5:$Q$21,AD$27,$A40)</f>
        <v>0.29595397685299191</v>
      </c>
      <c r="AE40">
        <f>[1]!Интерполяция_X_Y($A$5:$Q$21,AE$27,$A40)</f>
        <v>0.28098544693425265</v>
      </c>
      <c r="AF40">
        <f>[1]!Интерполяция_X_Y($A$5:$Q$21,AF$27,$A40)</f>
        <v>0.26601691701551344</v>
      </c>
      <c r="AG40">
        <f>[1]!Интерполяция_X_Y($A$5:$Q$21,AG$27,$A40)</f>
        <v>0.25104838709677418</v>
      </c>
    </row>
    <row r="41" spans="1:33" x14ac:dyDescent="0.25">
      <c r="A41">
        <v>49800</v>
      </c>
      <c r="B41">
        <f>[1]!Интерполяция_X_Y($A$5:$Q$21,B$27,$A41)</f>
        <v>0.30263870967741935</v>
      </c>
      <c r="C41">
        <f>[1]!Интерполяция_X_Y($A$5:$Q$21,C$27,$A41)</f>
        <v>0.28878801843317969</v>
      </c>
      <c r="D41">
        <f>[1]!Интерполяция_X_Y($A$5:$Q$21,D$27,$A41)</f>
        <v>0.28581612903225806</v>
      </c>
      <c r="E41">
        <f>[1]!Интерполяция_X_Y($A$5:$Q$21,E$27,$A41)</f>
        <v>0.21754480286738351</v>
      </c>
      <c r="F41">
        <f>[1]!Интерполяция_X_Y($A$5:$Q$21,F$27,$A41)</f>
        <v>0.18547709677419355</v>
      </c>
      <c r="G41">
        <f>[1]!Интерполяция_X_Y($A$5:$Q$21,G$27,$A41)</f>
        <v>0.1621483870967742</v>
      </c>
      <c r="H41">
        <f>[1]!Интерполяция_X_Y($A$5:$Q$21,H$27,$A41)</f>
        <v>0.18364032258064517</v>
      </c>
      <c r="I41">
        <f>[1]!Интерполяция_X_Y($A$5:$Q$21,I$27,$A41)</f>
        <v>0.2001216441207076</v>
      </c>
      <c r="J41">
        <f>[1]!Интерполяция_X_Y($A$5:$Q$21,J$27,$A41)</f>
        <v>0.18989667013527575</v>
      </c>
      <c r="K41">
        <f>[1]!Интерполяция_X_Y($A$5:$Q$21,K$27,$A41)</f>
        <v>0.19716433179723503</v>
      </c>
      <c r="L41">
        <f>[1]!Интерполяция_X_Y($A$5:$Q$21,L$27,$A41)</f>
        <v>0.22467926267281105</v>
      </c>
      <c r="M41">
        <f>[1]!Интерполяция_X_Y($A$5:$Q$21,M$27,$A41)</f>
        <v>0.23398457907159717</v>
      </c>
      <c r="N41">
        <f>[1]!Интерполяция_X_Y($A$5:$Q$21,N$27,$A41)</f>
        <v>0.2185047206923682</v>
      </c>
      <c r="O41">
        <f>[1]!Интерполяция_X_Y($A$5:$Q$21,O$27,$A41)</f>
        <v>0.22065645161290326</v>
      </c>
      <c r="P41">
        <f>[1]!Интерполяция_X_Y($A$5:$Q$21,P$27,$A41)</f>
        <v>0.23224434017595308</v>
      </c>
      <c r="Q41">
        <f>[1]!Интерполяция_X_Y($A$5:$Q$21,Q$27,$A41)</f>
        <v>0.27645501466275663</v>
      </c>
      <c r="R41">
        <f>[1]!Интерполяция_X_Y($A$5:$Q$21,R$27,$A41)</f>
        <v>0.30838010752688172</v>
      </c>
      <c r="S41">
        <f>[1]!Интерполяция_X_Y($A$5:$Q$21,S$27,$A41)</f>
        <v>0.33088189964157705</v>
      </c>
      <c r="T41">
        <f>[1]!Интерполяция_X_Y($A$5:$Q$21,T$27,$A41)</f>
        <v>0.34999554920375664</v>
      </c>
      <c r="U41">
        <f>[1]!Интерполяция_X_Y($A$5:$Q$21,U$27,$A41)</f>
        <v>0.34539220089832584</v>
      </c>
      <c r="V41">
        <f>[1]!Интерполяция_X_Y($A$5:$Q$21,V$27,$A41)</f>
        <v>0.34078885259289504</v>
      </c>
      <c r="W41">
        <f>[1]!Интерполяция_X_Y($A$5:$Q$21,W$27,$A41)</f>
        <v>0.33345614919354838</v>
      </c>
      <c r="X41">
        <f>[1]!Интерполяция_X_Y($A$5:$Q$21,X$27,$A41)</f>
        <v>0.32469378360215057</v>
      </c>
      <c r="Y41">
        <f>[1]!Интерполяция_X_Y($A$5:$Q$21,Y$27,$A41)</f>
        <v>0.3159314180107527</v>
      </c>
      <c r="Z41">
        <f>[1]!Интерполяция_X_Y($A$5:$Q$21,Z$27,$A41)</f>
        <v>0.31670639451898375</v>
      </c>
      <c r="AA41">
        <f>[1]!Интерполяция_X_Y($A$5:$Q$21,AA$27,$A41)</f>
        <v>0.32276565800742224</v>
      </c>
      <c r="AB41">
        <f>[1]!Интерполяция_X_Y($A$5:$Q$21,AB$27,$A41)</f>
        <v>0.32882492149586068</v>
      </c>
      <c r="AC41">
        <f>[1]!Интерполяция_X_Y($A$5:$Q$21,AC$27,$A41)</f>
        <v>0.33321637527702536</v>
      </c>
      <c r="AD41">
        <f>[1]!Интерполяция_X_Y($A$5:$Q$21,AD$27,$A41)</f>
        <v>0.32148566855454325</v>
      </c>
      <c r="AE41">
        <f>[1]!Интерполяция_X_Y($A$5:$Q$21,AE$27,$A41)</f>
        <v>0.30975496183206103</v>
      </c>
      <c r="AF41">
        <f>[1]!Интерполяция_X_Y($A$5:$Q$21,AF$27,$A41)</f>
        <v>0.29802425510957892</v>
      </c>
      <c r="AG41">
        <f>[1]!Интерполяция_X_Y($A$5:$Q$21,AG$27,$A41)</f>
        <v>0.28629354838709675</v>
      </c>
    </row>
    <row r="42" spans="1:33" x14ac:dyDescent="0.25">
      <c r="A42">
        <v>52900</v>
      </c>
      <c r="B42">
        <f>[1]!Интерполяция_X_Y($A$5:$Q$21,B$27,$A42)</f>
        <v>0.39818870967741937</v>
      </c>
      <c r="C42">
        <f>[1]!Интерполяция_X_Y($A$5:$Q$21,C$27,$A42)</f>
        <v>0.34988801843317974</v>
      </c>
      <c r="D42">
        <f>[1]!Интерполяция_X_Y($A$5:$Q$21,D$27,$A42)</f>
        <v>0.33531612903225805</v>
      </c>
      <c r="E42">
        <f>[1]!Интерполяция_X_Y($A$5:$Q$21,E$27,$A42)</f>
        <v>0.24017258064516128</v>
      </c>
      <c r="F42">
        <f>[1]!Интерполяция_X_Y($A$5:$Q$21,F$27,$A42)</f>
        <v>0.20593959677419355</v>
      </c>
      <c r="G42">
        <f>[1]!Интерполяция_X_Y($A$5:$Q$21,G$27,$A42)</f>
        <v>0.19284838709677421</v>
      </c>
      <c r="H42">
        <f>[1]!Интерполяция_X_Y($A$5:$Q$21,H$27,$A42)</f>
        <v>0.20954657258064516</v>
      </c>
      <c r="I42">
        <f>[1]!Интерполяция_X_Y($A$5:$Q$21,I$27,$A42)</f>
        <v>0.22209745057232053</v>
      </c>
      <c r="J42">
        <f>[1]!Интерполяция_X_Y($A$5:$Q$21,J$27,$A42)</f>
        <v>0.21262731529656609</v>
      </c>
      <c r="K42">
        <f>[1]!Интерполяция_X_Y($A$5:$Q$21,K$27,$A42)</f>
        <v>0.22060004608294931</v>
      </c>
      <c r="L42">
        <f>[1]!Интерполяция_X_Y($A$5:$Q$21,L$27,$A42)</f>
        <v>0.24872211981566819</v>
      </c>
      <c r="M42">
        <f>[1]!Интерполяция_X_Y($A$5:$Q$21,M$27,$A42)</f>
        <v>0.2584870180959874</v>
      </c>
      <c r="N42">
        <f>[1]!Интерполяция_X_Y($A$5:$Q$21,N$27,$A42)</f>
        <v>0.24323764752163651</v>
      </c>
      <c r="O42">
        <f>[1]!Интерполяция_X_Y($A$5:$Q$21,O$27,$A42)</f>
        <v>0.24355645161290326</v>
      </c>
      <c r="P42">
        <f>[1]!Интерполяция_X_Y($A$5:$Q$21,P$27,$A42)</f>
        <v>0.25455434017595308</v>
      </c>
      <c r="Q42">
        <f>[1]!Интерполяция_X_Y($A$5:$Q$21,Q$27,$A42)</f>
        <v>0.30548501466275663</v>
      </c>
      <c r="R42">
        <f>[1]!Интерполяция_X_Y($A$5:$Q$21,R$27,$A42)</f>
        <v>0.34084677419354836</v>
      </c>
      <c r="S42">
        <f>[1]!Интерполяция_X_Y($A$5:$Q$21,S$27,$A42)</f>
        <v>0.36299301075268819</v>
      </c>
      <c r="T42">
        <f>[1]!Интерполяция_X_Y($A$5:$Q$21,T$27,$A42)</f>
        <v>0.38197276439363004</v>
      </c>
      <c r="U42">
        <f>[1]!Интерполяция_X_Y($A$5:$Q$21,U$27,$A42)</f>
        <v>0.37878713760718657</v>
      </c>
      <c r="V42">
        <f>[1]!Интерполяция_X_Y($A$5:$Q$21,V$27,$A42)</f>
        <v>0.37560151082074311</v>
      </c>
      <c r="W42">
        <f>[1]!Интерполяция_X_Y($A$5:$Q$21,W$27,$A42)</f>
        <v>0.36622958669354838</v>
      </c>
      <c r="X42">
        <f>[1]!Интерполяция_X_Y($A$5:$Q$21,X$27,$A42)</f>
        <v>0.35361722110215055</v>
      </c>
      <c r="Y42">
        <f>[1]!Интерполяция_X_Y($A$5:$Q$21,Y$27,$A42)</f>
        <v>0.34100485551075271</v>
      </c>
      <c r="Z42">
        <f>[1]!Интерполяция_X_Y($A$5:$Q$21,Z$27,$A42)</f>
        <v>0.33980152726234658</v>
      </c>
      <c r="AA42">
        <f>[1]!Интерполяция_X_Y($A$5:$Q$21,AA$27,$A42)</f>
        <v>0.34481300314016561</v>
      </c>
      <c r="AB42">
        <f>[1]!Интерполяция_X_Y($A$5:$Q$21,AB$27,$A42)</f>
        <v>0.34982447901798452</v>
      </c>
      <c r="AC42">
        <f>[1]!Интерполяция_X_Y($A$5:$Q$21,AC$27,$A42)</f>
        <v>0.3537026348190101</v>
      </c>
      <c r="AD42">
        <f>[1]!Интерполяция_X_Y($A$5:$Q$21,AD$27,$A42)</f>
        <v>0.34662536321103177</v>
      </c>
      <c r="AE42">
        <f>[1]!Интерполяция_X_Y($A$5:$Q$21,AE$27,$A42)</f>
        <v>0.33954809160305338</v>
      </c>
      <c r="AF42">
        <f>[1]!Интерполяция_X_Y($A$5:$Q$21,AF$27,$A42)</f>
        <v>0.33247081999507511</v>
      </c>
      <c r="AG42">
        <f>[1]!Интерполяция_X_Y($A$5:$Q$21,AG$27,$A42)</f>
        <v>0.32539354838709678</v>
      </c>
    </row>
    <row r="43" spans="1:33" x14ac:dyDescent="0.25">
      <c r="A43">
        <v>56000</v>
      </c>
      <c r="B43">
        <f>[1]!Интерполяция_X_Y($A$5:$Q$21,B$27,$A43)</f>
        <v>0.4377967741935484</v>
      </c>
      <c r="C43">
        <f>[1]!Интерполяция_X_Y($A$5:$Q$21,C$27,$A43)</f>
        <v>0.3133023041474654</v>
      </c>
      <c r="D43">
        <f>[1]!Интерполяция_X_Y($A$5:$Q$21,D$27,$A43)</f>
        <v>0.32899999999999996</v>
      </c>
      <c r="E43">
        <f>[1]!Интерполяция_X_Y($A$5:$Q$21,E$27,$A43)</f>
        <v>0.24886379928315411</v>
      </c>
      <c r="F43">
        <f>[1]!Интерполяция_X_Y($A$5:$Q$21,F$27,$A43)</f>
        <v>0.22013064516129033</v>
      </c>
      <c r="G43">
        <f>[1]!Интерполяция_X_Y($A$5:$Q$21,G$27,$A43)</f>
        <v>0.20929032258064517</v>
      </c>
      <c r="H43">
        <f>[1]!Интерполяция_X_Y($A$5:$Q$21,H$27,$A43)</f>
        <v>0.22639650537634409</v>
      </c>
      <c r="I43">
        <f>[1]!Интерполяция_X_Y($A$5:$Q$21,I$27,$A43)</f>
        <v>0.24027877211238294</v>
      </c>
      <c r="J43">
        <f>[1]!Интерполяция_X_Y($A$5:$Q$21,J$27,$A43)</f>
        <v>0.23672559833506765</v>
      </c>
      <c r="K43">
        <f>[1]!Интерполяция_X_Y($A$5:$Q$21,K$27,$A43)</f>
        <v>0.24728396313364057</v>
      </c>
      <c r="L43">
        <f>[1]!Интерполяция_X_Y($A$5:$Q$21,L$27,$A43)</f>
        <v>0.27391520737327191</v>
      </c>
      <c r="M43">
        <f>[1]!Интерполяция_X_Y($A$5:$Q$21,M$27,$A43)</f>
        <v>0.28227962234461057</v>
      </c>
      <c r="N43">
        <f>[1]!Интерполяция_X_Y($A$5:$Q$21,N$27,$A43)</f>
        <v>0.26585232100708106</v>
      </c>
      <c r="O43">
        <f>[1]!Интерполяция_X_Y($A$5:$Q$21,O$27,$A43)</f>
        <v>0.26706451612903226</v>
      </c>
      <c r="P43">
        <f>[1]!Интерполяция_X_Y($A$5:$Q$21,P$27,$A43)</f>
        <v>0.27914105571847508</v>
      </c>
      <c r="Q43">
        <f>[1]!Интерполяция_X_Y($A$5:$Q$21,Q$27,$A43)</f>
        <v>0.33059442815249268</v>
      </c>
      <c r="R43">
        <f>[1]!Интерполяция_X_Y($A$5:$Q$21,R$27,$A43)</f>
        <v>0.3664360215053763</v>
      </c>
      <c r="S43">
        <f>[1]!Интерполяция_X_Y($A$5:$Q$21,S$27,$A43)</f>
        <v>0.38912132616487455</v>
      </c>
      <c r="T43">
        <f>[1]!Интерполяция_X_Y($A$5:$Q$21,T$27,$A43)</f>
        <v>0.40904512045732955</v>
      </c>
      <c r="U43">
        <f>[1]!Интерполяция_X_Y($A$5:$Q$21,U$27,$A43)</f>
        <v>0.40963834218048178</v>
      </c>
      <c r="V43">
        <f>[1]!Интерполяция_X_Y($A$5:$Q$21,V$27,$A43)</f>
        <v>0.41023156390363413</v>
      </c>
      <c r="W43">
        <f>[1]!Интерполяция_X_Y($A$5:$Q$21,W$27,$A43)</f>
        <v>0.39868719758064519</v>
      </c>
      <c r="X43">
        <f>[1]!Интерполяция_X_Y($A$5:$Q$21,X$27,$A43)</f>
        <v>0.38078504704301075</v>
      </c>
      <c r="Y43">
        <f>[1]!Интерполяция_X_Y($A$5:$Q$21,Y$27,$A43)</f>
        <v>0.36288289650537636</v>
      </c>
      <c r="Z43">
        <f>[1]!Интерполяция_X_Y($A$5:$Q$21,Z$27,$A43)</f>
        <v>0.36175957750499571</v>
      </c>
      <c r="AA43">
        <f>[1]!Интерполяция_X_Y($A$5:$Q$21,AA$27,$A43)</f>
        <v>0.36980844990008566</v>
      </c>
      <c r="AB43">
        <f>[1]!Интерполяция_X_Y($A$5:$Q$21,AB$27,$A43)</f>
        <v>0.37785732229517555</v>
      </c>
      <c r="AC43">
        <f>[1]!Интерполяция_X_Y($A$5:$Q$21,AC$27,$A43)</f>
        <v>0.38437313469588774</v>
      </c>
      <c r="AD43">
        <f>[1]!Интерполяция_X_Y($A$5:$Q$21,AD$27,$A43)</f>
        <v>0.37606936715094802</v>
      </c>
      <c r="AE43">
        <f>[1]!Интерполяция_X_Y($A$5:$Q$21,AE$27,$A43)</f>
        <v>0.36776559960600835</v>
      </c>
      <c r="AF43">
        <f>[1]!Интерполяция_X_Y($A$5:$Q$21,AF$27,$A43)</f>
        <v>0.35946183206106869</v>
      </c>
      <c r="AG43">
        <f>[1]!Интерполяция_X_Y($A$5:$Q$21,AG$27,$A43)</f>
        <v>0.35115806451612902</v>
      </c>
    </row>
    <row r="44" spans="1:33" x14ac:dyDescent="0.25">
      <c r="A44">
        <v>59000</v>
      </c>
      <c r="B44">
        <f>[1]!Интерполяция_X_Y($A$5:$Q$21,B$27,$A44)</f>
        <v>0.46571612903225806</v>
      </c>
      <c r="C44">
        <f>[1]!Интерполяция_X_Y($A$5:$Q$21,C$27,$A44)</f>
        <v>0.25971705069124423</v>
      </c>
      <c r="D44">
        <f>[1]!Интерполяция_X_Y($A$5:$Q$21,D$27,$A44)</f>
        <v>0.3125</v>
      </c>
      <c r="E44">
        <f>[1]!Интерполяция_X_Y($A$5:$Q$21,E$27,$A44)</f>
        <v>0.2546810035842294</v>
      </c>
      <c r="F44">
        <f>[1]!Интерполяция_X_Y($A$5:$Q$21,F$27,$A44)</f>
        <v>0.23269677419354839</v>
      </c>
      <c r="G44">
        <f>[1]!Интерполяция_X_Y($A$5:$Q$21,G$27,$A44)</f>
        <v>0.22254838709677421</v>
      </c>
      <c r="H44">
        <f>[1]!Интерполяция_X_Y($A$5:$Q$21,H$27,$A44)</f>
        <v>0.24101747311827956</v>
      </c>
      <c r="I44">
        <f>[1]!Интерполяция_X_Y($A$5:$Q$21,I$27,$A44)</f>
        <v>0.25716742976066598</v>
      </c>
      <c r="J44">
        <f>[1]!Интерполяция_X_Y($A$5:$Q$21,J$27,$A44)</f>
        <v>0.26030104058272635</v>
      </c>
      <c r="K44">
        <f>[1]!Интерполяция_X_Y($A$5:$Q$21,K$27,$A44)</f>
        <v>0.27371161290322582</v>
      </c>
      <c r="L44">
        <f>[1]!Интерполяция_X_Y($A$5:$Q$21,L$27,$A44)</f>
        <v>0.29850967741935486</v>
      </c>
      <c r="M44">
        <f>[1]!Интерполяция_X_Y($A$5:$Q$21,M$27,$A44)</f>
        <v>0.30517261998426437</v>
      </c>
      <c r="N44">
        <f>[1]!Интерполяция_X_Y($A$5:$Q$21,N$27,$A44)</f>
        <v>0.28734327301337531</v>
      </c>
      <c r="O44">
        <f>[1]!Интерполяция_X_Y($A$5:$Q$21,O$27,$A44)</f>
        <v>0.28992741935483868</v>
      </c>
      <c r="P44">
        <f>[1]!Интерполяция_X_Y($A$5:$Q$21,P$27,$A44)</f>
        <v>0.30335835777126102</v>
      </c>
      <c r="Q44">
        <f>[1]!Интерполяция_X_Y($A$5:$Q$21,Q$27,$A44)</f>
        <v>0.35416422287390031</v>
      </c>
      <c r="R44">
        <f>[1]!Интерполяция_X_Y($A$5:$Q$21,R$27,$A44)</f>
        <v>0.38991989247311826</v>
      </c>
      <c r="S44">
        <f>[1]!Интерполяция_X_Y($A$5:$Q$21,S$27,$A44)</f>
        <v>0.41329336917562726</v>
      </c>
      <c r="T44">
        <f>[1]!Интерполяция_X_Y($A$5:$Q$21,T$27,$A44)</f>
        <v>0.43433135973866882</v>
      </c>
      <c r="U44">
        <f>[1]!Интерполяция_X_Y($A$5:$Q$21,U$27,$A44)</f>
        <v>0.43902094732543889</v>
      </c>
      <c r="V44">
        <f>[1]!Интерполяция_X_Y($A$5:$Q$21,V$27,$A44)</f>
        <v>0.44371053491220902</v>
      </c>
      <c r="W44">
        <f>[1]!Интерполяция_X_Y($A$5:$Q$21,W$27,$A44)</f>
        <v>0.4300390120967742</v>
      </c>
      <c r="X44">
        <f>[1]!Интерполяция_X_Y($A$5:$Q$21,X$27,$A44)</f>
        <v>0.40674976478494623</v>
      </c>
      <c r="Y44">
        <f>[1]!Интерполяция_X_Y($A$5:$Q$21,Y$27,$A44)</f>
        <v>0.38346051747311827</v>
      </c>
      <c r="Z44">
        <f>[1]!Интерполяция_X_Y($A$5:$Q$21,Z$27,$A44)</f>
        <v>0.38279768769626032</v>
      </c>
      <c r="AA44">
        <f>[1]!Интерполяция_X_Y($A$5:$Q$21,AA$27,$A44)</f>
        <v>0.39454624607479299</v>
      </c>
      <c r="AB44">
        <f>[1]!Интерполяция_X_Y($A$5:$Q$21,AB$27,$A44)</f>
        <v>0.40629480445332572</v>
      </c>
      <c r="AC44">
        <f>[1]!Интерполяция_X_Y($A$5:$Q$21,AC$27,$A44)</f>
        <v>0.41594959369613399</v>
      </c>
      <c r="AD44">
        <f>[1]!Интерполяция_X_Y($A$5:$Q$21,AD$27,$A44)</f>
        <v>0.40536461462693918</v>
      </c>
      <c r="AE44">
        <f>[1]!Интерполяция_X_Y($A$5:$Q$21,AE$27,$A44)</f>
        <v>0.39477963555774442</v>
      </c>
      <c r="AF44">
        <f>[1]!Интерполяция_X_Y($A$5:$Q$21,AF$27,$A44)</f>
        <v>0.38419465648854961</v>
      </c>
      <c r="AG44">
        <f>[1]!Интерполяция_X_Y($A$5:$Q$21,AG$27,$A44)</f>
        <v>0.37360967741935486</v>
      </c>
    </row>
    <row r="45" spans="1:33" x14ac:dyDescent="0.25">
      <c r="A45">
        <v>62100</v>
      </c>
      <c r="B45">
        <f>[1]!Интерполяция_X_Y($A$5:$Q$21,B$27,$A45)</f>
        <v>0.44267096774193548</v>
      </c>
      <c r="C45">
        <f>[1]!Интерполяция_X_Y($A$5:$Q$21,C$27,$A45)</f>
        <v>0.26773559907834105</v>
      </c>
      <c r="D45">
        <f>[1]!Интерполяция_X_Y($A$5:$Q$21,D$27,$A45)</f>
        <v>0.2946838709677419</v>
      </c>
      <c r="E45">
        <f>[1]!Интерполяция_X_Y($A$5:$Q$21,E$27,$A45)</f>
        <v>0.26114910394265228</v>
      </c>
      <c r="F45">
        <f>[1]!Интерполяция_X_Y($A$5:$Q$21,F$27,$A45)</f>
        <v>0.2491273387096774</v>
      </c>
      <c r="G45">
        <f>[1]!Интерполяция_X_Y($A$5:$Q$21,G$27,$A45)</f>
        <v>0.24459516129032258</v>
      </c>
      <c r="H45">
        <f>[1]!Интерполяция_X_Y($A$5:$Q$21,H$27,$A45)</f>
        <v>0.27045712365591396</v>
      </c>
      <c r="I45">
        <f>[1]!Интерполяция_X_Y($A$5:$Q$21,I$27,$A45)</f>
        <v>0.29259380853277833</v>
      </c>
      <c r="J45">
        <f>[1]!Интерполяция_X_Y($A$5:$Q$21,J$27,$A45)</f>
        <v>0.2941147242455775</v>
      </c>
      <c r="K45">
        <f>[1]!Интерполяция_X_Y($A$5:$Q$21,K$27,$A45)</f>
        <v>0.30464115207373277</v>
      </c>
      <c r="L45">
        <f>[1]!Интерполяция_X_Y($A$5:$Q$21,L$27,$A45)</f>
        <v>0.32521428571428573</v>
      </c>
      <c r="M45">
        <f>[1]!Интерполяция_X_Y($A$5:$Q$21,M$27,$A45)</f>
        <v>0.32885428796223448</v>
      </c>
      <c r="N45">
        <f>[1]!Интерполяция_X_Y($A$5:$Q$21,N$27,$A45)</f>
        <v>0.30981514555468137</v>
      </c>
      <c r="O45">
        <f>[1]!Интерполяция_X_Y($A$5:$Q$21,O$27,$A45)</f>
        <v>0.31532661290322578</v>
      </c>
      <c r="P45">
        <f>[1]!Интерполяция_X_Y($A$5:$Q$21,P$27,$A45)</f>
        <v>0.33169302052785921</v>
      </c>
      <c r="Q45">
        <f>[1]!Интерполяция_X_Y($A$5:$Q$21,Q$27,$A45)</f>
        <v>0.38206439882697946</v>
      </c>
      <c r="R45">
        <f>[1]!Интерполяция_X_Y($A$5:$Q$21,R$27,$A45)</f>
        <v>0.41838682795698923</v>
      </c>
      <c r="S45">
        <f>[1]!Интерполяция_X_Y($A$5:$Q$21,S$27,$A45)</f>
        <v>0.4438871863799283</v>
      </c>
      <c r="T45">
        <f>[1]!Интерполяция_X_Y($A$5:$Q$21,T$27,$A45)</f>
        <v>0.46685798285014291</v>
      </c>
      <c r="U45">
        <f>[1]!Интерполяция_X_Y($A$5:$Q$21,U$27,$A45)</f>
        <v>0.47212184565128623</v>
      </c>
      <c r="V45">
        <f>[1]!Интерполяция_X_Y($A$5:$Q$21,V$27,$A45)</f>
        <v>0.47738570845242956</v>
      </c>
      <c r="W45">
        <f>[1]!Интерполяция_X_Y($A$5:$Q$21,W$27,$A45)</f>
        <v>0.46329274193548386</v>
      </c>
      <c r="X45">
        <f>[1]!Интерполяция_X_Y($A$5:$Q$21,X$27,$A45)</f>
        <v>0.43906048387096774</v>
      </c>
      <c r="Y45">
        <f>[1]!Интерполяция_X_Y($A$5:$Q$21,Y$27,$A45)</f>
        <v>0.41482822580645162</v>
      </c>
      <c r="Z45">
        <f>[1]!Интерполяция_X_Y($A$5:$Q$21,Z$27,$A45)</f>
        <v>0.41802907507850412</v>
      </c>
      <c r="AA45">
        <f>[1]!Интерполяция_X_Y($A$5:$Q$21,AA$27,$A45)</f>
        <v>0.43647817584927207</v>
      </c>
      <c r="AB45">
        <f>[1]!Интерполяция_X_Y($A$5:$Q$21,AB$27,$A45)</f>
        <v>0.45492727662003996</v>
      </c>
      <c r="AC45">
        <f>[1]!Интерполяция_X_Y($A$5:$Q$21,AC$27,$A45)</f>
        <v>0.47067722235902487</v>
      </c>
      <c r="AD45">
        <f>[1]!Интерполяция_X_Y($A$5:$Q$21,AD$27,$A45)</f>
        <v>0.46033533612410737</v>
      </c>
      <c r="AE45">
        <f>[1]!Интерполяция_X_Y($A$5:$Q$21,AE$27,$A45)</f>
        <v>0.44999344988918988</v>
      </c>
      <c r="AF45">
        <f>[1]!Интерполяция_X_Y($A$5:$Q$21,AF$27,$A45)</f>
        <v>0.43965156365427233</v>
      </c>
      <c r="AG45">
        <f>[1]!Интерполяция_X_Y($A$5:$Q$21,AG$27,$A45)</f>
        <v>0.42930967741935483</v>
      </c>
    </row>
    <row r="46" spans="1:33" x14ac:dyDescent="0.25">
      <c r="A46">
        <v>65200</v>
      </c>
      <c r="B46">
        <f>[1]!Интерполяция_X_Y($A$5:$Q$21,B$27,$A46)</f>
        <v>0.40717096774193545</v>
      </c>
      <c r="C46">
        <f>[1]!Интерполяция_X_Y($A$5:$Q$21,C$27,$A46)</f>
        <v>0.29096774193548391</v>
      </c>
      <c r="D46">
        <f>[1]!Интерполяция_X_Y($A$5:$Q$21,D$27,$A46)</f>
        <v>0.27668387096774194</v>
      </c>
      <c r="E46">
        <f>[1]!Интерполяция_X_Y($A$5:$Q$21,E$27,$A46)</f>
        <v>0.26772688172043008</v>
      </c>
      <c r="F46">
        <f>[1]!Интерполяция_X_Y($A$5:$Q$21,F$27,$A46)</f>
        <v>0.26638483870967744</v>
      </c>
      <c r="G46">
        <f>[1]!Интерполяция_X_Y($A$5:$Q$21,G$27,$A46)</f>
        <v>0.26864516129032256</v>
      </c>
      <c r="H46">
        <f>[1]!Интерполяция_X_Y($A$5:$Q$21,H$27,$A46)</f>
        <v>0.30333629032258064</v>
      </c>
      <c r="I46">
        <f>[1]!Интерполяция_X_Y($A$5:$Q$21,I$27,$A46)</f>
        <v>0.33233413111342353</v>
      </c>
      <c r="J46">
        <f>[1]!Интерполяция_X_Y($A$5:$Q$21,J$27,$A46)</f>
        <v>0.33019698231009365</v>
      </c>
      <c r="K46">
        <f>[1]!Интерполяция_X_Y($A$5:$Q$21,K$27,$A46)</f>
        <v>0.33643972350230417</v>
      </c>
      <c r="L46">
        <f>[1]!Интерполяция_X_Y($A$5:$Q$21,L$27,$A46)</f>
        <v>0.35222857142857145</v>
      </c>
      <c r="M46">
        <f>[1]!Интерполяция_X_Y($A$5:$Q$21,M$27,$A46)</f>
        <v>0.35254209284028326</v>
      </c>
      <c r="N46">
        <f>[1]!Интерполяция_X_Y($A$5:$Q$21,N$27,$A46)</f>
        <v>0.33235051140833988</v>
      </c>
      <c r="O46">
        <f>[1]!Интерполяция_X_Y($A$5:$Q$21,O$27,$A46)</f>
        <v>0.34115161290322576</v>
      </c>
      <c r="P46">
        <f>[1]!Интерполяция_X_Y($A$5:$Q$21,P$27,$A46)</f>
        <v>0.36082211143695009</v>
      </c>
      <c r="Q46">
        <f>[1]!Интерполяция_X_Y($A$5:$Q$21,Q$27,$A46)</f>
        <v>0.41081530791788856</v>
      </c>
      <c r="R46">
        <f>[1]!Интерполяция_X_Y($A$5:$Q$21,R$27,$A46)</f>
        <v>0.44786182795698926</v>
      </c>
      <c r="S46">
        <f>[1]!Интерполяция_X_Y($A$5:$Q$21,S$27,$A46)</f>
        <v>0.475828853046595</v>
      </c>
      <c r="T46">
        <f>[1]!Интерполяция_X_Y($A$5:$Q$21,T$27,$A46)</f>
        <v>0.50092000816659854</v>
      </c>
      <c r="U46">
        <f>[1]!Интерполяция_X_Y($A$5:$Q$21,U$27,$A46)</f>
        <v>0.50588007349938746</v>
      </c>
      <c r="V46">
        <f>[1]!Интерполяция_X_Y($A$5:$Q$21,V$27,$A46)</f>
        <v>0.51084013883217638</v>
      </c>
      <c r="W46">
        <f>[1]!Интерполяция_X_Y($A$5:$Q$21,W$27,$A46)</f>
        <v>0.49675211693548388</v>
      </c>
      <c r="X46">
        <f>[1]!Интерполяция_X_Y($A$5:$Q$21,X$27,$A46)</f>
        <v>0.47268652553763441</v>
      </c>
      <c r="Y46">
        <f>[1]!Интерполяция_X_Y($A$5:$Q$21,Y$27,$A46)</f>
        <v>0.44862093413978493</v>
      </c>
      <c r="Z46">
        <f>[1]!Интерполяция_X_Y($A$5:$Q$21,Z$27,$A46)</f>
        <v>0.45649854410505281</v>
      </c>
      <c r="AA46">
        <f>[1]!Интерполяция_X_Y($A$5:$Q$21,AA$27,$A46)</f>
        <v>0.4823387953182986</v>
      </c>
      <c r="AB46">
        <f>[1]!Интерполяция_X_Y($A$5:$Q$21,AB$27,$A46)</f>
        <v>0.50817904653154444</v>
      </c>
      <c r="AC46">
        <f>[1]!Интерполяция_X_Y($A$5:$Q$21,AC$27,$A46)</f>
        <v>0.53070852006894853</v>
      </c>
      <c r="AD46">
        <f>[1]!Интерполяция_X_Y($A$5:$Q$21,AD$27,$A46)</f>
        <v>0.52123380940655006</v>
      </c>
      <c r="AE46">
        <f>[1]!Интерполяция_X_Y($A$5:$Q$21,AE$27,$A46)</f>
        <v>0.5117590987441516</v>
      </c>
      <c r="AF46">
        <f>[1]!Интерполяция_X_Y($A$5:$Q$21,AF$27,$A46)</f>
        <v>0.50228438808175324</v>
      </c>
      <c r="AG46">
        <f>[1]!Интерполяция_X_Y($A$5:$Q$21,AG$27,$A46)</f>
        <v>0.49280967741935483</v>
      </c>
    </row>
    <row r="47" spans="1:33" x14ac:dyDescent="0.25">
      <c r="A47">
        <v>68200</v>
      </c>
      <c r="B47">
        <f>[1]!Интерполяция_X_Y($A$5:$Q$21,B$27,$A47)</f>
        <v>0.50075161290322578</v>
      </c>
      <c r="C47">
        <f>[1]!Интерполяция_X_Y($A$5:$Q$21,C$27,$A47)</f>
        <v>0.3091094470046083</v>
      </c>
      <c r="D47">
        <f>[1]!Интерполяция_X_Y($A$5:$Q$21,D$27,$A47)</f>
        <v>0.25934193548387097</v>
      </c>
      <c r="E47">
        <f>[1]!Интерполяция_X_Y($A$5:$Q$21,E$27,$A47)</f>
        <v>0.27838494623655913</v>
      </c>
      <c r="F47">
        <f>[1]!Интерполяция_X_Y($A$5:$Q$21,F$27,$A47)</f>
        <v>0.29019467741935484</v>
      </c>
      <c r="G47">
        <f>[1]!Интерполяция_X_Y($A$5:$Q$21,G$27,$A47)</f>
        <v>0.3020225806451613</v>
      </c>
      <c r="H47">
        <f>[1]!Интерполяция_X_Y($A$5:$Q$21,H$27,$A47)</f>
        <v>0.33263548387096775</v>
      </c>
      <c r="I47">
        <f>[1]!Интерполяция_X_Y($A$5:$Q$21,I$27,$A47)</f>
        <v>0.35758126951092611</v>
      </c>
      <c r="J47">
        <f>[1]!Интерполяция_X_Y($A$5:$Q$21,J$27,$A47)</f>
        <v>0.35183662851196673</v>
      </c>
      <c r="K47">
        <f>[1]!Интерполяция_X_Y($A$5:$Q$21,K$27,$A47)</f>
        <v>0.35973603686635947</v>
      </c>
      <c r="L47">
        <f>[1]!Интерполяция_X_Y($A$5:$Q$21,L$27,$A47)</f>
        <v>0.38330414746543778</v>
      </c>
      <c r="M47">
        <f>[1]!Интерполяция_X_Y($A$5:$Q$21,M$27,$A47)</f>
        <v>0.38876302124311568</v>
      </c>
      <c r="N47">
        <f>[1]!Интерполяция_X_Y($A$5:$Q$21,N$27,$A47)</f>
        <v>0.36985239968528716</v>
      </c>
      <c r="O47">
        <f>[1]!Интерполяция_X_Y($A$5:$Q$21,O$27,$A47)</f>
        <v>0.37433064516129028</v>
      </c>
      <c r="P47">
        <f>[1]!Интерполяция_X_Y($A$5:$Q$21,P$27,$A47)</f>
        <v>0.3908238709677419</v>
      </c>
      <c r="Q47">
        <f>[1]!Интерполяция_X_Y($A$5:$Q$21,Q$27,$A47)</f>
        <v>0.44743290322580642</v>
      </c>
      <c r="R47">
        <f>[1]!Интерполяция_X_Y($A$5:$Q$21,R$27,$A47)</f>
        <v>0.48508279569892476</v>
      </c>
      <c r="S47">
        <f>[1]!Интерполяция_X_Y($A$5:$Q$21,S$27,$A47)</f>
        <v>0.50528637992831538</v>
      </c>
      <c r="T47">
        <f>[1]!Интерполяция_X_Y($A$5:$Q$21,T$27,$A47)</f>
        <v>0.52416516945692115</v>
      </c>
      <c r="U47">
        <f>[1]!Интерполяция_X_Y($A$5:$Q$21,U$27,$A47)</f>
        <v>0.53377039608003263</v>
      </c>
      <c r="V47">
        <f>[1]!Интерполяция_X_Y($A$5:$Q$21,V$27,$A47)</f>
        <v>0.5433756227031441</v>
      </c>
      <c r="W47">
        <f>[1]!Интерполяция_X_Y($A$5:$Q$21,W$27,$A47)</f>
        <v>0.53113417338709679</v>
      </c>
      <c r="X47">
        <f>[1]!Интерполяция_X_Y($A$5:$Q$21,X$27,$A47)</f>
        <v>0.50744922715053764</v>
      </c>
      <c r="Y47">
        <f>[1]!Интерполяция_X_Y($A$5:$Q$21,Y$27,$A47)</f>
        <v>0.48376428091397849</v>
      </c>
      <c r="Z47">
        <f>[1]!Интерполяция_X_Y($A$5:$Q$21,Z$27,$A47)</f>
        <v>0.49061829860119899</v>
      </c>
      <c r="AA47">
        <f>[1]!Интерполяция_X_Y($A$5:$Q$21,AA$27,$A47)</f>
        <v>0.51461144733085928</v>
      </c>
      <c r="AB47">
        <f>[1]!Интерполяция_X_Y($A$5:$Q$21,AB$27,$A47)</f>
        <v>0.53860459606051958</v>
      </c>
      <c r="AC47">
        <f>[1]!Интерполяция_X_Y($A$5:$Q$21,AC$27,$A47)</f>
        <v>0.55981627677911849</v>
      </c>
      <c r="AD47">
        <f>[1]!Интерполяция_X_Y($A$5:$Q$21,AD$27,$A47)</f>
        <v>0.55414043339079044</v>
      </c>
      <c r="AE47">
        <f>[1]!Интерполяция_X_Y($A$5:$Q$21,AE$27,$A47)</f>
        <v>0.54846459000246239</v>
      </c>
      <c r="AF47">
        <f>[1]!Интерполяция_X_Y($A$5:$Q$21,AF$27,$A47)</f>
        <v>0.54278874661413445</v>
      </c>
      <c r="AG47">
        <f>[1]!Интерполяция_X_Y($A$5:$Q$21,AG$27,$A47)</f>
        <v>0.5371129032258064</v>
      </c>
    </row>
    <row r="48" spans="1:33" x14ac:dyDescent="0.25">
      <c r="A48">
        <v>71300</v>
      </c>
      <c r="B48">
        <f>[1]!Интерполяция_X_Y($A$5:$Q$21,B$27,$A48)</f>
        <v>0.63050161290322582</v>
      </c>
      <c r="C48">
        <f>[1]!Интерполяция_X_Y($A$5:$Q$21,C$27,$A48)</f>
        <v>0.3267344470046083</v>
      </c>
      <c r="D48">
        <f>[1]!Интерполяция_X_Y($A$5:$Q$21,D$27,$A48)</f>
        <v>0.24144193548387097</v>
      </c>
      <c r="E48">
        <f>[1]!Интерполяция_X_Y($A$5:$Q$21,E$27,$A48)</f>
        <v>0.29050716845878133</v>
      </c>
      <c r="F48">
        <f>[1]!Интерполяция_X_Y($A$5:$Q$21,F$27,$A48)</f>
        <v>0.3166346774193548</v>
      </c>
      <c r="G48">
        <f>[1]!Интерполяция_X_Y($A$5:$Q$21,G$27,$A48)</f>
        <v>0.33912258064516126</v>
      </c>
      <c r="H48">
        <f>[1]!Интерполяция_X_Y($A$5:$Q$21,H$27,$A48)</f>
        <v>0.36226048387096776</v>
      </c>
      <c r="I48">
        <f>[1]!Интерполяция_X_Y($A$5:$Q$21,I$27,$A48)</f>
        <v>0.38025707596253905</v>
      </c>
      <c r="J48">
        <f>[1]!Интерполяция_X_Y($A$5:$Q$21,J$27,$A48)</f>
        <v>0.37076727367325707</v>
      </c>
      <c r="K48">
        <f>[1]!Интерполяция_X_Y($A$5:$Q$21,K$27,$A48)</f>
        <v>0.381877465437788</v>
      </c>
      <c r="L48">
        <f>[1]!Интерполяция_X_Y($A$5:$Q$21,L$27,$A48)</f>
        <v>0.41668986175115202</v>
      </c>
      <c r="M48">
        <f>[1]!Интерполяция_X_Y($A$5:$Q$21,M$27,$A48)</f>
        <v>0.42962643587726201</v>
      </c>
      <c r="N48">
        <f>[1]!Интерполяция_X_Y($A$5:$Q$21,N$27,$A48)</f>
        <v>0.41265849724626275</v>
      </c>
      <c r="O48">
        <f>[1]!Интерполяция_X_Y($A$5:$Q$21,O$27,$A48)</f>
        <v>0.41073064516129032</v>
      </c>
      <c r="P48">
        <f>[1]!Интерполяция_X_Y($A$5:$Q$21,P$27,$A48)</f>
        <v>0.42229387096774196</v>
      </c>
      <c r="Q48">
        <f>[1]!Интерполяция_X_Y($A$5:$Q$21,Q$27,$A48)</f>
        <v>0.48754290322580646</v>
      </c>
      <c r="R48">
        <f>[1]!Интерполяция_X_Y($A$5:$Q$21,R$27,$A48)</f>
        <v>0.52579112903225811</v>
      </c>
      <c r="S48">
        <f>[1]!Интерполяция_X_Y($A$5:$Q$21,S$27,$A48)</f>
        <v>0.53535026881720427</v>
      </c>
      <c r="T48">
        <f>[1]!Интерполяция_X_Y($A$5:$Q$21,T$27,$A48)</f>
        <v>0.54567466312780721</v>
      </c>
      <c r="U48">
        <f>[1]!Интерполяция_X_Y($A$5:$Q$21,U$27,$A48)</f>
        <v>0.56135583911800735</v>
      </c>
      <c r="V48">
        <f>[1]!Интерполяция_X_Y($A$5:$Q$21,V$27,$A48)</f>
        <v>0.57703701510820737</v>
      </c>
      <c r="W48">
        <f>[1]!Интерполяция_X_Y($A$5:$Q$21,W$27,$A48)</f>
        <v>0.56717948588709677</v>
      </c>
      <c r="X48">
        <f>[1]!Интерполяция_X_Y($A$5:$Q$21,X$27,$A48)</f>
        <v>0.54394453965053757</v>
      </c>
      <c r="Y48">
        <f>[1]!Интерполяция_X_Y($A$5:$Q$21,Y$27,$A48)</f>
        <v>0.52070959341397849</v>
      </c>
      <c r="Z48">
        <f>[1]!Интерполяция_X_Y($A$5:$Q$21,Z$27,$A48)</f>
        <v>0.52507228090208391</v>
      </c>
      <c r="AA48">
        <f>[1]!Интерполяция_X_Y($A$5:$Q$21,AA$27,$A48)</f>
        <v>0.54483180131316011</v>
      </c>
      <c r="AB48">
        <f>[1]!Интерполяция_X_Y($A$5:$Q$21,AB$27,$A48)</f>
        <v>0.56459132172423643</v>
      </c>
      <c r="AC48">
        <f>[1]!Интерполяция_X_Y($A$5:$Q$21,AC$27,$A48)</f>
        <v>0.58240597143560702</v>
      </c>
      <c r="AD48">
        <f>[1]!Интерполяция_X_Y($A$5:$Q$21,AD$27,$A48)</f>
        <v>0.58142020438315689</v>
      </c>
      <c r="AE48">
        <f>[1]!Интерполяция_X_Y($A$5:$Q$21,AE$27,$A48)</f>
        <v>0.58043443733070677</v>
      </c>
      <c r="AF48">
        <f>[1]!Интерполяция_X_Y($A$5:$Q$21,AF$27,$A48)</f>
        <v>0.57944867027825664</v>
      </c>
      <c r="AG48">
        <f>[1]!Интерполяция_X_Y($A$5:$Q$21,AG$27,$A48)</f>
        <v>0.5784629032258064</v>
      </c>
    </row>
    <row r="49" spans="1:33" x14ac:dyDescent="0.25">
      <c r="A49">
        <v>74400</v>
      </c>
      <c r="B49">
        <f>[1]!Интерполяция_X_Y($A$5:$Q$21,B$27,$A49)</f>
        <v>0.72583870967741937</v>
      </c>
      <c r="C49">
        <f>[1]!Интерполяция_X_Y($A$5:$Q$21,C$27,$A49)</f>
        <v>0.33841474654377879</v>
      </c>
      <c r="D49">
        <f>[1]!Интерполяция_X_Y($A$5:$Q$21,D$27,$A49)</f>
        <v>0.26503870967741938</v>
      </c>
      <c r="E49">
        <f>[1]!Интерполяция_X_Y($A$5:$Q$21,E$27,$A49)</f>
        <v>0.33912831541218635</v>
      </c>
      <c r="F49">
        <f>[1]!Интерполяция_X_Y($A$5:$Q$21,F$27,$A49)</f>
        <v>0.35913725806451613</v>
      </c>
      <c r="G49">
        <f>[1]!Интерполяция_X_Y($A$5:$Q$21,G$27,$A49)</f>
        <v>0.35698387096774192</v>
      </c>
      <c r="H49">
        <f>[1]!Интерполяция_X_Y($A$5:$Q$21,H$27,$A49)</f>
        <v>0.38143225806451614</v>
      </c>
      <c r="I49">
        <f>[1]!Интерполяция_X_Y($A$5:$Q$21,I$27,$A49)</f>
        <v>0.40056160249739853</v>
      </c>
      <c r="J49">
        <f>[1]!Интерполяция_X_Y($A$5:$Q$21,J$27,$A49)</f>
        <v>0.39121508844953173</v>
      </c>
      <c r="K49">
        <f>[1]!Интерполяция_X_Y($A$5:$Q$21,K$27,$A49)</f>
        <v>0.40365281105990786</v>
      </c>
      <c r="L49">
        <f>[1]!Интерполяция_X_Y($A$5:$Q$21,L$27,$A49)</f>
        <v>0.44111705069124424</v>
      </c>
      <c r="M49">
        <f>[1]!Интерполяция_X_Y($A$5:$Q$21,M$27,$A49)</f>
        <v>0.45687348544453188</v>
      </c>
      <c r="N49">
        <f>[1]!Интерполяция_X_Y($A$5:$Q$21,N$27,$A49)</f>
        <v>0.44274044059795437</v>
      </c>
      <c r="O49">
        <f>[1]!Интерполяция_X_Y($A$5:$Q$21,O$27,$A49)</f>
        <v>0.44670483870967742</v>
      </c>
      <c r="P49">
        <f>[1]!Интерполяция_X_Y($A$5:$Q$21,P$27,$A49)</f>
        <v>0.46436258064516128</v>
      </c>
      <c r="Q49">
        <f>[1]!Интерполяция_X_Y($A$5:$Q$21,Q$27,$A49)</f>
        <v>0.5318103225806452</v>
      </c>
      <c r="R49">
        <f>[1]!Интерполяция_X_Y($A$5:$Q$21,R$27,$A49)</f>
        <v>0.56920913978494625</v>
      </c>
      <c r="S49">
        <f>[1]!Интерполяция_X_Y($A$5:$Q$21,S$27,$A49)</f>
        <v>0.57338835125448029</v>
      </c>
      <c r="T49">
        <f>[1]!Интерполяция_X_Y($A$5:$Q$21,T$27,$A49)</f>
        <v>0.57836929358922007</v>
      </c>
      <c r="U49">
        <f>[1]!Интерполяция_X_Y($A$5:$Q$21,U$27,$A49)</f>
        <v>0.58896235198040015</v>
      </c>
      <c r="V49">
        <f>[1]!Интерполяция_X_Y($A$5:$Q$21,V$27,$A49)</f>
        <v>0.59955541037158022</v>
      </c>
      <c r="W49">
        <f>[1]!Интерполяция_X_Y($A$5:$Q$21,W$27,$A49)</f>
        <v>0.5948066532258065</v>
      </c>
      <c r="X49">
        <f>[1]!Интерполяция_X_Y($A$5:$Q$21,X$27,$A49)</f>
        <v>0.58202170698924727</v>
      </c>
      <c r="Y49">
        <f>[1]!Интерполяция_X_Y($A$5:$Q$21,Y$27,$A49)</f>
        <v>0.56923676075268814</v>
      </c>
      <c r="Z49">
        <f>[1]!Интерполяция_X_Y($A$5:$Q$21,Z$27,$A49)</f>
        <v>0.56602948900942052</v>
      </c>
      <c r="AA49">
        <f>[1]!Интерполяция_X_Y($A$5:$Q$21,AA$27,$A49)</f>
        <v>0.56792957465029981</v>
      </c>
      <c r="AB49">
        <f>[1]!Интерполяция_X_Y($A$5:$Q$21,AB$27,$A49)</f>
        <v>0.56982966029117899</v>
      </c>
      <c r="AC49">
        <f>[1]!Интерполяция_X_Y($A$5:$Q$21,AC$27,$A49)</f>
        <v>0.57159128293523764</v>
      </c>
      <c r="AD49">
        <f>[1]!Интерполяция_X_Y($A$5:$Q$21,AD$27,$A49)</f>
        <v>0.57201442994336371</v>
      </c>
      <c r="AE49">
        <f>[1]!Интерполяция_X_Y($A$5:$Q$21,AE$27,$A49)</f>
        <v>0.57243757695148978</v>
      </c>
      <c r="AF49">
        <f>[1]!Интерполяция_X_Y($A$5:$Q$21,AF$27,$A49)</f>
        <v>0.57286072395961585</v>
      </c>
      <c r="AG49">
        <f>[1]!Интерполяция_X_Y($A$5:$Q$21,AG$27,$A49)</f>
        <v>0.57328387096774192</v>
      </c>
    </row>
    <row r="50" spans="1:33" x14ac:dyDescent="0.25">
      <c r="A50">
        <v>77400</v>
      </c>
      <c r="B50">
        <f>[1]!Интерполяция_X_Y($A$5:$Q$21,B$27,$A50)</f>
        <v>0.80838709677419363</v>
      </c>
      <c r="C50">
        <f>[1]!Интерполяция_X_Y($A$5:$Q$21,C$27,$A50)</f>
        <v>0.34804032258064516</v>
      </c>
      <c r="D50">
        <f>[1]!Интерполяция_X_Y($A$5:$Q$21,D$27,$A50)</f>
        <v>0.29958709677419354</v>
      </c>
      <c r="E50">
        <f>[1]!Интерполяция_X_Y($A$5:$Q$21,E$27,$A50)</f>
        <v>0.3964831541218638</v>
      </c>
      <c r="F50">
        <f>[1]!Интерполяция_X_Y($A$5:$Q$21,F$27,$A50)</f>
        <v>0.40480258064516128</v>
      </c>
      <c r="G50">
        <f>[1]!Интерполяция_X_Y($A$5:$Q$21,G$27,$A50)</f>
        <v>0.36883870967741933</v>
      </c>
      <c r="H50">
        <f>[1]!Интерполяция_X_Y($A$5:$Q$21,H$27,$A50)</f>
        <v>0.39703508064516124</v>
      </c>
      <c r="I50">
        <f>[1]!Интерполяция_X_Y($A$5:$Q$21,I$27,$A50)</f>
        <v>0.41954183142559831</v>
      </c>
      <c r="J50">
        <f>[1]!Интерполяция_X_Y($A$5:$Q$21,J$27,$A50)</f>
        <v>0.41143152965660768</v>
      </c>
      <c r="K50">
        <f>[1]!Интерполяция_X_Y($A$5:$Q$21,K$27,$A50)</f>
        <v>0.42462239631336407</v>
      </c>
      <c r="L50">
        <f>[1]!Интерполяция_X_Y($A$5:$Q$21,L$27,$A50)</f>
        <v>0.46222764976958525</v>
      </c>
      <c r="M50">
        <f>[1]!Интерполяция_X_Y($A$5:$Q$21,M$27,$A50)</f>
        <v>0.47939826907946498</v>
      </c>
      <c r="N50">
        <f>[1]!Интерполяция_X_Y($A$5:$Q$21,N$27,$A50)</f>
        <v>0.46826050354051929</v>
      </c>
      <c r="O50">
        <f>[1]!Интерполяция_X_Y($A$5:$Q$21,O$27,$A50)</f>
        <v>0.48139838709677424</v>
      </c>
      <c r="P50">
        <f>[1]!Интерполяция_X_Y($A$5:$Q$21,P$27,$A50)</f>
        <v>0.50806580645161292</v>
      </c>
      <c r="Q50">
        <f>[1]!Интерполяция_X_Y($A$5:$Q$21,Q$27,$A50)</f>
        <v>0.57582322580645173</v>
      </c>
      <c r="R50">
        <f>[1]!Интерполяция_X_Y($A$5:$Q$21,R$27,$A50)</f>
        <v>0.61199139784946244</v>
      </c>
      <c r="S50">
        <f>[1]!Интерполяция_X_Y($A$5:$Q$21,S$27,$A50)</f>
        <v>0.61245017921146949</v>
      </c>
      <c r="T50">
        <f>[1]!Интерполяция_X_Y($A$5:$Q$21,T$27,$A50)</f>
        <v>0.61316635361371985</v>
      </c>
      <c r="U50">
        <f>[1]!Интерполяция_X_Y($A$5:$Q$21,U$27,$A50)</f>
        <v>0.61568427929767244</v>
      </c>
      <c r="V50">
        <f>[1]!Интерполяция_X_Y($A$5:$Q$21,V$27,$A50)</f>
        <v>0.61820220498162504</v>
      </c>
      <c r="W50">
        <f>[1]!Интерполяция_X_Y($A$5:$Q$21,W$27,$A50)</f>
        <v>0.61916653225806451</v>
      </c>
      <c r="X50">
        <f>[1]!Интерполяция_X_Y($A$5:$Q$21,X$27,$A50)</f>
        <v>0.61931706989247304</v>
      </c>
      <c r="Y50">
        <f>[1]!Интерполяция_X_Y($A$5:$Q$21,Y$27,$A50)</f>
        <v>0.61946760752688168</v>
      </c>
      <c r="Z50">
        <f>[1]!Интерполяция_X_Y($A$5:$Q$21,Z$27,$A50)</f>
        <v>0.6075010847844704</v>
      </c>
      <c r="AA50">
        <f>[1]!Интерполяция_X_Y($A$5:$Q$21,AA$27,$A50)</f>
        <v>0.58827185269768767</v>
      </c>
      <c r="AB50">
        <f>[1]!Интерполяция_X_Y($A$5:$Q$21,AB$27,$A50)</f>
        <v>0.56904262061090494</v>
      </c>
      <c r="AC50">
        <f>[1]!Интерполяция_X_Y($A$5:$Q$21,AC$27,$A50)</f>
        <v>0.55169679881802514</v>
      </c>
      <c r="AD50">
        <f>[1]!Интерполяция_X_Y($A$5:$Q$21,AD$27,$A50)</f>
        <v>0.55255727653287379</v>
      </c>
      <c r="AE50">
        <f>[1]!Интерполяция_X_Y($A$5:$Q$21,AE$27,$A50)</f>
        <v>0.55341775424772222</v>
      </c>
      <c r="AF50">
        <f>[1]!Интерполяция_X_Y($A$5:$Q$21,AF$27,$A50)</f>
        <v>0.55427823196257076</v>
      </c>
      <c r="AG50">
        <f>[1]!Интерполяция_X_Y($A$5:$Q$21,AG$27,$A50)</f>
        <v>0.55513870967741941</v>
      </c>
    </row>
    <row r="51" spans="1:33" x14ac:dyDescent="0.25">
      <c r="A51">
        <v>80500</v>
      </c>
      <c r="B51">
        <f>[1]!Интерполяция_X_Y($A$5:$Q$21,B$27,$A51)</f>
        <v>0.85540322580645167</v>
      </c>
      <c r="C51">
        <f>[1]!Интерполяция_X_Y($A$5:$Q$21,C$27,$A51)</f>
        <v>0.38294758064516127</v>
      </c>
      <c r="D51">
        <f>[1]!Интерполяция_X_Y($A$5:$Q$21,D$27,$A51)</f>
        <v>0.34278064516129031</v>
      </c>
      <c r="E51">
        <f>[1]!Интерполяция_X_Y($A$5:$Q$21,E$27,$A51)</f>
        <v>0.39613118279569892</v>
      </c>
      <c r="F51">
        <f>[1]!Интерполяция_X_Y($A$5:$Q$21,F$27,$A51)</f>
        <v>0.40978508064516128</v>
      </c>
      <c r="G51">
        <f>[1]!Интерполяция_X_Y($A$5:$Q$21,G$27,$A51)</f>
        <v>0.40683387096774193</v>
      </c>
      <c r="H51">
        <f>[1]!Интерполяция_X_Y($A$5:$Q$21,H$27,$A51)</f>
        <v>0.42811263440860214</v>
      </c>
      <c r="I51">
        <f>[1]!Интерполяция_X_Y($A$5:$Q$21,I$27,$A51)</f>
        <v>0.44602721123829348</v>
      </c>
      <c r="J51">
        <f>[1]!Интерполяция_X_Y($A$5:$Q$21,J$27,$A51)</f>
        <v>0.44548402705515089</v>
      </c>
      <c r="K51">
        <f>[1]!Интерполяция_X_Y($A$5:$Q$21,K$27,$A51)</f>
        <v>0.46181967741935487</v>
      </c>
      <c r="L51">
        <f>[1]!Интерполяция_X_Y($A$5:$Q$21,L$27,$A51)</f>
        <v>0.4971741935483871</v>
      </c>
      <c r="M51">
        <f>[1]!Интерполяция_X_Y($A$5:$Q$21,M$27,$A51)</f>
        <v>0.51388615263571991</v>
      </c>
      <c r="N51">
        <f>[1]!Интерполяция_X_Y($A$5:$Q$21,N$27,$A51)</f>
        <v>0.50469531864673489</v>
      </c>
      <c r="O51">
        <f>[1]!Интерполяция_X_Y($A$5:$Q$21,O$27,$A51)</f>
        <v>0.52084677419354841</v>
      </c>
      <c r="P51">
        <f>[1]!Интерполяция_X_Y($A$5:$Q$21,P$27,$A51)</f>
        <v>0.54752167155425213</v>
      </c>
      <c r="Q51">
        <f>[1]!Интерполяция_X_Y($A$5:$Q$21,Q$27,$A51)</f>
        <v>0.60001574780058653</v>
      </c>
      <c r="R51">
        <f>[1]!Интерполяция_X_Y($A$5:$Q$21,R$27,$A51)</f>
        <v>0.63407150537634416</v>
      </c>
      <c r="S51">
        <f>[1]!Интерполяция_X_Y($A$5:$Q$21,S$27,$A51)</f>
        <v>0.65052025089605736</v>
      </c>
      <c r="T51">
        <f>[1]!Интерполяция_X_Y($A$5:$Q$21,T$27,$A51)</f>
        <v>0.66426349530420581</v>
      </c>
      <c r="U51">
        <f>[1]!Интерполяция_X_Y($A$5:$Q$21,U$27,$A51)</f>
        <v>0.65906823193140052</v>
      </c>
      <c r="V51">
        <f>[1]!Интерполяция_X_Y($A$5:$Q$21,V$27,$A51)</f>
        <v>0.65387296855859534</v>
      </c>
      <c r="W51">
        <f>[1]!Интерполяция_X_Y($A$5:$Q$21,W$27,$A51)</f>
        <v>0.6539383568548387</v>
      </c>
      <c r="X51">
        <f>[1]!Интерполяция_X_Y($A$5:$Q$21,X$27,$A51)</f>
        <v>0.65675932459677411</v>
      </c>
      <c r="Y51">
        <f>[1]!Интерполяция_X_Y($A$5:$Q$21,Y$27,$A51)</f>
        <v>0.65958029233870963</v>
      </c>
      <c r="Z51">
        <f>[1]!Интерполяция_X_Y($A$5:$Q$21,Z$27,$A51)</f>
        <v>0.64611323151584354</v>
      </c>
      <c r="AA51">
        <f>[1]!Интерполяция_X_Y($A$5:$Q$21,AA$27,$A51)</f>
        <v>0.62301440194119329</v>
      </c>
      <c r="AB51">
        <f>[1]!Интерполяция_X_Y($A$5:$Q$21,AB$27,$A51)</f>
        <v>0.59991557236654292</v>
      </c>
      <c r="AC51">
        <f>[1]!Интерполяция_X_Y($A$5:$Q$21,AC$27,$A51)</f>
        <v>0.57913247968480674</v>
      </c>
      <c r="AD51">
        <f>[1]!Интерполяция_X_Y($A$5:$Q$21,AD$27,$A51)</f>
        <v>0.58073484363457284</v>
      </c>
      <c r="AE51">
        <f>[1]!Интерполяция_X_Y($A$5:$Q$21,AE$27,$A51)</f>
        <v>0.58233720758433882</v>
      </c>
      <c r="AF51">
        <f>[1]!Интерполяция_X_Y($A$5:$Q$21,AF$27,$A51)</f>
        <v>0.58393957153410492</v>
      </c>
      <c r="AG51">
        <f>[1]!Интерполяция_X_Y($A$5:$Q$21,AG$27,$A51)</f>
        <v>0.58554193548387101</v>
      </c>
    </row>
    <row r="52" spans="1:33" x14ac:dyDescent="0.25">
      <c r="A52">
        <v>83500</v>
      </c>
      <c r="B52">
        <f>[1]!Интерполяция_X_Y($A$5:$Q$21,B$27,$A52)</f>
        <v>0.88801612903225813</v>
      </c>
      <c r="C52">
        <f>[1]!Интерполяция_X_Y($A$5:$Q$21,C$27,$A52)</f>
        <v>0.4251307603686636</v>
      </c>
      <c r="D52">
        <f>[1]!Интерполяция_X_Y($A$5:$Q$21,D$27,$A52)</f>
        <v>0.38710322580645162</v>
      </c>
      <c r="E52">
        <f>[1]!Интерполяция_X_Y($A$5:$Q$21,E$27,$A52)</f>
        <v>0.37572258064516129</v>
      </c>
      <c r="F52">
        <f>[1]!Интерполяция_X_Y($A$5:$Q$21,F$27,$A52)</f>
        <v>0.40040040322580644</v>
      </c>
      <c r="G52">
        <f>[1]!Интерполяция_X_Y($A$5:$Q$21,G$27,$A52)</f>
        <v>0.45226935483870967</v>
      </c>
      <c r="H52">
        <f>[1]!Интерполяция_X_Y($A$5:$Q$21,H$27,$A52)</f>
        <v>0.46322150537634404</v>
      </c>
      <c r="I52">
        <f>[1]!Интерполяция_X_Y($A$5:$Q$21,I$27,$A52)</f>
        <v>0.47397154006243497</v>
      </c>
      <c r="J52">
        <f>[1]!Интерполяция_X_Y($A$5:$Q$21,J$27,$A52)</f>
        <v>0.48286852237252864</v>
      </c>
      <c r="K52">
        <f>[1]!Интерполяция_X_Y($A$5:$Q$21,K$27,$A52)</f>
        <v>0.50304410138248856</v>
      </c>
      <c r="L52">
        <f>[1]!Интерполяция_X_Y($A$5:$Q$21,L$27,$A52)</f>
        <v>0.53541382488479261</v>
      </c>
      <c r="M52">
        <f>[1]!Интерполяция_X_Y($A$5:$Q$21,M$27,$A52)</f>
        <v>0.55103564122738002</v>
      </c>
      <c r="N52">
        <f>[1]!Интерполяция_X_Y($A$5:$Q$21,N$27,$A52)</f>
        <v>0.5433424468922109</v>
      </c>
      <c r="O52">
        <f>[1]!Интерполяция_X_Y($A$5:$Q$21,O$27,$A52)</f>
        <v>0.56023387096774191</v>
      </c>
      <c r="P52">
        <f>[1]!Интерполяция_X_Y($A$5:$Q$21,P$27,$A52)</f>
        <v>0.58378472140762461</v>
      </c>
      <c r="Q52">
        <f>[1]!Интерполяция_X_Y($A$5:$Q$21,Q$27,$A52)</f>
        <v>0.61626237536656892</v>
      </c>
      <c r="R52">
        <f>[1]!Интерполяция_X_Y($A$5:$Q$21,R$27,$A52)</f>
        <v>0.64799086021505381</v>
      </c>
      <c r="S52">
        <f>[1]!Интерполяция_X_Y($A$5:$Q$21,S$27,$A52)</f>
        <v>0.68659014336917557</v>
      </c>
      <c r="T52">
        <f>[1]!Интерполяция_X_Y($A$5:$Q$21,T$27,$A52)</f>
        <v>0.71880861576153532</v>
      </c>
      <c r="U52">
        <f>[1]!Интерполяция_X_Y($A$5:$Q$21,U$27,$A52)</f>
        <v>0.70636141282155984</v>
      </c>
      <c r="V52">
        <f>[1]!Интерполяция_X_Y($A$5:$Q$21,V$27,$A52)</f>
        <v>0.69391420988158437</v>
      </c>
      <c r="W52">
        <f>[1]!Интерполяция_X_Y($A$5:$Q$21,W$27,$A52)</f>
        <v>0.69081990927419357</v>
      </c>
      <c r="X52">
        <f>[1]!Интерполяция_X_Y($A$5:$Q$21,X$27,$A52)</f>
        <v>0.69262474798387097</v>
      </c>
      <c r="Y52">
        <f>[1]!Интерполяция_X_Y($A$5:$Q$21,Y$27,$A52)</f>
        <v>0.69442958669354837</v>
      </c>
      <c r="Z52">
        <f>[1]!Интерполяция_X_Y($A$5:$Q$21,Z$27,$A52)</f>
        <v>0.68205199828718244</v>
      </c>
      <c r="AA52">
        <f>[1]!Интерполяция_X_Y($A$5:$Q$21,AA$27,$A52)</f>
        <v>0.66125519554667422</v>
      </c>
      <c r="AB52">
        <f>[1]!Интерполяция_X_Y($A$5:$Q$21,AB$27,$A52)</f>
        <v>0.64045839280616612</v>
      </c>
      <c r="AC52">
        <f>[1]!Интерполяция_X_Y($A$5:$Q$21,AC$27,$A52)</f>
        <v>0.62183797094311744</v>
      </c>
      <c r="AD52">
        <f>[1]!Интерполяция_X_Y($A$5:$Q$21,AD$27,$A52)</f>
        <v>0.62425589756217681</v>
      </c>
      <c r="AE52">
        <f>[1]!Интерполяция_X_Y($A$5:$Q$21,AE$27,$A52)</f>
        <v>0.62667382418123618</v>
      </c>
      <c r="AF52">
        <f>[1]!Интерполяция_X_Y($A$5:$Q$21,AF$27,$A52)</f>
        <v>0.62909175080029545</v>
      </c>
      <c r="AG52">
        <f>[1]!Интерполяция_X_Y($A$5:$Q$21,AG$27,$A52)</f>
        <v>0.63150967741935482</v>
      </c>
    </row>
    <row r="53" spans="1:33" x14ac:dyDescent="0.25">
      <c r="A53">
        <v>86600</v>
      </c>
      <c r="B53">
        <f>[1]!Интерполяция_X_Y($A$5:$Q$21,B$27,$A53)</f>
        <v>0.92285161290322582</v>
      </c>
      <c r="C53">
        <f>[1]!Интерполяция_X_Y($A$5:$Q$21,C$27,$A53)</f>
        <v>0.55292073732718894</v>
      </c>
      <c r="D53">
        <f>[1]!Интерполяция_X_Y($A$5:$Q$21,D$27,$A53)</f>
        <v>0.44674193548387098</v>
      </c>
      <c r="E53">
        <f>[1]!Интерполяция_X_Y($A$5:$Q$21,E$27,$A53)</f>
        <v>0.39965878136200716</v>
      </c>
      <c r="F53">
        <f>[1]!Интерполяция_X_Y($A$5:$Q$21,F$27,$A53)</f>
        <v>0.42253193548387097</v>
      </c>
      <c r="G53">
        <f>[1]!Интерполяция_X_Y($A$5:$Q$21,G$27,$A53)</f>
        <v>0.4899935483870968</v>
      </c>
      <c r="H53">
        <f>[1]!Интерполяция_X_Y($A$5:$Q$21,H$27,$A53)</f>
        <v>0.50271048387096773</v>
      </c>
      <c r="I53">
        <f>[1]!Интерполяция_X_Y($A$5:$Q$21,I$27,$A53)</f>
        <v>0.51342726326742982</v>
      </c>
      <c r="J53">
        <f>[1]!Интерполяция_X_Y($A$5:$Q$21,J$27,$A53)</f>
        <v>0.51316503642039546</v>
      </c>
      <c r="K53">
        <f>[1]!Интерполяция_X_Y($A$5:$Q$21,K$27,$A53)</f>
        <v>0.52953400921658988</v>
      </c>
      <c r="L53">
        <f>[1]!Интерполяция_X_Y($A$5:$Q$21,L$27,$A53)</f>
        <v>0.56462764976958524</v>
      </c>
      <c r="M53">
        <f>[1]!Интерполяция_X_Y($A$5:$Q$21,M$27,$A53)</f>
        <v>0.58149063729346973</v>
      </c>
      <c r="N53">
        <f>[1]!Интерполяция_X_Y($A$5:$Q$21,N$27,$A53)</f>
        <v>0.57298489378442174</v>
      </c>
      <c r="O53">
        <f>[1]!Интерполяция_X_Y($A$5:$Q$21,O$27,$A53)</f>
        <v>0.58509032258064508</v>
      </c>
      <c r="P53">
        <f>[1]!Интерполяция_X_Y($A$5:$Q$21,P$27,$A53)</f>
        <v>0.60608363636363638</v>
      </c>
      <c r="Q53">
        <f>[1]!Интерполяция_X_Y($A$5:$Q$21,Q$27,$A53)</f>
        <v>0.65012539589442808</v>
      </c>
      <c r="R53">
        <f>[1]!Интерполяция_X_Y($A$5:$Q$21,R$27,$A53)</f>
        <v>0.68851397849462359</v>
      </c>
      <c r="S53">
        <f>[1]!Интерполяция_X_Y($A$5:$Q$21,S$27,$A53)</f>
        <v>0.72849103942652327</v>
      </c>
      <c r="T53">
        <f>[1]!Интерполяция_X_Y($A$5:$Q$21,T$27,$A53)</f>
        <v>0.76145087790935073</v>
      </c>
      <c r="U53">
        <f>[1]!Интерполяция_X_Y($A$5:$Q$21,U$27,$A53)</f>
        <v>0.74529015924867292</v>
      </c>
      <c r="V53">
        <f>[1]!Интерполяция_X_Y($A$5:$Q$21,V$27,$A53)</f>
        <v>0.72912944058799511</v>
      </c>
      <c r="W53">
        <f>[1]!Интерполяция_X_Y($A$5:$Q$21,W$27,$A53)</f>
        <v>0.72382116935483876</v>
      </c>
      <c r="X53">
        <f>[1]!Интерполяция_X_Y($A$5:$Q$21,X$27,$A53)</f>
        <v>0.72419751344086014</v>
      </c>
      <c r="Y53">
        <f>[1]!Интерполяция_X_Y($A$5:$Q$21,Y$27,$A53)</f>
        <v>0.72457385752688175</v>
      </c>
      <c r="Z53">
        <f>[1]!Интерполяция_X_Y($A$5:$Q$21,Z$27,$A53)</f>
        <v>0.71195472452183839</v>
      </c>
      <c r="AA53">
        <f>[1]!Интерполяция_X_Y($A$5:$Q$21,AA$27,$A53)</f>
        <v>0.69155712246645729</v>
      </c>
      <c r="AB53">
        <f>[1]!Интерполяция_X_Y($A$5:$Q$21,AB$27,$A53)</f>
        <v>0.67115952041107618</v>
      </c>
      <c r="AC53">
        <f>[1]!Интерполяция_X_Y($A$5:$Q$21,AC$27,$A53)</f>
        <v>0.65285392760403838</v>
      </c>
      <c r="AD53">
        <f>[1]!Интерполяция_X_Y($A$5:$Q$21,AD$27,$A53)</f>
        <v>0.65477109086431917</v>
      </c>
      <c r="AE53">
        <f>[1]!Интерполяция_X_Y($A$5:$Q$21,AE$27,$A53)</f>
        <v>0.65668825412459986</v>
      </c>
      <c r="AF53">
        <f>[1]!Интерполяция_X_Y($A$5:$Q$21,AF$27,$A53)</f>
        <v>0.65860541738488054</v>
      </c>
      <c r="AG53">
        <f>[1]!Интерполяция_X_Y($A$5:$Q$21,AG$27,$A53)</f>
        <v>0.66052258064516134</v>
      </c>
    </row>
    <row r="54" spans="1:33" x14ac:dyDescent="0.25">
      <c r="A54">
        <v>89700</v>
      </c>
      <c r="B54">
        <f>[1]!Интерполяция_X_Y($A$5:$Q$21,B$27,$A54)</f>
        <v>0.95815161290322581</v>
      </c>
      <c r="C54">
        <f>[1]!Интерполяция_X_Y($A$5:$Q$21,C$27,$A54)</f>
        <v>0.71515645161290309</v>
      </c>
      <c r="D54">
        <f>[1]!Интерполяция_X_Y($A$5:$Q$21,D$27,$A54)</f>
        <v>0.512041935483871</v>
      </c>
      <c r="E54">
        <f>[1]!Интерполяция_X_Y($A$5:$Q$21,E$27,$A54)</f>
        <v>0.4420143369175627</v>
      </c>
      <c r="F54">
        <f>[1]!Интерполяция_X_Y($A$5:$Q$21,F$27,$A54)</f>
        <v>0.457684435483871</v>
      </c>
      <c r="G54">
        <f>[1]!Интерполяция_X_Y($A$5:$Q$21,G$27,$A54)</f>
        <v>0.52394354838709678</v>
      </c>
      <c r="H54">
        <f>[1]!Интерполяция_X_Y($A$5:$Q$21,H$27,$A54)</f>
        <v>0.54351256720430108</v>
      </c>
      <c r="I54">
        <f>[1]!Интерполяция_X_Y($A$5:$Q$21,I$27,$A54)</f>
        <v>0.55721113423517177</v>
      </c>
      <c r="J54">
        <f>[1]!Интерполяция_X_Y($A$5:$Q$21,J$27,$A54)</f>
        <v>0.540052133194589</v>
      </c>
      <c r="K54">
        <f>[1]!Интерполяция_X_Y($A$5:$Q$21,K$27,$A54)</f>
        <v>0.54943400921658991</v>
      </c>
      <c r="L54">
        <f>[1]!Интерполяция_X_Y($A$5:$Q$21,L$27,$A54)</f>
        <v>0.58962764976958526</v>
      </c>
      <c r="M54">
        <f>[1]!Интерполяция_X_Y($A$5:$Q$21,M$27,$A54)</f>
        <v>0.60870039339103066</v>
      </c>
      <c r="N54">
        <f>[1]!Интерполяция_X_Y($A$5:$Q$21,N$27,$A54)</f>
        <v>0.59841660110149486</v>
      </c>
      <c r="O54">
        <f>[1]!Интерполяция_X_Y($A$5:$Q$21,O$27,$A54)</f>
        <v>0.60346532258064511</v>
      </c>
      <c r="P54">
        <f>[1]!Интерполяция_X_Y($A$5:$Q$21,P$27,$A54)</f>
        <v>0.62217545454545453</v>
      </c>
      <c r="Q54">
        <f>[1]!Интерполяция_X_Y($A$5:$Q$21,Q$27,$A54)</f>
        <v>0.69097357771260992</v>
      </c>
      <c r="R54">
        <f>[1]!Интерполяция_X_Y($A$5:$Q$21,R$27,$A54)</f>
        <v>0.73973064516129028</v>
      </c>
      <c r="S54">
        <f>[1]!Интерполяция_X_Y($A$5:$Q$21,S$27,$A54)</f>
        <v>0.77228548387096774</v>
      </c>
      <c r="T54">
        <f>[1]!Интерполяция_X_Y($A$5:$Q$21,T$27,$A54)</f>
        <v>0.79847999183340135</v>
      </c>
      <c r="U54">
        <f>[1]!Интерполяция_X_Y($A$5:$Q$21,U$27,$A54)</f>
        <v>0.78015218456512869</v>
      </c>
      <c r="V54">
        <f>[1]!Интерполяция_X_Y($A$5:$Q$21,V$27,$A54)</f>
        <v>0.76182437729685593</v>
      </c>
      <c r="W54">
        <f>[1]!Интерполяция_X_Y($A$5:$Q$21,W$27,$A54)</f>
        <v>0.75473210685483871</v>
      </c>
      <c r="X54">
        <f>[1]!Интерполяция_X_Y($A$5:$Q$21,X$27,$A54)</f>
        <v>0.75352511760752683</v>
      </c>
      <c r="Y54">
        <f>[1]!Интерполяция_X_Y($A$5:$Q$21,Y$27,$A54)</f>
        <v>0.75231812836021517</v>
      </c>
      <c r="Z54">
        <f>[1]!Интерполяция_X_Y($A$5:$Q$21,Z$27,$A54)</f>
        <v>0.73889808735369678</v>
      </c>
      <c r="AA54">
        <f>[1]!Интерполяция_X_Y($A$5:$Q$21,AA$27,$A54)</f>
        <v>0.71808986582928924</v>
      </c>
      <c r="AB54">
        <f>[1]!Интерполяция_X_Y($A$5:$Q$21,AB$27,$A54)</f>
        <v>0.69728164430488149</v>
      </c>
      <c r="AC54">
        <f>[1]!Интерполяция_X_Y($A$5:$Q$21,AC$27,$A54)</f>
        <v>0.67850545432159559</v>
      </c>
      <c r="AD54">
        <f>[1]!Интерполяция_X_Y($A$5:$Q$21,AD$27,$A54)</f>
        <v>0.67937223590248708</v>
      </c>
      <c r="AE54">
        <f>[1]!Интерполяция_X_Y($A$5:$Q$21,AE$27,$A54)</f>
        <v>0.68023901748337845</v>
      </c>
      <c r="AF54">
        <f>[1]!Интерполяция_X_Y($A$5:$Q$21,AF$27,$A54)</f>
        <v>0.68110579906426982</v>
      </c>
      <c r="AG54">
        <f>[1]!Интерполяция_X_Y($A$5:$Q$21,AG$27,$A54)</f>
        <v>0.68197258064516131</v>
      </c>
    </row>
    <row r="55" spans="1:33" x14ac:dyDescent="0.25">
      <c r="A55">
        <v>92700</v>
      </c>
      <c r="B55">
        <f>[1]!Интерполяция_X_Y($A$5:$Q$21,B$27,$A55)</f>
        <v>0.91457903225806458</v>
      </c>
      <c r="C55">
        <f>[1]!Интерполяция_X_Y($A$5:$Q$21,C$27,$A55)</f>
        <v>0.79172004608294921</v>
      </c>
      <c r="D55">
        <f>[1]!Интерполяция_X_Y($A$5:$Q$21,D$27,$A55)</f>
        <v>0.55694516129032257</v>
      </c>
      <c r="E55">
        <f>[1]!Интерполяция_X_Y($A$5:$Q$21,E$27,$A55)</f>
        <v>0.48671057347670255</v>
      </c>
      <c r="F55">
        <f>[1]!Интерполяция_X_Y($A$5:$Q$21,F$27,$A55)</f>
        <v>0.49374032258064515</v>
      </c>
      <c r="G55">
        <f>[1]!Интерполяция_X_Y($A$5:$Q$21,G$27,$A55)</f>
        <v>0.54406290322580653</v>
      </c>
      <c r="H55">
        <f>[1]!Интерполяция_X_Y($A$5:$Q$21,H$27,$A55)</f>
        <v>0.56727244623655915</v>
      </c>
      <c r="I55">
        <f>[1]!Интерполяция_X_Y($A$5:$Q$21,I$27,$A55)</f>
        <v>0.58414838709677419</v>
      </c>
      <c r="J55">
        <f>[1]!Интерполяция_X_Y($A$5:$Q$21,J$27,$A55)</f>
        <v>0.56757096774193549</v>
      </c>
      <c r="K55">
        <f>[1]!Интерполяция_X_Y($A$5:$Q$21,K$27,$A55)</f>
        <v>0.57994691244239638</v>
      </c>
      <c r="L55">
        <f>[1]!Интерполяция_X_Y($A$5:$Q$21,L$27,$A55)</f>
        <v>0.62581635944700453</v>
      </c>
      <c r="M55">
        <f>[1]!Интерполяция_X_Y($A$5:$Q$21,M$27,$A55)</f>
        <v>0.64418170731707314</v>
      </c>
      <c r="N55">
        <f>[1]!Интерполяция_X_Y($A$5:$Q$21,N$27,$A55)</f>
        <v>0.62479417781274593</v>
      </c>
      <c r="O55">
        <f>[1]!Интерполяция_X_Y($A$5:$Q$21,O$27,$A55)</f>
        <v>0.63919919354838706</v>
      </c>
      <c r="P55">
        <f>[1]!Интерполяция_X_Y($A$5:$Q$21,P$27,$A55)</f>
        <v>0.66793152492668617</v>
      </c>
      <c r="Q55">
        <f>[1]!Интерполяция_X_Y($A$5:$Q$21,Q$27,$A55)</f>
        <v>0.73668460410557191</v>
      </c>
      <c r="R55">
        <f>[1]!Интерполяция_X_Y($A$5:$Q$21,R$27,$A55)</f>
        <v>0.78199596774193547</v>
      </c>
      <c r="S55">
        <f>[1]!Интерполяция_X_Y($A$5:$Q$21,S$27,$A55)</f>
        <v>0.80542607526881727</v>
      </c>
      <c r="T55">
        <f>[1]!Интерполяция_X_Y($A$5:$Q$21,T$27,$A55)</f>
        <v>0.82454906084115964</v>
      </c>
      <c r="U55">
        <f>[1]!Интерполяция_X_Y($A$5:$Q$21,U$27,$A55)</f>
        <v>0.81352219273172732</v>
      </c>
      <c r="V55">
        <f>[1]!Интерполяция_X_Y($A$5:$Q$21,V$27,$A55)</f>
        <v>0.80249532462229478</v>
      </c>
      <c r="W55">
        <f>[1]!Интерполяция_X_Y($A$5:$Q$21,W$27,$A55)</f>
        <v>0.80019692540322584</v>
      </c>
      <c r="X55">
        <f>[1]!Интерполяция_X_Y($A$5:$Q$21,X$27,$A55)</f>
        <v>0.80247058131720428</v>
      </c>
      <c r="Y55">
        <f>[1]!Интерполяция_X_Y($A$5:$Q$21,Y$27,$A55)</f>
        <v>0.80474423723118282</v>
      </c>
      <c r="Z55">
        <f>[1]!Интерполяция_X_Y($A$5:$Q$21,Z$27,$A55)</f>
        <v>0.79007219526120465</v>
      </c>
      <c r="AA55">
        <f>[1]!Интерполяция_X_Y($A$5:$Q$21,AA$27,$A55)</f>
        <v>0.76534641735655162</v>
      </c>
      <c r="AB55">
        <f>[1]!Интерполяция_X_Y($A$5:$Q$21,AB$27,$A55)</f>
        <v>0.74062063945189838</v>
      </c>
      <c r="AC55">
        <f>[1]!Интерполяция_X_Y($A$5:$Q$21,AC$27,$A55)</f>
        <v>0.71814844865796601</v>
      </c>
      <c r="AD55">
        <f>[1]!Интерполяция_X_Y($A$5:$Q$21,AD$27,$A55)</f>
        <v>0.71746093326766802</v>
      </c>
      <c r="AE55">
        <f>[1]!Интерполяция_X_Y($A$5:$Q$21,AE$27,$A55)</f>
        <v>0.71677341787737003</v>
      </c>
      <c r="AF55">
        <f>[1]!Интерполяция_X_Y($A$5:$Q$21,AF$27,$A55)</f>
        <v>0.71608590248707216</v>
      </c>
      <c r="AG55">
        <f>[1]!Интерполяция_X_Y($A$5:$Q$21,AG$27,$A55)</f>
        <v>0.71539838709677417</v>
      </c>
    </row>
    <row r="56" spans="1:33" x14ac:dyDescent="0.25">
      <c r="A56">
        <v>95800</v>
      </c>
      <c r="B56">
        <f>[1]!Интерполяция_X_Y($A$5:$Q$21,B$27,$A56)</f>
        <v>0.83512903225806456</v>
      </c>
      <c r="C56">
        <f>[1]!Интерполяция_X_Y($A$5:$Q$21,C$27,$A56)</f>
        <v>0.83521290322580632</v>
      </c>
      <c r="D56">
        <f>[1]!Интерполяция_X_Y($A$5:$Q$21,D$27,$A56)</f>
        <v>0.59524516129032257</v>
      </c>
      <c r="E56">
        <f>[1]!Интерполяция_X_Y($A$5:$Q$21,E$27,$A56)</f>
        <v>0.53453835125448035</v>
      </c>
      <c r="F56">
        <f>[1]!Интерполяция_X_Y($A$5:$Q$21,F$27,$A56)</f>
        <v>0.53190032258064512</v>
      </c>
      <c r="G56">
        <f>[1]!Интерполяция_X_Y($A$5:$Q$21,G$27,$A56)</f>
        <v>0.55921290322580652</v>
      </c>
      <c r="H56">
        <f>[1]!Интерполяция_X_Y($A$5:$Q$21,H$27,$A56)</f>
        <v>0.58485994623655913</v>
      </c>
      <c r="I56">
        <f>[1]!Интерполяция_X_Y($A$5:$Q$21,I$27,$A56)</f>
        <v>0.60514838709677421</v>
      </c>
      <c r="J56">
        <f>[1]!Интерполяция_X_Y($A$5:$Q$21,J$27,$A56)</f>
        <v>0.5966709677419354</v>
      </c>
      <c r="K56">
        <f>[1]!Интерполяция_X_Y($A$5:$Q$21,K$27,$A56)</f>
        <v>0.6164611981566821</v>
      </c>
      <c r="L56">
        <f>[1]!Интерполяция_X_Y($A$5:$Q$21,L$27,$A56)</f>
        <v>0.66852350230414748</v>
      </c>
      <c r="M56">
        <f>[1]!Интерполяция_X_Y($A$5:$Q$21,M$27,$A56)</f>
        <v>0.68489756097560972</v>
      </c>
      <c r="N56">
        <f>[1]!Интерполяция_X_Y($A$5:$Q$21,N$27,$A56)</f>
        <v>0.65283320220298979</v>
      </c>
      <c r="O56">
        <f>[1]!Интерполяция_X_Y($A$5:$Q$21,O$27,$A56)</f>
        <v>0.68407419354838706</v>
      </c>
      <c r="P56">
        <f>[1]!Интерполяция_X_Y($A$5:$Q$21,P$27,$A56)</f>
        <v>0.72857970674486805</v>
      </c>
      <c r="Q56">
        <f>[1]!Интерполяция_X_Y($A$5:$Q$21,Q$27,$A56)</f>
        <v>0.78665642228738997</v>
      </c>
      <c r="R56">
        <f>[1]!Интерполяция_X_Y($A$5:$Q$21,R$27,$A56)</f>
        <v>0.82243763440860218</v>
      </c>
      <c r="S56">
        <f>[1]!Интерполяция_X_Y($A$5:$Q$21,S$27,$A56)</f>
        <v>0.83557885304659496</v>
      </c>
      <c r="T56">
        <f>[1]!Интерполяция_X_Y($A$5:$Q$21,T$27,$A56)</f>
        <v>0.84716235198040013</v>
      </c>
      <c r="U56">
        <f>[1]!Интерполяция_X_Y($A$5:$Q$21,U$27,$A56)</f>
        <v>0.84784181298489181</v>
      </c>
      <c r="V56">
        <f>[1]!Интерполяция_X_Y($A$5:$Q$21,V$27,$A56)</f>
        <v>0.84852127398938337</v>
      </c>
      <c r="W56">
        <f>[1]!Интерполяция_X_Y($A$5:$Q$21,W$27,$A56)</f>
        <v>0.85406411290322581</v>
      </c>
      <c r="X56">
        <f>[1]!Интерполяция_X_Y($A$5:$Q$21,X$27,$A56)</f>
        <v>0.86215443548387094</v>
      </c>
      <c r="Y56">
        <f>[1]!Интерполяция_X_Y($A$5:$Q$21,Y$27,$A56)</f>
        <v>0.87024475806451618</v>
      </c>
      <c r="Z56">
        <f>[1]!Интерполяция_X_Y($A$5:$Q$21,Z$27,$A56)</f>
        <v>0.85406777048244364</v>
      </c>
      <c r="AA56">
        <f>[1]!Интерполяция_X_Y($A$5:$Q$21,AA$27,$A56)</f>
        <v>0.82373491293177281</v>
      </c>
      <c r="AB56">
        <f>[1]!Интерполяция_X_Y($A$5:$Q$21,AB$27,$A56)</f>
        <v>0.79340205538110198</v>
      </c>
      <c r="AC56">
        <f>[1]!Интерполяция_X_Y($A$5:$Q$21,AC$27,$A56)</f>
        <v>0.76567554789460723</v>
      </c>
      <c r="AD56">
        <f>[1]!Интерполяция_X_Y($A$5:$Q$21,AD$27,$A56)</f>
        <v>0.76314375769514897</v>
      </c>
      <c r="AE56">
        <f>[1]!Интерполяция_X_Y($A$5:$Q$21,AE$27,$A56)</f>
        <v>0.76061196749569071</v>
      </c>
      <c r="AF56">
        <f>[1]!Интерполяция_X_Y($A$5:$Q$21,AF$27,$A56)</f>
        <v>0.75808017729623245</v>
      </c>
      <c r="AG56">
        <f>[1]!Интерполяция_X_Y($A$5:$Q$21,AG$27,$A56)</f>
        <v>0.75554838709677419</v>
      </c>
    </row>
    <row r="57" spans="1:33" x14ac:dyDescent="0.25">
      <c r="A57">
        <v>98900</v>
      </c>
      <c r="B57">
        <f>[1]!Интерполяция_X_Y($A$5:$Q$21,B$27,$A57)</f>
        <v>0.84730000000000005</v>
      </c>
      <c r="C57">
        <f>[1]!Интерполяция_X_Y($A$5:$Q$21,C$27,$A57)</f>
        <v>0.88257672811059906</v>
      </c>
      <c r="D57">
        <f>[1]!Интерполяция_X_Y($A$5:$Q$21,D$27,$A57)</f>
        <v>0.67991451612903231</v>
      </c>
      <c r="E57">
        <f>[1]!Интерполяция_X_Y($A$5:$Q$21,E$27,$A57)</f>
        <v>0.62789247311827956</v>
      </c>
      <c r="F57">
        <f>[1]!Интерполяция_X_Y($A$5:$Q$21,F$27,$A57)</f>
        <v>0.6088612096774193</v>
      </c>
      <c r="G57">
        <f>[1]!Интерполяция_X_Y($A$5:$Q$21,G$27,$A57)</f>
        <v>0.60112096774193546</v>
      </c>
      <c r="H57">
        <f>[1]!Интерполяция_X_Y($A$5:$Q$21,H$27,$A57)</f>
        <v>0.63292990591397846</v>
      </c>
      <c r="I57">
        <f>[1]!Интерполяция_X_Y($A$5:$Q$21,I$27,$A57)</f>
        <v>0.65763855359001033</v>
      </c>
      <c r="J57">
        <f>[1]!Интерполяция_X_Y($A$5:$Q$21,J$27,$A57)</f>
        <v>0.64439890738813732</v>
      </c>
      <c r="K57">
        <f>[1]!Интерполяция_X_Y($A$5:$Q$21,K$27,$A57)</f>
        <v>0.65656096774193551</v>
      </c>
      <c r="L57">
        <f>[1]!Интерполяция_X_Y($A$5:$Q$21,L$27,$A57)</f>
        <v>0.69803548387096781</v>
      </c>
      <c r="M57">
        <f>[1]!Интерполяция_X_Y($A$5:$Q$21,M$27,$A57)</f>
        <v>0.72230479937057435</v>
      </c>
      <c r="N57">
        <f>[1]!Интерполяция_X_Y($A$5:$Q$21,N$27,$A57)</f>
        <v>0.72201801730920534</v>
      </c>
      <c r="O57">
        <f>[1]!Интерполяция_X_Y($A$5:$Q$21,O$27,$A57)</f>
        <v>0.75267580645161292</v>
      </c>
      <c r="P57">
        <f>[1]!Интерполяция_X_Y($A$5:$Q$21,P$27,$A57)</f>
        <v>0.79239390029325518</v>
      </c>
      <c r="Q57">
        <f>[1]!Интерполяция_X_Y($A$5:$Q$21,Q$27,$A57)</f>
        <v>0.84060222873900292</v>
      </c>
      <c r="R57">
        <f>[1]!Интерполяция_X_Y($A$5:$Q$21,R$27,$A57)</f>
        <v>0.86911155913978499</v>
      </c>
      <c r="S57">
        <f>[1]!Интерполяция_X_Y($A$5:$Q$21,S$27,$A57)</f>
        <v>0.87684130824372752</v>
      </c>
      <c r="T57">
        <f>[1]!Интерполяция_X_Y($A$5:$Q$21,T$27,$A57)</f>
        <v>0.88444134340547165</v>
      </c>
      <c r="U57">
        <f>[1]!Интерполяция_X_Y($A$5:$Q$21,U$27,$A57)</f>
        <v>0.89113338097182526</v>
      </c>
      <c r="V57">
        <f>[1]!Интерполяция_X_Y($A$5:$Q$21,V$27,$A57)</f>
        <v>0.89782541853817888</v>
      </c>
      <c r="W57">
        <f>[1]!Интерполяция_X_Y($A$5:$Q$21,W$27,$A57)</f>
        <v>0.901628125</v>
      </c>
      <c r="X57">
        <f>[1]!Интерполяция_X_Y($A$5:$Q$21,X$27,$A57)</f>
        <v>0.90391737231182789</v>
      </c>
      <c r="Y57">
        <f>[1]!Интерполяция_X_Y($A$5:$Q$21,Y$27,$A57)</f>
        <v>0.9062066196236559</v>
      </c>
      <c r="Z57">
        <f>[1]!Интерполяция_X_Y($A$5:$Q$21,Z$27,$A57)</f>
        <v>0.88934496146160436</v>
      </c>
      <c r="AA57">
        <f>[1]!Интерполяция_X_Y($A$5:$Q$21,AA$27,$A57)</f>
        <v>0.86110722238081649</v>
      </c>
      <c r="AB57">
        <f>[1]!Интерполяция_X_Y($A$5:$Q$21,AB$27,$A57)</f>
        <v>0.83286948330002852</v>
      </c>
      <c r="AC57">
        <f>[1]!Интерполяция_X_Y($A$5:$Q$21,AC$27,$A57)</f>
        <v>0.80670666092095544</v>
      </c>
      <c r="AD57">
        <f>[1]!Интерполяция_X_Y($A$5:$Q$21,AD$27,$A57)</f>
        <v>0.80060136665845849</v>
      </c>
      <c r="AE57">
        <f>[1]!Интерполяция_X_Y($A$5:$Q$21,AE$27,$A57)</f>
        <v>0.79449607239596154</v>
      </c>
      <c r="AF57">
        <f>[1]!Интерполяция_X_Y($A$5:$Q$21,AF$27,$A57)</f>
        <v>0.7883907781334647</v>
      </c>
      <c r="AG57">
        <f>[1]!Интерполяция_X_Y($A$5:$Q$21,AG$27,$A57)</f>
        <v>0.78228548387096775</v>
      </c>
    </row>
    <row r="58" spans="1:33" x14ac:dyDescent="0.25">
      <c r="A58">
        <v>101900</v>
      </c>
      <c r="B58">
        <f>[1]!Интерполяция_X_Y($A$5:$Q$21,B$27,$A58)</f>
        <v>0.90129999999999999</v>
      </c>
      <c r="C58">
        <f>[1]!Интерполяция_X_Y($A$5:$Q$21,C$27,$A58)</f>
        <v>0.93019654377880179</v>
      </c>
      <c r="D58">
        <f>[1]!Интерполяция_X_Y($A$5:$Q$21,D$27,$A58)</f>
        <v>0.7832209677419355</v>
      </c>
      <c r="E58">
        <f>[1]!Интерполяция_X_Y($A$5:$Q$21,E$27,$A58)</f>
        <v>0.73921505376344088</v>
      </c>
      <c r="F58">
        <f>[1]!Интерполяция_X_Y($A$5:$Q$21,F$27,$A58)</f>
        <v>0.70122008064516128</v>
      </c>
      <c r="G58">
        <f>[1]!Интерполяция_X_Y($A$5:$Q$21,G$27,$A58)</f>
        <v>0.65400806451612903</v>
      </c>
      <c r="H58">
        <f>[1]!Интерполяция_X_Y($A$5:$Q$21,H$27,$A58)</f>
        <v>0.69349643817204298</v>
      </c>
      <c r="I58">
        <f>[1]!Интерполяция_X_Y($A$5:$Q$21,I$27,$A58)</f>
        <v>0.72294708636836624</v>
      </c>
      <c r="J58">
        <f>[1]!Интерполяция_X_Y($A$5:$Q$21,J$27,$A58)</f>
        <v>0.69917154006243487</v>
      </c>
      <c r="K58">
        <f>[1]!Интерполяция_X_Y($A$5:$Q$21,K$27,$A58)</f>
        <v>0.69701949308755762</v>
      </c>
      <c r="L58">
        <f>[1]!Интерполяция_X_Y($A$5:$Q$21,L$27,$A58)</f>
        <v>0.72051474654377878</v>
      </c>
      <c r="M58">
        <f>[1]!Интерполяция_X_Y($A$5:$Q$21,M$27,$A58)</f>
        <v>0.75698064516129038</v>
      </c>
      <c r="N58">
        <f>[1]!Интерполяция_X_Y($A$5:$Q$21,N$27,$A58)</f>
        <v>0.80793225806451607</v>
      </c>
      <c r="O58">
        <f>[1]!Интерполяция_X_Y($A$5:$Q$21,O$27,$A58)</f>
        <v>0.8299983870967742</v>
      </c>
      <c r="P58">
        <f>[1]!Интерполяция_X_Y($A$5:$Q$21,P$27,$A58)</f>
        <v>0.85560856304985333</v>
      </c>
      <c r="Q58">
        <f>[1]!Интерполяция_X_Y($A$5:$Q$21,Q$27,$A58)</f>
        <v>0.89463917888563049</v>
      </c>
      <c r="R58">
        <f>[1]!Интерполяция_X_Y($A$5:$Q$21,R$27,$A58)</f>
        <v>0.91715188172043005</v>
      </c>
      <c r="S58">
        <f>[1]!Интерполяция_X_Y($A$5:$Q$21,S$27,$A58)</f>
        <v>0.92189238351254477</v>
      </c>
      <c r="T58">
        <f>[1]!Интерполяция_X_Y($A$5:$Q$21,T$27,$A58)</f>
        <v>0.92727617394855044</v>
      </c>
      <c r="U58">
        <f>[1]!Интерполяция_X_Y($A$5:$Q$21,U$27,$A58)</f>
        <v>0.93716298489179251</v>
      </c>
      <c r="V58">
        <f>[1]!Интерполяция_X_Y($A$5:$Q$21,V$27,$A58)</f>
        <v>0.94704979583503468</v>
      </c>
      <c r="W58">
        <f>[1]!Интерполяция_X_Y($A$5:$Q$21,W$27,$A58)</f>
        <v>0.94475312499999997</v>
      </c>
      <c r="X58">
        <f>[1]!Интерполяция_X_Y($A$5:$Q$21,X$27,$A58)</f>
        <v>0.93607463037634397</v>
      </c>
      <c r="Y58">
        <f>[1]!Интерполяция_X_Y($A$5:$Q$21,Y$27,$A58)</f>
        <v>0.9273961357526882</v>
      </c>
      <c r="Z58">
        <f>[1]!Интерполяция_X_Y($A$5:$Q$21,Z$27,$A58)</f>
        <v>0.91024990008564088</v>
      </c>
      <c r="AA58">
        <f>[1]!Интерполяция_X_Y($A$5:$Q$21,AA$27,$A58)</f>
        <v>0.88758909506137595</v>
      </c>
      <c r="AB58">
        <f>[1]!Интерполяция_X_Y($A$5:$Q$21,AB$27,$A58)</f>
        <v>0.86492829003711102</v>
      </c>
      <c r="AC58">
        <f>[1]!Интерполяция_X_Y($A$5:$Q$21,AC$27,$A58)</f>
        <v>0.84342064762373792</v>
      </c>
      <c r="AD58">
        <f>[1]!Интерполяция_X_Y($A$5:$Q$21,AD$27,$A58)</f>
        <v>0.83306024378231958</v>
      </c>
      <c r="AE58">
        <f>[1]!Интерполяция_X_Y($A$5:$Q$21,AE$27,$A58)</f>
        <v>0.82269983994090123</v>
      </c>
      <c r="AF58">
        <f>[1]!Интерполяция_X_Y($A$5:$Q$21,AF$27,$A58)</f>
        <v>0.81233943609948289</v>
      </c>
      <c r="AG58">
        <f>[1]!Интерполяция_X_Y($A$5:$Q$21,AG$27,$A58)</f>
        <v>0.80197903225806455</v>
      </c>
    </row>
    <row r="59" spans="1:33" x14ac:dyDescent="0.25">
      <c r="A59">
        <v>103000</v>
      </c>
      <c r="B59">
        <f>[1]!Интерполяция_X_Y($A$5:$Q$21,B$27,$A59)</f>
        <v>0.92110000000000003</v>
      </c>
      <c r="C59">
        <f>[1]!Интерполяция_X_Y($A$5:$Q$21,C$27,$A59)</f>
        <v>0.94765714285714286</v>
      </c>
      <c r="D59">
        <f>[1]!Интерполяция_X_Y($A$5:$Q$21,D$27,$A59)</f>
        <v>0.82110000000000005</v>
      </c>
      <c r="E59">
        <f>[1]!Интерполяция_X_Y($A$5:$Q$21,E$27,$A59)</f>
        <v>0.78003333333333336</v>
      </c>
      <c r="F59">
        <f>[1]!Интерполяция_X_Y($A$5:$Q$21,F$27,$A59)</f>
        <v>0.73508499999999999</v>
      </c>
      <c r="G59">
        <f>[1]!Интерполяция_X_Y($A$5:$Q$21,G$27,$A59)</f>
        <v>0.6734</v>
      </c>
      <c r="H59">
        <f>[1]!Интерполяция_X_Y($A$5:$Q$21,H$27,$A59)</f>
        <v>0.71570416666666659</v>
      </c>
      <c r="I59">
        <f>[1]!Интерполяция_X_Y($A$5:$Q$21,I$27,$A59)</f>
        <v>0.74689354838709676</v>
      </c>
      <c r="J59">
        <f>[1]!Интерполяция_X_Y($A$5:$Q$21,J$27,$A59)</f>
        <v>0.71925483870967732</v>
      </c>
      <c r="K59">
        <f>[1]!Интерполяция_X_Y($A$5:$Q$21,K$27,$A59)</f>
        <v>0.71185428571428566</v>
      </c>
      <c r="L59">
        <f>[1]!Интерполяция_X_Y($A$5:$Q$21,L$27,$A59)</f>
        <v>0.72875714285714288</v>
      </c>
      <c r="M59">
        <f>[1]!Интерполяция_X_Y($A$5:$Q$21,M$27,$A59)</f>
        <v>0.76969512195121959</v>
      </c>
      <c r="N59">
        <f>[1]!Интерполяция_X_Y($A$5:$Q$21,N$27,$A59)</f>
        <v>0.83943414634146341</v>
      </c>
      <c r="O59">
        <f>[1]!Интерполяция_X_Y($A$5:$Q$21,O$27,$A59)</f>
        <v>0.85834999999999995</v>
      </c>
      <c r="P59">
        <f>[1]!Интерполяция_X_Y($A$5:$Q$21,P$27,$A59)</f>
        <v>0.87878727272727275</v>
      </c>
      <c r="Q59">
        <f>[1]!Интерполяция_X_Y($A$5:$Q$21,Q$27,$A59)</f>
        <v>0.91445272727272731</v>
      </c>
      <c r="R59">
        <f>[1]!Интерполяция_X_Y($A$5:$Q$21,R$27,$A59)</f>
        <v>0.93476666666666663</v>
      </c>
      <c r="S59">
        <f>[1]!Интерполяция_X_Y($A$5:$Q$21,S$27,$A59)</f>
        <v>0.93841111111111108</v>
      </c>
      <c r="T59">
        <f>[1]!Интерполяция_X_Y($A$5:$Q$21,T$27,$A59)</f>
        <v>0.94298227848101268</v>
      </c>
      <c r="U59">
        <f>[1]!Интерполяция_X_Y($A$5:$Q$21,U$27,$A59)</f>
        <v>0.95404050632911386</v>
      </c>
      <c r="V59">
        <f>[1]!Интерполяция_X_Y($A$5:$Q$21,V$27,$A59)</f>
        <v>0.96509873417721515</v>
      </c>
      <c r="W59">
        <f>[1]!Интерполяция_X_Y($A$5:$Q$21,W$27,$A59)</f>
        <v>0.96056562499999998</v>
      </c>
      <c r="X59">
        <f>[1]!Интерполяция_X_Y($A$5:$Q$21,X$27,$A59)</f>
        <v>0.94786562499999993</v>
      </c>
      <c r="Y59">
        <f>[1]!Интерполяция_X_Y($A$5:$Q$21,Y$27,$A59)</f>
        <v>0.935165625</v>
      </c>
      <c r="Z59">
        <f>[1]!Интерполяция_X_Y($A$5:$Q$21,Z$27,$A59)</f>
        <v>0.91791504424778758</v>
      </c>
      <c r="AA59">
        <f>[1]!Интерполяция_X_Y($A$5:$Q$21,AA$27,$A59)</f>
        <v>0.89729911504424775</v>
      </c>
      <c r="AB59">
        <f>[1]!Интерполяция_X_Y($A$5:$Q$21,AB$27,$A59)</f>
        <v>0.87668318584070792</v>
      </c>
      <c r="AC59">
        <f>[1]!Интерполяция_X_Y($A$5:$Q$21,AC$27,$A59)</f>
        <v>0.85688244274809156</v>
      </c>
      <c r="AD59">
        <f>[1]!Интерполяция_X_Y($A$5:$Q$21,AD$27,$A59)</f>
        <v>0.84496183206106867</v>
      </c>
      <c r="AE59">
        <f>[1]!Интерполяция_X_Y($A$5:$Q$21,AE$27,$A59)</f>
        <v>0.83304122137404579</v>
      </c>
      <c r="AF59">
        <f>[1]!Интерполяция_X_Y($A$5:$Q$21,AF$27,$A59)</f>
        <v>0.82112061068702291</v>
      </c>
      <c r="AG59">
        <f>[1]!Интерполяция_X_Y($A$5:$Q$21,AG$27,$A59)</f>
        <v>0.80920000000000003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5:AG59"/>
  <sheetViews>
    <sheetView topLeftCell="A3" workbookViewId="0">
      <selection activeCell="AG59" sqref="B28:AG59"/>
    </sheetView>
  </sheetViews>
  <sheetFormatPr defaultRowHeight="15" x14ac:dyDescent="0.25"/>
  <sheetData>
    <row r="5" spans="1:17" x14ac:dyDescent="0.25">
      <c r="B5">
        <v>600</v>
      </c>
      <c r="C5">
        <v>740</v>
      </c>
      <c r="D5">
        <v>870</v>
      </c>
      <c r="E5">
        <v>1050</v>
      </c>
      <c r="F5">
        <v>1250</v>
      </c>
      <c r="G5">
        <v>1490</v>
      </c>
      <c r="H5">
        <v>1800</v>
      </c>
      <c r="I5">
        <v>2150</v>
      </c>
      <c r="J5">
        <v>2560</v>
      </c>
      <c r="K5">
        <v>3040</v>
      </c>
      <c r="L5">
        <v>3590</v>
      </c>
      <c r="M5">
        <v>4310</v>
      </c>
      <c r="N5">
        <v>5100</v>
      </c>
      <c r="O5">
        <v>6060</v>
      </c>
      <c r="P5">
        <v>7190</v>
      </c>
      <c r="Q5">
        <v>8500</v>
      </c>
    </row>
    <row r="6" spans="1:17" x14ac:dyDescent="0.25">
      <c r="A6">
        <v>0</v>
      </c>
      <c r="B6">
        <v>0.45479999999999998</v>
      </c>
      <c r="C6">
        <v>0.36159999999999998</v>
      </c>
      <c r="D6">
        <v>0.32669999999999999</v>
      </c>
      <c r="E6">
        <v>0.18279999999999999</v>
      </c>
      <c r="F6">
        <v>6.4699999999999994E-2</v>
      </c>
      <c r="G6">
        <v>0.14929999999999999</v>
      </c>
      <c r="H6">
        <v>0.14910000000000001</v>
      </c>
      <c r="I6">
        <v>0.01</v>
      </c>
      <c r="J6">
        <v>6.6400000000000001E-2</v>
      </c>
      <c r="K6">
        <v>9.1999999999999998E-2</v>
      </c>
      <c r="L6">
        <v>1.11E-2</v>
      </c>
      <c r="M6">
        <v>3.85E-2</v>
      </c>
      <c r="N6">
        <v>5.0299999999999997E-2</v>
      </c>
      <c r="O6">
        <v>8.6300000000000002E-2</v>
      </c>
      <c r="P6">
        <v>2.1000000000000001E-2</v>
      </c>
      <c r="Q6">
        <v>1.7000000000000001E-2</v>
      </c>
    </row>
    <row r="7" spans="1:17" x14ac:dyDescent="0.25">
      <c r="A7">
        <v>1.7</v>
      </c>
      <c r="B7">
        <v>0.58309999999999995</v>
      </c>
      <c r="C7">
        <v>0.48320000000000002</v>
      </c>
      <c r="D7">
        <v>0.4264</v>
      </c>
      <c r="E7">
        <v>0.25690000000000002</v>
      </c>
      <c r="F7">
        <v>0.1231</v>
      </c>
      <c r="G7">
        <v>0.1119</v>
      </c>
      <c r="H7">
        <v>9.5600000000000004E-2</v>
      </c>
      <c r="I7">
        <v>7.4099999999999999E-2</v>
      </c>
      <c r="J7">
        <v>0.17469999999999999</v>
      </c>
      <c r="K7">
        <v>7.6600000000000001E-2</v>
      </c>
      <c r="L7">
        <v>0.13350000000000001</v>
      </c>
      <c r="M7">
        <v>7.5700000000000003E-2</v>
      </c>
      <c r="N7">
        <v>9.0899999999999995E-2</v>
      </c>
      <c r="O7">
        <v>0.1351</v>
      </c>
      <c r="P7">
        <v>1.41E-2</v>
      </c>
      <c r="Q7">
        <v>2.7E-2</v>
      </c>
    </row>
    <row r="8" spans="1:17" x14ac:dyDescent="0.25">
      <c r="A8">
        <v>3.5</v>
      </c>
      <c r="B8">
        <v>0.62739999999999996</v>
      </c>
      <c r="C8">
        <v>0.40179999999999999</v>
      </c>
      <c r="D8">
        <v>0.25869999999999999</v>
      </c>
      <c r="E8">
        <v>0.22509999999999999</v>
      </c>
      <c r="F8">
        <v>0.18190000000000001</v>
      </c>
      <c r="G8">
        <v>0.16569999999999999</v>
      </c>
      <c r="H8">
        <v>0.1057</v>
      </c>
      <c r="I8">
        <v>0.1101</v>
      </c>
      <c r="J8">
        <v>7.7399999999999997E-2</v>
      </c>
      <c r="K8">
        <v>7.6399999999999996E-2</v>
      </c>
      <c r="L8">
        <v>6.4000000000000001E-2</v>
      </c>
      <c r="M8">
        <v>3.3599999999999998E-2</v>
      </c>
      <c r="N8">
        <v>1.24E-2</v>
      </c>
      <c r="O8">
        <v>9.7900000000000001E-2</v>
      </c>
      <c r="P8">
        <v>3.4500000000000003E-2</v>
      </c>
      <c r="Q8">
        <v>3.5999999999999997E-2</v>
      </c>
    </row>
    <row r="9" spans="1:17" x14ac:dyDescent="0.25">
      <c r="A9">
        <v>5.7</v>
      </c>
      <c r="B9">
        <v>0.66449999999999998</v>
      </c>
      <c r="C9">
        <v>0.60289999999999999</v>
      </c>
      <c r="D9">
        <v>0.36840000000000001</v>
      </c>
      <c r="E9">
        <v>0.34129999999999999</v>
      </c>
      <c r="F9">
        <v>0.30669999999999997</v>
      </c>
      <c r="G9">
        <v>0.25559999999999999</v>
      </c>
      <c r="H9">
        <v>0.2011</v>
      </c>
      <c r="I9">
        <v>0.1711</v>
      </c>
      <c r="J9">
        <v>0.13789999999999999</v>
      </c>
      <c r="K9">
        <v>0.1076</v>
      </c>
      <c r="L9">
        <v>9.2100000000000001E-2</v>
      </c>
      <c r="M9">
        <v>1.43E-2</v>
      </c>
      <c r="N9">
        <v>2.9499999999999998E-2</v>
      </c>
      <c r="O9">
        <v>8.6999999999999994E-2</v>
      </c>
      <c r="P9">
        <v>2.3300000000000001E-2</v>
      </c>
      <c r="Q9">
        <v>3.3000000000000002E-2</v>
      </c>
    </row>
    <row r="10" spans="1:17" x14ac:dyDescent="0.25">
      <c r="A10">
        <v>8.3000000000000007</v>
      </c>
      <c r="B10">
        <v>0.73780000000000001</v>
      </c>
      <c r="C10">
        <v>0.64080000000000004</v>
      </c>
      <c r="D10">
        <v>0.45040000000000002</v>
      </c>
      <c r="E10">
        <v>0.40489999999999998</v>
      </c>
      <c r="F10">
        <v>0.36730000000000002</v>
      </c>
      <c r="G10">
        <v>0.35899999999999999</v>
      </c>
      <c r="H10">
        <v>0.3417</v>
      </c>
      <c r="I10">
        <v>0.26369999999999999</v>
      </c>
      <c r="J10">
        <v>0.23300000000000001</v>
      </c>
      <c r="K10">
        <v>0.1825</v>
      </c>
      <c r="L10">
        <v>0.1366</v>
      </c>
      <c r="M10">
        <v>0.10050000000000001</v>
      </c>
      <c r="N10">
        <v>8.9099999999999999E-2</v>
      </c>
      <c r="O10">
        <v>0.107</v>
      </c>
      <c r="P10">
        <v>6.8199999999999997E-2</v>
      </c>
      <c r="Q10">
        <v>6.3E-2</v>
      </c>
    </row>
    <row r="11" spans="1:17" x14ac:dyDescent="0.25">
      <c r="A11">
        <v>11.3</v>
      </c>
      <c r="B11">
        <v>0.64019999999999999</v>
      </c>
      <c r="C11">
        <v>0.60760000000000003</v>
      </c>
      <c r="D11">
        <v>0.56940000000000002</v>
      </c>
      <c r="E11">
        <v>0.43940000000000001</v>
      </c>
      <c r="F11">
        <v>0.49890000000000001</v>
      </c>
      <c r="G11">
        <v>0.47420000000000001</v>
      </c>
      <c r="H11">
        <v>0.43369999999999997</v>
      </c>
      <c r="I11">
        <v>0.40210000000000001</v>
      </c>
      <c r="J11">
        <v>0.315</v>
      </c>
      <c r="K11">
        <v>0.2752</v>
      </c>
      <c r="L11">
        <v>0.2374</v>
      </c>
      <c r="M11">
        <v>0.1638</v>
      </c>
      <c r="N11">
        <v>9.5699999999999993E-2</v>
      </c>
      <c r="O11">
        <v>3.49E-2</v>
      </c>
      <c r="P11">
        <v>0.1012</v>
      </c>
      <c r="Q11">
        <v>7.6999999999999999E-2</v>
      </c>
    </row>
    <row r="12" spans="1:17" x14ac:dyDescent="0.25">
      <c r="A12">
        <v>15.2</v>
      </c>
      <c r="B12">
        <v>0.59799999999999998</v>
      </c>
      <c r="C12">
        <v>0.60209999999999997</v>
      </c>
      <c r="D12">
        <v>0.56299999999999994</v>
      </c>
      <c r="E12">
        <v>0.53269999999999995</v>
      </c>
      <c r="F12">
        <v>0.5766</v>
      </c>
      <c r="G12">
        <v>0.56079999999999997</v>
      </c>
      <c r="H12">
        <v>0.53310000000000002</v>
      </c>
      <c r="I12">
        <v>0.52859999999999996</v>
      </c>
      <c r="J12">
        <v>0.45669999999999999</v>
      </c>
      <c r="K12">
        <v>0.40570000000000001</v>
      </c>
      <c r="L12">
        <v>0.35980000000000001</v>
      </c>
      <c r="M12">
        <v>0.28820000000000001</v>
      </c>
      <c r="N12">
        <v>0.21210000000000001</v>
      </c>
      <c r="O12">
        <v>0.17680000000000001</v>
      </c>
      <c r="P12">
        <v>0.14050000000000001</v>
      </c>
      <c r="Q12">
        <v>0.11360000000000001</v>
      </c>
    </row>
    <row r="13" spans="1:17" x14ac:dyDescent="0.25">
      <c r="A13">
        <v>19.600000000000001</v>
      </c>
      <c r="B13">
        <v>0.6</v>
      </c>
      <c r="C13">
        <v>0.60560000000000003</v>
      </c>
      <c r="D13">
        <v>0.61609999999999998</v>
      </c>
      <c r="E13">
        <v>0.55079999999999996</v>
      </c>
      <c r="F13">
        <v>0.59499999999999997</v>
      </c>
      <c r="G13">
        <v>0.60940000000000005</v>
      </c>
      <c r="H13">
        <v>0.58489999999999998</v>
      </c>
      <c r="I13">
        <v>0.5766</v>
      </c>
      <c r="J13">
        <v>0.5766</v>
      </c>
      <c r="K13">
        <v>0.56159999999999999</v>
      </c>
      <c r="L13">
        <v>0.53300000000000003</v>
      </c>
      <c r="M13">
        <v>0.42859999999999998</v>
      </c>
      <c r="N13">
        <v>0.35060000000000002</v>
      </c>
      <c r="O13">
        <v>0.28960000000000002</v>
      </c>
      <c r="P13">
        <v>0.253</v>
      </c>
      <c r="Q13">
        <v>0.2278</v>
      </c>
    </row>
    <row r="14" spans="1:17" x14ac:dyDescent="0.25">
      <c r="A14">
        <v>24.8</v>
      </c>
      <c r="B14">
        <v>0.64500000000000002</v>
      </c>
      <c r="C14">
        <v>0.61270000000000002</v>
      </c>
      <c r="D14">
        <v>0.61380000000000001</v>
      </c>
      <c r="E14">
        <v>0.60819999999999996</v>
      </c>
      <c r="F14">
        <v>0.64400000000000002</v>
      </c>
      <c r="G14">
        <v>0.67379999999999995</v>
      </c>
      <c r="H14">
        <v>0.63160000000000005</v>
      </c>
      <c r="I14">
        <v>0.65959999999999996</v>
      </c>
      <c r="J14">
        <v>0.64470000000000005</v>
      </c>
      <c r="K14">
        <v>0.66369999999999996</v>
      </c>
      <c r="L14">
        <v>0.70130000000000003</v>
      </c>
      <c r="M14">
        <v>0.6129</v>
      </c>
      <c r="N14">
        <v>0.53469999999999995</v>
      </c>
      <c r="O14">
        <v>0.46639999999999998</v>
      </c>
      <c r="P14">
        <v>0.42220000000000002</v>
      </c>
      <c r="Q14">
        <v>0.39</v>
      </c>
    </row>
    <row r="15" spans="1:17" x14ac:dyDescent="0.25">
      <c r="A15">
        <v>30.9</v>
      </c>
      <c r="B15">
        <v>0.7</v>
      </c>
      <c r="C15">
        <v>0.64700000000000002</v>
      </c>
      <c r="D15">
        <v>0.56999999999999995</v>
      </c>
      <c r="E15">
        <v>0.57899999999999996</v>
      </c>
      <c r="F15">
        <v>0.61580000000000001</v>
      </c>
      <c r="G15">
        <v>0.67379999999999995</v>
      </c>
      <c r="H15">
        <v>0.63239999999999996</v>
      </c>
      <c r="I15">
        <v>0.70630000000000004</v>
      </c>
      <c r="J15">
        <v>0.66469999999999996</v>
      </c>
      <c r="K15">
        <v>0.74199999999999999</v>
      </c>
      <c r="L15">
        <v>0.78869999999999996</v>
      </c>
      <c r="M15">
        <v>0.77539999999999998</v>
      </c>
      <c r="N15">
        <v>0.68359999999999999</v>
      </c>
      <c r="O15">
        <v>0.65680000000000005</v>
      </c>
      <c r="P15">
        <v>0.56930000000000003</v>
      </c>
      <c r="Q15">
        <v>0.50819999999999999</v>
      </c>
    </row>
    <row r="16" spans="1:17" x14ac:dyDescent="0.25">
      <c r="A16">
        <v>37.799999999999997</v>
      </c>
      <c r="B16">
        <v>0.73899999999999999</v>
      </c>
      <c r="C16">
        <v>0.7</v>
      </c>
      <c r="D16">
        <v>0.59899999999999998</v>
      </c>
      <c r="E16">
        <v>0.59399999999999997</v>
      </c>
      <c r="F16">
        <v>0.61839999999999995</v>
      </c>
      <c r="G16">
        <v>0.67079999999999995</v>
      </c>
      <c r="H16">
        <v>0.6341</v>
      </c>
      <c r="I16">
        <v>0.73099999999999998</v>
      </c>
      <c r="J16">
        <v>0.73170000000000002</v>
      </c>
      <c r="K16">
        <v>0.80669999999999997</v>
      </c>
      <c r="L16">
        <v>0.83509999999999995</v>
      </c>
      <c r="M16">
        <v>0.82430000000000003</v>
      </c>
      <c r="N16">
        <v>0.78490000000000004</v>
      </c>
      <c r="O16">
        <v>0.72250000000000003</v>
      </c>
      <c r="P16">
        <v>0.65280000000000005</v>
      </c>
      <c r="Q16">
        <v>0.63439999999999996</v>
      </c>
    </row>
    <row r="17" spans="1:33" x14ac:dyDescent="0.25">
      <c r="A17">
        <v>47</v>
      </c>
      <c r="B17">
        <v>0.73899999999999999</v>
      </c>
      <c r="C17">
        <v>0.7</v>
      </c>
      <c r="D17">
        <v>0.64200000000000002</v>
      </c>
      <c r="E17">
        <v>0.66400000000000003</v>
      </c>
      <c r="F17">
        <v>0.66390000000000005</v>
      </c>
      <c r="G17">
        <v>0.69930000000000003</v>
      </c>
      <c r="H17">
        <v>0.65659999999999996</v>
      </c>
      <c r="I17">
        <v>0.72109999999999996</v>
      </c>
      <c r="J17">
        <v>0.73719999999999997</v>
      </c>
      <c r="K17">
        <v>0.82389999999999997</v>
      </c>
      <c r="L17">
        <v>0.879</v>
      </c>
      <c r="M17">
        <v>0.86070000000000002</v>
      </c>
      <c r="N17">
        <v>0.86260000000000003</v>
      </c>
      <c r="O17">
        <v>0.80220000000000002</v>
      </c>
      <c r="P17">
        <v>0.74939999999999996</v>
      </c>
      <c r="Q17">
        <v>0.73360000000000003</v>
      </c>
    </row>
    <row r="18" spans="1:33" x14ac:dyDescent="0.25">
      <c r="A18">
        <v>57</v>
      </c>
      <c r="B18">
        <v>0.73899999999999999</v>
      </c>
      <c r="C18">
        <v>0.74</v>
      </c>
      <c r="D18">
        <v>0.7</v>
      </c>
      <c r="E18">
        <v>0.69399999999999995</v>
      </c>
      <c r="F18">
        <v>0.69569999999999999</v>
      </c>
      <c r="G18">
        <v>0.65569999999999995</v>
      </c>
      <c r="H18">
        <v>0.66149999999999998</v>
      </c>
      <c r="I18">
        <v>0.73450000000000004</v>
      </c>
      <c r="J18">
        <v>0.75919999999999999</v>
      </c>
      <c r="K18">
        <v>0.80689999999999995</v>
      </c>
      <c r="L18">
        <v>0.83940000000000003</v>
      </c>
      <c r="M18">
        <v>0.87760000000000005</v>
      </c>
      <c r="N18">
        <v>0.8851</v>
      </c>
      <c r="O18">
        <v>0.83479999999999999</v>
      </c>
      <c r="P18">
        <v>0.77280000000000004</v>
      </c>
      <c r="Q18">
        <v>0.77370000000000005</v>
      </c>
    </row>
    <row r="19" spans="1:33" x14ac:dyDescent="0.25">
      <c r="A19">
        <v>69.099999999999994</v>
      </c>
      <c r="B19">
        <v>0.73899999999999999</v>
      </c>
      <c r="C19">
        <v>0.75800000000000001</v>
      </c>
      <c r="D19">
        <v>0.748</v>
      </c>
      <c r="E19">
        <v>0.73719999999999997</v>
      </c>
      <c r="F19">
        <v>0.6956</v>
      </c>
      <c r="G19">
        <v>0.66879999999999995</v>
      </c>
      <c r="H19">
        <v>0.65769999999999995</v>
      </c>
      <c r="I19">
        <v>0.7208</v>
      </c>
      <c r="J19">
        <v>0.76870000000000005</v>
      </c>
      <c r="K19">
        <v>0.81679999999999997</v>
      </c>
      <c r="L19">
        <v>0.86670000000000003</v>
      </c>
      <c r="M19">
        <v>0.87990000000000002</v>
      </c>
      <c r="N19">
        <v>0.91459999999999997</v>
      </c>
      <c r="O19">
        <v>0.8367</v>
      </c>
      <c r="P19">
        <v>0.79620000000000002</v>
      </c>
      <c r="Q19">
        <v>0.78129999999999999</v>
      </c>
    </row>
    <row r="20" spans="1:33" x14ac:dyDescent="0.25">
      <c r="A20">
        <v>83.5</v>
      </c>
      <c r="B20">
        <v>0.73899999999999999</v>
      </c>
      <c r="C20">
        <v>0.77600000000000002</v>
      </c>
      <c r="D20">
        <v>0.78</v>
      </c>
      <c r="E20">
        <v>0.75170000000000003</v>
      </c>
      <c r="F20">
        <v>0.63859999999999995</v>
      </c>
      <c r="G20">
        <v>0.66610000000000003</v>
      </c>
      <c r="H20">
        <v>0.6734</v>
      </c>
      <c r="I20">
        <v>0.73260000000000003</v>
      </c>
      <c r="J20">
        <v>0.78449999999999998</v>
      </c>
      <c r="K20">
        <v>0.82620000000000005</v>
      </c>
      <c r="L20">
        <v>0.89359999999999995</v>
      </c>
      <c r="M20">
        <v>0.90229999999999999</v>
      </c>
      <c r="N20">
        <v>0.92720000000000002</v>
      </c>
      <c r="O20">
        <v>0.89410000000000001</v>
      </c>
      <c r="P20">
        <v>0.80449999999999999</v>
      </c>
      <c r="Q20">
        <v>0.79510000000000003</v>
      </c>
    </row>
    <row r="21" spans="1:33" x14ac:dyDescent="0.25">
      <c r="A21">
        <v>100</v>
      </c>
      <c r="B21">
        <v>0.751</v>
      </c>
      <c r="C21">
        <v>0.78</v>
      </c>
      <c r="D21">
        <v>0.78</v>
      </c>
      <c r="E21">
        <v>0.66739999999999999</v>
      </c>
      <c r="F21">
        <v>0.6502</v>
      </c>
      <c r="G21">
        <v>0.7268</v>
      </c>
      <c r="H21">
        <v>0.68279999999999996</v>
      </c>
      <c r="I21">
        <v>0.71140000000000003</v>
      </c>
      <c r="J21">
        <v>0.77839999999999998</v>
      </c>
      <c r="K21">
        <v>0.82410000000000005</v>
      </c>
      <c r="L21">
        <v>0.8851</v>
      </c>
      <c r="M21">
        <v>0.90429999999999999</v>
      </c>
      <c r="N21">
        <v>0.92200000000000004</v>
      </c>
      <c r="O21">
        <v>0.92330000000000001</v>
      </c>
      <c r="P21">
        <v>0.80910000000000004</v>
      </c>
      <c r="Q21">
        <v>0.77190000000000003</v>
      </c>
    </row>
    <row r="27" spans="1:33" x14ac:dyDescent="0.25">
      <c r="B27">
        <v>600</v>
      </c>
      <c r="C27">
        <v>730</v>
      </c>
      <c r="D27">
        <v>870</v>
      </c>
      <c r="E27">
        <v>1010</v>
      </c>
      <c r="F27">
        <v>1120</v>
      </c>
      <c r="G27">
        <v>1250</v>
      </c>
      <c r="H27">
        <v>1380</v>
      </c>
      <c r="I27">
        <v>1520</v>
      </c>
      <c r="J27">
        <v>1700</v>
      </c>
      <c r="K27">
        <v>1880</v>
      </c>
      <c r="L27">
        <v>2050</v>
      </c>
      <c r="M27">
        <v>2270</v>
      </c>
      <c r="N27">
        <v>2540</v>
      </c>
      <c r="O27">
        <v>2800</v>
      </c>
      <c r="P27">
        <v>3100</v>
      </c>
      <c r="Q27">
        <v>3420</v>
      </c>
      <c r="R27">
        <v>3710</v>
      </c>
      <c r="S27">
        <v>4030</v>
      </c>
      <c r="T27">
        <v>4350</v>
      </c>
      <c r="U27">
        <v>4670</v>
      </c>
      <c r="V27">
        <v>4990</v>
      </c>
      <c r="W27">
        <v>5310</v>
      </c>
      <c r="X27">
        <v>5630</v>
      </c>
      <c r="Y27">
        <v>5950</v>
      </c>
      <c r="Z27">
        <v>6260</v>
      </c>
      <c r="AA27">
        <v>6580</v>
      </c>
      <c r="AB27">
        <v>6900</v>
      </c>
      <c r="AC27">
        <v>7220</v>
      </c>
      <c r="AD27">
        <v>7540</v>
      </c>
      <c r="AE27">
        <v>7860</v>
      </c>
      <c r="AF27">
        <v>8180</v>
      </c>
      <c r="AG27">
        <v>8500</v>
      </c>
    </row>
    <row r="28" spans="1:33" x14ac:dyDescent="0.25">
      <c r="A28">
        <v>0</v>
      </c>
      <c r="B28">
        <f>[1]!Интерполяция_X_Y($A$5:$Q$21,B$27,$A28)</f>
        <v>0.45479999999999998</v>
      </c>
      <c r="C28">
        <f>[1]!Интерполяция_X_Y($A$5:$Q$21,C$27,$A28)</f>
        <v>0.36825714285714284</v>
      </c>
      <c r="D28">
        <f>[1]!Интерполяция_X_Y($A$5:$Q$21,D$27,$A28)</f>
        <v>0.32669999999999999</v>
      </c>
      <c r="E28">
        <f>[1]!Интерполяция_X_Y($A$5:$Q$21,E$27,$A28)</f>
        <v>0.21477777777777779</v>
      </c>
      <c r="F28">
        <f>[1]!Интерполяция_X_Y($A$5:$Q$21,F$27,$A28)</f>
        <v>0.14146500000000001</v>
      </c>
      <c r="G28">
        <f>[1]!Интерполяция_X_Y($A$5:$Q$21,G$27,$A28)</f>
        <v>6.4699999999999994E-2</v>
      </c>
      <c r="H28">
        <f>[1]!Интерполяция_X_Y($A$5:$Q$21,H$27,$A28)</f>
        <v>0.11052499999999998</v>
      </c>
      <c r="I28">
        <f>[1]!Интерполяция_X_Y($A$5:$Q$21,I$27,$A28)</f>
        <v>0.1492806451612903</v>
      </c>
      <c r="J28">
        <f>[1]!Интерполяция_X_Y($A$5:$Q$21,J$27,$A28)</f>
        <v>0.14916451612903225</v>
      </c>
      <c r="K28">
        <f>[1]!Интерполяция_X_Y($A$5:$Q$21,K$27,$A28)</f>
        <v>0.11730571428571429</v>
      </c>
      <c r="L28">
        <f>[1]!Интерполяция_X_Y($A$5:$Q$21,L$27,$A28)</f>
        <v>4.9742857142857158E-2</v>
      </c>
      <c r="M28">
        <f>[1]!Интерполяция_X_Y($A$5:$Q$21,M$27,$A28)</f>
        <v>2.6507317073170722E-2</v>
      </c>
      <c r="N28">
        <f>[1]!Интерполяция_X_Y($A$5:$Q$21,N$27,$A28)</f>
        <v>6.3648780487804882E-2</v>
      </c>
      <c r="O28">
        <f>[1]!Интерполяция_X_Y($A$5:$Q$21,O$27,$A28)</f>
        <v>7.9199999999999993E-2</v>
      </c>
      <c r="P28">
        <f>[1]!Интерполяция_X_Y($A$5:$Q$21,P$27,$A28)</f>
        <v>8.3174545454545459E-2</v>
      </c>
      <c r="Q28">
        <f>[1]!Интерполяция_X_Y($A$5:$Q$21,Q$27,$A28)</f>
        <v>3.6105454545454552E-2</v>
      </c>
      <c r="R28">
        <f>[1]!Интерполяция_X_Y($A$5:$Q$21,R$27,$A28)</f>
        <v>1.5666666666666676E-2</v>
      </c>
      <c r="S28">
        <f>[1]!Интерполяция_X_Y($A$5:$Q$21,S$27,$A28)</f>
        <v>2.7844444444444449E-2</v>
      </c>
      <c r="T28">
        <f>[1]!Интерполяция_X_Y($A$5:$Q$21,T$27,$A28)</f>
        <v>3.9097468354430377E-2</v>
      </c>
      <c r="U28">
        <f>[1]!Интерполяция_X_Y($A$5:$Q$21,U$27,$A28)</f>
        <v>4.387721518987342E-2</v>
      </c>
      <c r="V28">
        <f>[1]!Интерполяция_X_Y($A$5:$Q$21,V$27,$A28)</f>
        <v>4.8656962025316455E-2</v>
      </c>
      <c r="W28">
        <f>[1]!Интерполяция_X_Y($A$5:$Q$21,W$27,$A28)</f>
        <v>5.8174999999999998E-2</v>
      </c>
      <c r="X28">
        <f>[1]!Интерполяция_X_Y($A$5:$Q$21,X$27,$A28)</f>
        <v>7.0175000000000001E-2</v>
      </c>
      <c r="Y28">
        <f>[1]!Интерполяция_X_Y($A$5:$Q$21,Y$27,$A28)</f>
        <v>8.2174999999999998E-2</v>
      </c>
      <c r="Z28">
        <f>[1]!Интерполяция_X_Y($A$5:$Q$21,Z$27,$A28)</f>
        <v>7.4742477876106189E-2</v>
      </c>
      <c r="AA28">
        <f>[1]!Интерполяция_X_Y($A$5:$Q$21,AA$27,$A28)</f>
        <v>5.6250442477876111E-2</v>
      </c>
      <c r="AB28">
        <f>[1]!Интерполяция_X_Y($A$5:$Q$21,AB$27,$A28)</f>
        <v>3.775840707964602E-2</v>
      </c>
      <c r="AC28">
        <f>[1]!Интерполяция_X_Y($A$5:$Q$21,AC$27,$A28)</f>
        <v>2.0908396946564888E-2</v>
      </c>
      <c r="AD28">
        <f>[1]!Интерполяция_X_Y($A$5:$Q$21,AD$27,$A28)</f>
        <v>1.9931297709923666E-2</v>
      </c>
      <c r="AE28">
        <f>[1]!Интерполяция_X_Y($A$5:$Q$21,AE$27,$A28)</f>
        <v>1.8954198473282443E-2</v>
      </c>
      <c r="AF28">
        <f>[1]!Интерполяция_X_Y($A$5:$Q$21,AF$27,$A28)</f>
        <v>1.7977099236641224E-2</v>
      </c>
      <c r="AG28">
        <f>[1]!Интерполяция_X_Y($A$5:$Q$21,AG$27,$A28)</f>
        <v>1.7000000000000001E-2</v>
      </c>
    </row>
    <row r="29" spans="1:33" x14ac:dyDescent="0.25">
      <c r="A29">
        <v>0.8</v>
      </c>
      <c r="B29">
        <f>[1]!Интерполяция_X_Y($A$5:$Q$21,B$27,$A29)</f>
        <v>0.51517647058823524</v>
      </c>
      <c r="C29">
        <f>[1]!Интерполяция_X_Y($A$5:$Q$21,C$27,$A29)</f>
        <v>0.42570588235294121</v>
      </c>
      <c r="D29">
        <f>[1]!Интерполяция_X_Y($A$5:$Q$21,D$27,$A29)</f>
        <v>0.3736176470588235</v>
      </c>
      <c r="E29">
        <f>[1]!Интерполяция_X_Y($A$5:$Q$21,E$27,$A29)</f>
        <v>0.25232549019607842</v>
      </c>
      <c r="F29">
        <f>[1]!Интерполяция_X_Y($A$5:$Q$21,F$27,$A29)</f>
        <v>0.17374970588235294</v>
      </c>
      <c r="G29">
        <f>[1]!Интерполяция_X_Y($A$5:$Q$21,G$27,$A29)</f>
        <v>9.2182352941176465E-2</v>
      </c>
      <c r="H29">
        <f>[1]!Интерполяция_X_Y($A$5:$Q$21,H$27,$A29)</f>
        <v>0.11358774509803921</v>
      </c>
      <c r="I29">
        <f>[1]!Интерполяция_X_Y($A$5:$Q$21,I$27,$A29)</f>
        <v>0.13094743833017075</v>
      </c>
      <c r="J29">
        <f>[1]!Интерполяция_X_Y($A$5:$Q$21,J$27,$A29)</f>
        <v>0.12643206831119544</v>
      </c>
      <c r="K29">
        <f>[1]!Интерполяция_X_Y($A$5:$Q$21,K$27,$A29)</f>
        <v>0.10477865546218487</v>
      </c>
      <c r="L29">
        <f>[1]!Интерполяция_X_Y($A$5:$Q$21,L$27,$A29)</f>
        <v>6.409579831932774E-2</v>
      </c>
      <c r="M29">
        <f>[1]!Интерполяция_X_Y($A$5:$Q$21,M$27,$A29)</f>
        <v>6.2759827833572451E-2</v>
      </c>
      <c r="N29">
        <f>[1]!Интерполяция_X_Y($A$5:$Q$21,N$27,$A29)</f>
        <v>0.11359885222381635</v>
      </c>
      <c r="O29">
        <f>[1]!Интерполяция_X_Y($A$5:$Q$21,O$27,$A29)</f>
        <v>0.10105882352941176</v>
      </c>
      <c r="P29">
        <f>[1]!Интерполяция_X_Y($A$5:$Q$21,P$27,$A29)</f>
        <v>8.3001711229946526E-2</v>
      </c>
      <c r="Q29">
        <f>[1]!Интерполяция_X_Y($A$5:$Q$21,Q$27,$A29)</f>
        <v>7.3661818181818189E-2</v>
      </c>
      <c r="R29">
        <f>[1]!Интерполяция_X_Y($A$5:$Q$21,R$27,$A29)</f>
        <v>6.6584313725490202E-2</v>
      </c>
      <c r="S29">
        <f>[1]!Интерполяция_X_Y($A$5:$Q$21,S$27,$A29)</f>
        <v>6.0942483660130727E-2</v>
      </c>
      <c r="T29">
        <f>[1]!Интерполяция_X_Y($A$5:$Q$21,T$27,$A29)</f>
        <v>5.6684363365599406E-2</v>
      </c>
      <c r="U29">
        <f>[1]!Интерполяция_X_Y($A$5:$Q$21,U$27,$A29)</f>
        <v>6.2112211466865228E-2</v>
      </c>
      <c r="V29">
        <f>[1]!Интерполяция_X_Y($A$5:$Q$21,V$27,$A29)</f>
        <v>6.7540059568131056E-2</v>
      </c>
      <c r="W29">
        <f>[1]!Интерполяция_X_Y($A$5:$Q$21,W$27,$A29)</f>
        <v>7.8125E-2</v>
      </c>
      <c r="X29">
        <f>[1]!Интерполяция_X_Y($A$5:$Q$21,X$27,$A29)</f>
        <v>9.1411274509803922E-2</v>
      </c>
      <c r="Y29">
        <f>[1]!Интерполяция_X_Y($A$5:$Q$21,Y$27,$A29)</f>
        <v>0.10469754901960784</v>
      </c>
      <c r="Z29">
        <f>[1]!Интерполяция_X_Y($A$5:$Q$21,Z$27,$A29)</f>
        <v>9.3067933368037481E-2</v>
      </c>
      <c r="AA29">
        <f>[1]!Интерполяция_X_Y($A$5:$Q$21,AA$27,$A29)</f>
        <v>6.7153097345132751E-2</v>
      </c>
      <c r="AB29">
        <f>[1]!Интерполяция_X_Y($A$5:$Q$21,AB$27,$A29)</f>
        <v>4.1238261322228006E-2</v>
      </c>
      <c r="AC29">
        <f>[1]!Интерполяция_X_Y($A$5:$Q$21,AC$27,$A29)</f>
        <v>1.7843466546924112E-2</v>
      </c>
      <c r="AD29">
        <f>[1]!Интерполяция_X_Y($A$5:$Q$21,AD$27,$A29)</f>
        <v>1.8809070498428379E-2</v>
      </c>
      <c r="AE29">
        <f>[1]!Интерполяция_X_Y($A$5:$Q$21,AE$27,$A29)</f>
        <v>1.9774674449932646E-2</v>
      </c>
      <c r="AF29">
        <f>[1]!Интерполяция_X_Y($A$5:$Q$21,AF$27,$A29)</f>
        <v>2.0740278401436912E-2</v>
      </c>
      <c r="AG29">
        <f>[1]!Интерполяция_X_Y($A$5:$Q$21,AG$27,$A29)</f>
        <v>2.1705882352941179E-2</v>
      </c>
    </row>
    <row r="30" spans="1:33" x14ac:dyDescent="0.25">
      <c r="A30">
        <v>1.6</v>
      </c>
      <c r="B30">
        <f>[1]!Интерполяция_X_Y($A$5:$Q$21,B$27,$A30)</f>
        <v>0.5755529411764706</v>
      </c>
      <c r="C30">
        <f>[1]!Интерполяция_X_Y($A$5:$Q$21,C$27,$A30)</f>
        <v>0.48315462184873953</v>
      </c>
      <c r="D30">
        <f>[1]!Интерполяция_X_Y($A$5:$Q$21,D$27,$A30)</f>
        <v>0.42053529411764706</v>
      </c>
      <c r="E30">
        <f>[1]!Интерполяция_X_Y($A$5:$Q$21,E$27,$A30)</f>
        <v>0.28987320261437904</v>
      </c>
      <c r="F30">
        <f>[1]!Интерполяция_X_Y($A$5:$Q$21,F$27,$A30)</f>
        <v>0.20603441176470588</v>
      </c>
      <c r="G30">
        <f>[1]!Интерполяция_X_Y($A$5:$Q$21,G$27,$A30)</f>
        <v>0.11966470588235295</v>
      </c>
      <c r="H30">
        <f>[1]!Интерполяция_X_Y($A$5:$Q$21,H$27,$A30)</f>
        <v>0.11665049019607844</v>
      </c>
      <c r="I30">
        <f>[1]!Интерполяция_X_Y($A$5:$Q$21,I$27,$A30)</f>
        <v>0.11261423149905123</v>
      </c>
      <c r="J30">
        <f>[1]!Интерполяция_X_Y($A$5:$Q$21,J$27,$A30)</f>
        <v>0.10369962049335864</v>
      </c>
      <c r="K30">
        <f>[1]!Интерполяция_X_Y($A$5:$Q$21,K$27,$A30)</f>
        <v>9.2251596638655467E-2</v>
      </c>
      <c r="L30">
        <f>[1]!Интерполяция_X_Y($A$5:$Q$21,L$27,$A30)</f>
        <v>7.8448739495798323E-2</v>
      </c>
      <c r="M30">
        <f>[1]!Интерполяция_X_Y($A$5:$Q$21,M$27,$A30)</f>
        <v>9.9012338593974181E-2</v>
      </c>
      <c r="N30">
        <f>[1]!Интерполяция_X_Y($A$5:$Q$21,N$27,$A30)</f>
        <v>0.16354892395982784</v>
      </c>
      <c r="O30">
        <f>[1]!Интерполяция_X_Y($A$5:$Q$21,O$27,$A30)</f>
        <v>0.12291764705882352</v>
      </c>
      <c r="P30">
        <f>[1]!Интерполяция_X_Y($A$5:$Q$21,P$27,$A30)</f>
        <v>8.2828877005347593E-2</v>
      </c>
      <c r="Q30">
        <f>[1]!Интерполяция_X_Y($A$5:$Q$21,Q$27,$A30)</f>
        <v>0.11121818181818183</v>
      </c>
      <c r="R30">
        <f>[1]!Интерполяция_X_Y($A$5:$Q$21,R$27,$A30)</f>
        <v>0.11750196078431374</v>
      </c>
      <c r="S30">
        <f>[1]!Интерполяция_X_Y($A$5:$Q$21,S$27,$A30)</f>
        <v>9.4040522875817004E-2</v>
      </c>
      <c r="T30">
        <f>[1]!Интерполяция_X_Y($A$5:$Q$21,T$27,$A30)</f>
        <v>7.4271258376768429E-2</v>
      </c>
      <c r="U30">
        <f>[1]!Интерполяция_X_Y($A$5:$Q$21,U$27,$A30)</f>
        <v>8.0347207743857035E-2</v>
      </c>
      <c r="V30">
        <f>[1]!Интерполяция_X_Y($A$5:$Q$21,V$27,$A30)</f>
        <v>8.6423157110945642E-2</v>
      </c>
      <c r="W30">
        <f>[1]!Интерполяция_X_Y($A$5:$Q$21,W$27,$A30)</f>
        <v>9.8074999999999996E-2</v>
      </c>
      <c r="X30">
        <f>[1]!Интерполяция_X_Y($A$5:$Q$21,X$27,$A30)</f>
        <v>0.11264754901960784</v>
      </c>
      <c r="Y30">
        <f>[1]!Интерполяция_X_Y($A$5:$Q$21,Y$27,$A30)</f>
        <v>0.12722009803921569</v>
      </c>
      <c r="Z30">
        <f>[1]!Интерполяция_X_Y($A$5:$Q$21,Z$27,$A30)</f>
        <v>0.11139338885996877</v>
      </c>
      <c r="AA30">
        <f>[1]!Интерполяция_X_Y($A$5:$Q$21,AA$27,$A30)</f>
        <v>7.805575221238939E-2</v>
      </c>
      <c r="AB30">
        <f>[1]!Интерполяция_X_Y($A$5:$Q$21,AB$27,$A30)</f>
        <v>4.471811556481E-2</v>
      </c>
      <c r="AC30">
        <f>[1]!Интерполяция_X_Y($A$5:$Q$21,AC$27,$A30)</f>
        <v>1.477853614728334E-2</v>
      </c>
      <c r="AD30">
        <f>[1]!Интерполяция_X_Y($A$5:$Q$21,AD$27,$A30)</f>
        <v>1.7686843286933096E-2</v>
      </c>
      <c r="AE30">
        <f>[1]!Интерполяция_X_Y($A$5:$Q$21,AE$27,$A30)</f>
        <v>2.0595150426582848E-2</v>
      </c>
      <c r="AF30">
        <f>[1]!Интерполяция_X_Y($A$5:$Q$21,AF$27,$A30)</f>
        <v>2.3503457566232601E-2</v>
      </c>
      <c r="AG30">
        <f>[1]!Интерполяция_X_Y($A$5:$Q$21,AG$27,$A30)</f>
        <v>2.6411764705882353E-2</v>
      </c>
    </row>
    <row r="31" spans="1:33" x14ac:dyDescent="0.25">
      <c r="A31">
        <v>2.4</v>
      </c>
      <c r="B31">
        <f>[1]!Интерполяция_X_Y($A$5:$Q$21,B$27,$A31)</f>
        <v>0.60032777777777768</v>
      </c>
      <c r="C31">
        <f>[1]!Интерполяция_X_Y($A$5:$Q$21,C$27,$A31)</f>
        <v>0.46217182539682539</v>
      </c>
      <c r="D31">
        <f>[1]!Интерполяция_X_Y($A$5:$Q$21,D$27,$A31)</f>
        <v>0.36118333333333336</v>
      </c>
      <c r="E31">
        <f>[1]!Интерполяция_X_Y($A$5:$Q$21,E$27,$A31)</f>
        <v>0.27045555555555556</v>
      </c>
      <c r="F31">
        <f>[1]!Интерполяция_X_Y($A$5:$Q$21,F$27,$A31)</f>
        <v>0.210035</v>
      </c>
      <c r="G31">
        <f>[1]!Интерполяция_X_Y($A$5:$Q$21,G$27,$A31)</f>
        <v>0.14596666666666666</v>
      </c>
      <c r="H31">
        <f>[1]!Интерполяция_X_Y($A$5:$Q$21,H$27,$A31)</f>
        <v>0.13884675925925927</v>
      </c>
      <c r="I31">
        <f>[1]!Интерполяция_X_Y($A$5:$Q$21,I$27,$A31)</f>
        <v>0.12960017921146952</v>
      </c>
      <c r="J31">
        <f>[1]!Интерполяция_X_Y($A$5:$Q$21,J$27,$A31)</f>
        <v>0.11026792114695341</v>
      </c>
      <c r="K31">
        <f>[1]!Интерполяция_X_Y($A$5:$Q$21,K$27,$A31)</f>
        <v>9.6915714285714286E-2</v>
      </c>
      <c r="L31">
        <f>[1]!Интерполяция_X_Y($A$5:$Q$21,L$27,$A31)</f>
        <v>9.1365079365079371E-2</v>
      </c>
      <c r="M31">
        <f>[1]!Интерполяция_X_Y($A$5:$Q$21,M$27,$A31)</f>
        <v>0.10237154471544715</v>
      </c>
      <c r="N31">
        <f>[1]!Интерполяция_X_Y($A$5:$Q$21,N$27,$A31)</f>
        <v>0.13448252032520325</v>
      </c>
      <c r="O31">
        <f>[1]!Интерполяция_X_Y($A$5:$Q$21,O$27,$A31)</f>
        <v>0.10669166666666666</v>
      </c>
      <c r="P31">
        <f>[1]!Интерполяция_X_Y($A$5:$Q$21,P$27,$A31)</f>
        <v>7.9789494949494943E-2</v>
      </c>
      <c r="Q31">
        <f>[1]!Интерполяция_X_Y($A$5:$Q$21,Q$27,$A31)</f>
        <v>9.7214949494949493E-2</v>
      </c>
      <c r="R31">
        <f>[1]!Интерполяция_X_Y($A$5:$Q$21,R$27,$A31)</f>
        <v>9.8614814814814822E-2</v>
      </c>
      <c r="S31">
        <f>[1]!Интерполяция_X_Y($A$5:$Q$21,S$27,$A31)</f>
        <v>7.7661728395061733E-2</v>
      </c>
      <c r="T31">
        <f>[1]!Интерполяция_X_Y($A$5:$Q$21,T$27,$A31)</f>
        <v>5.9380661040787625E-2</v>
      </c>
      <c r="U31">
        <f>[1]!Интерполяция_X_Y($A$5:$Q$21,U$27,$A31)</f>
        <v>5.9803727144866384E-2</v>
      </c>
      <c r="V31">
        <f>[1]!Интерполяция_X_Y($A$5:$Q$21,V$27,$A31)</f>
        <v>6.0226793248945157E-2</v>
      </c>
      <c r="W31">
        <f>[1]!Интерполяция_X_Y($A$5:$Q$21,W$27,$A31)</f>
        <v>7.3554340277777783E-2</v>
      </c>
      <c r="X31">
        <f>[1]!Интерполяция_X_Y($A$5:$Q$21,X$27,$A31)</f>
        <v>9.3641377314814811E-2</v>
      </c>
      <c r="Y31">
        <f>[1]!Интерполяция_X_Y($A$5:$Q$21,Y$27,$A31)</f>
        <v>0.11372841435185185</v>
      </c>
      <c r="Z31">
        <f>[1]!Интерполяция_X_Y($A$5:$Q$21,Z$27,$A31)</f>
        <v>0.10318200589970501</v>
      </c>
      <c r="AA31">
        <f>[1]!Интерполяция_X_Y($A$5:$Q$21,AA$27,$A31)</f>
        <v>7.5259882005899711E-2</v>
      </c>
      <c r="AB31">
        <f>[1]!Интерполяция_X_Y($A$5:$Q$21,AB$27,$A31)</f>
        <v>4.7337758112094397E-2</v>
      </c>
      <c r="AC31">
        <f>[1]!Интерполяция_X_Y($A$5:$Q$21,AC$27,$A31)</f>
        <v>2.2227226463104328E-2</v>
      </c>
      <c r="AD31">
        <f>[1]!Интерполяция_X_Y($A$5:$Q$21,AD$27,$A31)</f>
        <v>2.4295419847328244E-2</v>
      </c>
      <c r="AE31">
        <f>[1]!Интерполяция_X_Y($A$5:$Q$21,AE$27,$A31)</f>
        <v>2.6363613231552164E-2</v>
      </c>
      <c r="AF31">
        <f>[1]!Интерполяция_X_Y($A$5:$Q$21,AF$27,$A31)</f>
        <v>2.843180661577608E-2</v>
      </c>
      <c r="AG31">
        <f>[1]!Интерполяция_X_Y($A$5:$Q$21,AG$27,$A31)</f>
        <v>3.0499999999999999E-2</v>
      </c>
    </row>
    <row r="32" spans="1:33" x14ac:dyDescent="0.25">
      <c r="A32">
        <v>3.2</v>
      </c>
      <c r="B32">
        <f>[1]!Интерполяция_X_Y($A$5:$Q$21,B$27,$A32)</f>
        <v>0.62001666666666666</v>
      </c>
      <c r="C32">
        <f>[1]!Интерполяция_X_Y($A$5:$Q$21,C$27,$A32)</f>
        <v>0.42998452380952379</v>
      </c>
      <c r="D32">
        <f>[1]!Интерполяция_X_Y($A$5:$Q$21,D$27,$A32)</f>
        <v>0.28664999999999996</v>
      </c>
      <c r="E32">
        <f>[1]!Интерполяция_X_Y($A$5:$Q$21,E$27,$A32)</f>
        <v>0.2429</v>
      </c>
      <c r="F32">
        <f>[1]!Интерполяция_X_Y($A$5:$Q$21,F$27,$A32)</f>
        <v>0.20999499999999999</v>
      </c>
      <c r="G32">
        <f>[1]!Интерполяция_X_Y($A$5:$Q$21,G$27,$A32)</f>
        <v>0.1721</v>
      </c>
      <c r="H32">
        <f>[1]!Интерполяция_X_Y($A$5:$Q$21,H$27,$A32)</f>
        <v>0.1637763888888889</v>
      </c>
      <c r="I32">
        <f>[1]!Интерполяция_X_Y($A$5:$Q$21,I$27,$A32)</f>
        <v>0.15163172043010753</v>
      </c>
      <c r="J32">
        <f>[1]!Интерполяция_X_Y($A$5:$Q$21,J$27,$A32)</f>
        <v>0.1210220430107527</v>
      </c>
      <c r="K32">
        <f>[1]!Интерполяция_X_Y($A$5:$Q$21,K$27,$A32)</f>
        <v>0.10403571428571429</v>
      </c>
      <c r="L32">
        <f>[1]!Интерполяция_X_Y($A$5:$Q$21,L$27,$A32)</f>
        <v>0.10407619047619047</v>
      </c>
      <c r="M32">
        <f>[1]!Интерполяция_X_Y($A$5:$Q$21,M$27,$A32)</f>
        <v>0.10103170731707317</v>
      </c>
      <c r="N32">
        <f>[1]!Интерполяция_X_Y($A$5:$Q$21,N$27,$A32)</f>
        <v>9.4128048780487791E-2</v>
      </c>
      <c r="O32">
        <f>[1]!Интерполяция_X_Y($A$5:$Q$21,O$27,$A32)</f>
        <v>8.5024999999999989E-2</v>
      </c>
      <c r="P32">
        <f>[1]!Интерполяция_X_Y($A$5:$Q$21,P$27,$A32)</f>
        <v>7.6340606060606053E-2</v>
      </c>
      <c r="Q32">
        <f>[1]!Интерполяция_X_Y($A$5:$Q$21,Q$27,$A32)</f>
        <v>7.5846060606060597E-2</v>
      </c>
      <c r="R32">
        <f>[1]!Интерполяция_X_Y($A$5:$Q$21,R$27,$A32)</f>
        <v>6.9755555555555557E-2</v>
      </c>
      <c r="S32">
        <f>[1]!Интерполяция_X_Y($A$5:$Q$21,S$27,$A32)</f>
        <v>5.4214814814814813E-2</v>
      </c>
      <c r="T32">
        <f>[1]!Интерполяция_X_Y($A$5:$Q$21,T$27,$A32)</f>
        <v>3.9850421940928263E-2</v>
      </c>
      <c r="U32">
        <f>[1]!Интерполяция_X_Y($A$5:$Q$21,U$27,$A32)</f>
        <v>3.372046413502109E-2</v>
      </c>
      <c r="V32">
        <f>[1]!Интерполяция_X_Y($A$5:$Q$21,V$27,$A32)</f>
        <v>2.7590506329113917E-2</v>
      </c>
      <c r="W32">
        <f>[1]!Интерполяция_X_Y($A$5:$Q$21,W$27,$A32)</f>
        <v>4.268072916666666E-2</v>
      </c>
      <c r="X32">
        <f>[1]!Интерполяция_X_Y($A$5:$Q$21,X$27,$A32)</f>
        <v>6.8886284722222219E-2</v>
      </c>
      <c r="Y32">
        <f>[1]!Интерполяция_X_Y($A$5:$Q$21,Y$27,$A32)</f>
        <v>9.509184027777777E-2</v>
      </c>
      <c r="Z32">
        <f>[1]!Интерполяция_X_Y($A$5:$Q$21,Z$27,$A32)</f>
        <v>9.1179646017699109E-2</v>
      </c>
      <c r="AA32">
        <f>[1]!Интерполяция_X_Y($A$5:$Q$21,AA$27,$A32)</f>
        <v>7.0507079646017698E-2</v>
      </c>
      <c r="AB32">
        <f>[1]!Интерполяция_X_Y($A$5:$Q$21,AB$27,$A32)</f>
        <v>4.9834513274336287E-2</v>
      </c>
      <c r="AC32">
        <f>[1]!Интерполяция_X_Y($A$5:$Q$21,AC$27,$A32)</f>
        <v>3.1177862595419853E-2</v>
      </c>
      <c r="AD32">
        <f>[1]!Интерполяция_X_Y($A$5:$Q$21,AD$27,$A32)</f>
        <v>3.200839694656489E-2</v>
      </c>
      <c r="AE32">
        <f>[1]!Интерполяция_X_Y($A$5:$Q$21,AE$27,$A32)</f>
        <v>3.2838931297709928E-2</v>
      </c>
      <c r="AF32">
        <f>[1]!Интерполяция_X_Y($A$5:$Q$21,AF$27,$A32)</f>
        <v>3.3669465648854958E-2</v>
      </c>
      <c r="AG32">
        <f>[1]!Интерполяция_X_Y($A$5:$Q$21,AG$27,$A32)</f>
        <v>3.4499999999999996E-2</v>
      </c>
    </row>
    <row r="33" spans="1:33" x14ac:dyDescent="0.25">
      <c r="A33">
        <v>4.0999999999999996</v>
      </c>
      <c r="B33">
        <f>[1]!Интерполяция_X_Y($A$5:$Q$21,B$27,$A33)</f>
        <v>0.63751818181818176</v>
      </c>
      <c r="C33">
        <f>[1]!Интерполяция_X_Y($A$5:$Q$21,C$27,$A33)</f>
        <v>0.46956493506493502</v>
      </c>
      <c r="D33">
        <f>[1]!Интерполяция_X_Y($A$5:$Q$21,D$27,$A33)</f>
        <v>0.28861818181818177</v>
      </c>
      <c r="E33">
        <f>[1]!Интерполяция_X_Y($A$5:$Q$21,E$27,$A33)</f>
        <v>0.26386363636363636</v>
      </c>
      <c r="F33">
        <f>[1]!Интерполяция_X_Y($A$5:$Q$21,F$27,$A33)</f>
        <v>0.24249181818181814</v>
      </c>
      <c r="G33">
        <f>[1]!Интерполяция_X_Y($A$5:$Q$21,G$27,$A33)</f>
        <v>0.21593636363636359</v>
      </c>
      <c r="H33">
        <f>[1]!Интерполяция_X_Y($A$5:$Q$21,H$27,$A33)</f>
        <v>0.20200568181818179</v>
      </c>
      <c r="I33">
        <f>[1]!Интерполяция_X_Y($A$5:$Q$21,I$27,$A33)</f>
        <v>0.18455689149560114</v>
      </c>
      <c r="J33">
        <f>[1]!Интерполяция_X_Y($A$5:$Q$21,J$27,$A33)</f>
        <v>0.15058914956011729</v>
      </c>
      <c r="K33">
        <f>[1]!Интерполяция_X_Y($A$5:$Q$21,K$27,$A33)</f>
        <v>0.13057948051948048</v>
      </c>
      <c r="L33">
        <f>[1]!Интерполяция_X_Y($A$5:$Q$21,L$27,$A33)</f>
        <v>0.12815974025974025</v>
      </c>
      <c r="M33">
        <f>[1]!Интерполяция_X_Y($A$5:$Q$21,M$27,$A33)</f>
        <v>0.11712572062084256</v>
      </c>
      <c r="N33">
        <f>[1]!Интерполяция_X_Y($A$5:$Q$21,N$27,$A33)</f>
        <v>9.5501773835920165E-2</v>
      </c>
      <c r="O33">
        <f>[1]!Интерполяция_X_Y($A$5:$Q$21,O$27,$A33)</f>
        <v>8.9404545454545445E-2</v>
      </c>
      <c r="P33">
        <f>[1]!Интерполяция_X_Y($A$5:$Q$21,P$27,$A33)</f>
        <v>8.3464132231404947E-2</v>
      </c>
      <c r="Q33">
        <f>[1]!Интерполяция_X_Y($A$5:$Q$21,Q$27,$A33)</f>
        <v>7.5757685950413212E-2</v>
      </c>
      <c r="R33">
        <f>[1]!Интерполяция_X_Y($A$5:$Q$21,R$27,$A33)</f>
        <v>6.4442424242424245E-2</v>
      </c>
      <c r="S33">
        <f>[1]!Интерполяция_X_Y($A$5:$Q$21,S$27,$A33)</f>
        <v>4.5185858585858586E-2</v>
      </c>
      <c r="T33">
        <f>[1]!Интерполяция_X_Y($A$5:$Q$21,T$27,$A33)</f>
        <v>2.7765592635212888E-2</v>
      </c>
      <c r="U33">
        <f>[1]!Интерполяция_X_Y($A$5:$Q$21,U$27,$A33)</f>
        <v>2.3199424626006902E-2</v>
      </c>
      <c r="V33">
        <f>[1]!Интерполяция_X_Y($A$5:$Q$21,V$27,$A33)</f>
        <v>1.8633256616800917E-2</v>
      </c>
      <c r="W33">
        <f>[1]!Интерполяция_X_Y($A$5:$Q$21,W$27,$A33)</f>
        <v>3.4096306818181821E-2</v>
      </c>
      <c r="X33">
        <f>[1]!Интерполяция_X_Y($A$5:$Q$21,X$27,$A33)</f>
        <v>6.0050852272727273E-2</v>
      </c>
      <c r="Y33">
        <f>[1]!Интерполяция_X_Y($A$5:$Q$21,Y$27,$A33)</f>
        <v>8.6005397727272725E-2</v>
      </c>
      <c r="Z33">
        <f>[1]!Интерполяция_X_Y($A$5:$Q$21,Z$27,$A33)</f>
        <v>8.3691552695092514E-2</v>
      </c>
      <c r="AA33">
        <f>[1]!Интерполяция_X_Y($A$5:$Q$21,AA$27,$A33)</f>
        <v>6.571440064360419E-2</v>
      </c>
      <c r="AB33">
        <f>[1]!Интерполяция_X_Y($A$5:$Q$21,AB$27,$A33)</f>
        <v>4.7737248592115852E-2</v>
      </c>
      <c r="AC33">
        <f>[1]!Интерполяция_X_Y($A$5:$Q$21,AC$27,$A33)</f>
        <v>3.153102012491326E-2</v>
      </c>
      <c r="AD33">
        <f>[1]!Интерполяция_X_Y($A$5:$Q$21,AD$27,$A33)</f>
        <v>3.2443719639139487E-2</v>
      </c>
      <c r="AE33">
        <f>[1]!Интерполяция_X_Y($A$5:$Q$21,AE$27,$A33)</f>
        <v>3.3356419153365721E-2</v>
      </c>
      <c r="AF33">
        <f>[1]!Интерполяция_X_Y($A$5:$Q$21,AF$27,$A33)</f>
        <v>3.4269118667591948E-2</v>
      </c>
      <c r="AG33">
        <f>[1]!Интерполяция_X_Y($A$5:$Q$21,AG$27,$A33)</f>
        <v>3.5181818181818182E-2</v>
      </c>
    </row>
    <row r="34" spans="1:33" x14ac:dyDescent="0.25">
      <c r="A34">
        <v>5.0999999999999996</v>
      </c>
      <c r="B34">
        <f>[1]!Интерполяция_X_Y($A$5:$Q$21,B$27,$A34)</f>
        <v>0.65438181818181818</v>
      </c>
      <c r="C34">
        <f>[1]!Интерполяция_X_Y($A$5:$Q$21,C$27,$A34)</f>
        <v>0.55564935064935062</v>
      </c>
      <c r="D34">
        <f>[1]!Интерполяция_X_Y($A$5:$Q$21,D$27,$A34)</f>
        <v>0.33848181818181816</v>
      </c>
      <c r="E34">
        <f>[1]!Интерполяция_X_Y($A$5:$Q$21,E$27,$A34)</f>
        <v>0.31602525252525249</v>
      </c>
      <c r="F34">
        <f>[1]!Интерполяция_X_Y($A$5:$Q$21,F$27,$A34)</f>
        <v>0.29667818181818179</v>
      </c>
      <c r="G34">
        <f>[1]!Интерполяция_X_Y($A$5:$Q$21,G$27,$A34)</f>
        <v>0.27266363636363633</v>
      </c>
      <c r="H34">
        <f>[1]!Интерполяция_X_Y($A$5:$Q$21,H$27,$A34)</f>
        <v>0.25014015151515151</v>
      </c>
      <c r="I34">
        <f>[1]!Интерполяция_X_Y($A$5:$Q$21,I$27,$A34)</f>
        <v>0.22566246334310847</v>
      </c>
      <c r="J34">
        <f>[1]!Интерполяция_X_Y($A$5:$Q$21,J$27,$A34)</f>
        <v>0.19314633431085043</v>
      </c>
      <c r="K34">
        <f>[1]!Интерполяция_X_Y($A$5:$Q$21,K$27,$A34)</f>
        <v>0.17036909090909089</v>
      </c>
      <c r="L34">
        <f>[1]!Интерполяция_X_Y($A$5:$Q$21,L$27,$A34)</f>
        <v>0.16035454545454544</v>
      </c>
      <c r="M34">
        <f>[1]!Интерполяция_X_Y($A$5:$Q$21,M$27,$A34)</f>
        <v>0.14478647450110865</v>
      </c>
      <c r="N34">
        <f>[1]!Интерполяция_X_Y($A$5:$Q$21,N$27,$A34)</f>
        <v>0.12301286031042127</v>
      </c>
      <c r="O34">
        <f>[1]!Интерполяция_X_Y($A$5:$Q$21,O$27,$A34)</f>
        <v>0.11024545454545454</v>
      </c>
      <c r="P34">
        <f>[1]!Интерполяция_X_Y($A$5:$Q$21,P$27,$A34)</f>
        <v>9.7492231404958676E-2</v>
      </c>
      <c r="Q34">
        <f>[1]!Интерполяция_X_Y($A$5:$Q$21,Q$27,$A34)</f>
        <v>8.8965950413223138E-2</v>
      </c>
      <c r="R34">
        <f>[1]!Интерполяция_X_Y($A$5:$Q$21,R$27,$A34)</f>
        <v>7.3624242424242425E-2</v>
      </c>
      <c r="S34">
        <f>[1]!Интерполяция_X_Y($A$5:$Q$21,S$27,$A34)</f>
        <v>4.4791919191919195E-2</v>
      </c>
      <c r="T34">
        <f>[1]!Интерполяция_X_Y($A$5:$Q$21,T$27,$A34)</f>
        <v>1.9830609896432684E-2</v>
      </c>
      <c r="U34">
        <f>[1]!Интерполяция_X_Y($A$5:$Q$21,U$27,$A34)</f>
        <v>2.1966398158803222E-2</v>
      </c>
      <c r="V34">
        <f>[1]!Интерполяция_X_Y($A$5:$Q$21,V$27,$A34)</f>
        <v>2.410218642117376E-2</v>
      </c>
      <c r="W34">
        <f>[1]!Интерполяция_X_Y($A$5:$Q$21,W$27,$A34)</f>
        <v>3.9084943181818176E-2</v>
      </c>
      <c r="X34">
        <f>[1]!Интерполяция_X_Y($A$5:$Q$21,X$27,$A34)</f>
        <v>6.0797064393939393E-2</v>
      </c>
      <c r="Y34">
        <f>[1]!Интерполяция_X_Y($A$5:$Q$21,Y$27,$A34)</f>
        <v>8.2509185606060603E-2</v>
      </c>
      <c r="Z34">
        <f>[1]!Интерполяция_X_Y($A$5:$Q$21,Z$27,$A34)</f>
        <v>7.8712872083668547E-2</v>
      </c>
      <c r="AA34">
        <f>[1]!Интерполяция_X_Y($A$5:$Q$21,AA$27,$A34)</f>
        <v>6.0697103781174579E-2</v>
      </c>
      <c r="AB34">
        <f>[1]!Интерполяция_X_Y($A$5:$Q$21,AB$27,$A34)</f>
        <v>4.2681335478680617E-2</v>
      </c>
      <c r="AC34">
        <f>[1]!Интерполяция_X_Y($A$5:$Q$21,AC$27,$A34)</f>
        <v>2.652546842470507E-2</v>
      </c>
      <c r="AD34">
        <f>[1]!Интерполяция_X_Y($A$5:$Q$21,AD$27,$A34)</f>
        <v>2.8348646773074259E-2</v>
      </c>
      <c r="AE34">
        <f>[1]!Интерполяция_X_Y($A$5:$Q$21,AE$27,$A34)</f>
        <v>3.0171825121443445E-2</v>
      </c>
      <c r="AF34">
        <f>[1]!Интерполяция_X_Y($A$5:$Q$21,AF$27,$A34)</f>
        <v>3.1995003469812627E-2</v>
      </c>
      <c r="AG34">
        <f>[1]!Интерполяция_X_Y($A$5:$Q$21,AG$27,$A34)</f>
        <v>3.3818181818181817E-2</v>
      </c>
    </row>
    <row r="35" spans="1:33" x14ac:dyDescent="0.25">
      <c r="A35">
        <v>6.3</v>
      </c>
      <c r="B35">
        <f>[1]!Интерполяция_X_Y($A$5:$Q$21,B$27,$A35)</f>
        <v>0.68141538461538453</v>
      </c>
      <c r="C35">
        <f>[1]!Интерполяция_X_Y($A$5:$Q$21,C$27,$A35)</f>
        <v>0.61662967032967031</v>
      </c>
      <c r="D35">
        <f>[1]!Интерполяция_X_Y($A$5:$Q$21,D$27,$A35)</f>
        <v>0.38732307692307694</v>
      </c>
      <c r="E35">
        <f>[1]!Интерполяция_X_Y($A$5:$Q$21,E$27,$A35)</f>
        <v>0.362942735042735</v>
      </c>
      <c r="F35">
        <f>[1]!Интерполяция_X_Y($A$5:$Q$21,F$27,$A35)</f>
        <v>0.34362461538461536</v>
      </c>
      <c r="G35">
        <f>[1]!Интерполяция_X_Y($A$5:$Q$21,G$27,$A35)</f>
        <v>0.32068461538461535</v>
      </c>
      <c r="H35">
        <f>[1]!Интерполяция_X_Y($A$5:$Q$21,H$27,$A35)</f>
        <v>0.29835544871794872</v>
      </c>
      <c r="I35">
        <f>[1]!Интерполяция_X_Y($A$5:$Q$21,I$27,$A35)</f>
        <v>0.27501811414392058</v>
      </c>
      <c r="J35">
        <f>[1]!Интерполяция_X_Y($A$5:$Q$21,J$27,$A35)</f>
        <v>0.24835756823821337</v>
      </c>
      <c r="K35">
        <f>[1]!Интерполяция_X_Y($A$5:$Q$21,K$27,$A35)</f>
        <v>0.22415714285714283</v>
      </c>
      <c r="L35">
        <f>[1]!Интерполяция_X_Y($A$5:$Q$21,L$27,$A35)</f>
        <v>0.20420549450549447</v>
      </c>
      <c r="M35">
        <f>[1]!Интерполяция_X_Y($A$5:$Q$21,M$27,$A35)</f>
        <v>0.18292101313320824</v>
      </c>
      <c r="N35">
        <f>[1]!Интерполяция_X_Y($A$5:$Q$21,N$27,$A35)</f>
        <v>0.16143752345215762</v>
      </c>
      <c r="O35">
        <f>[1]!Интерполяция_X_Y($A$5:$Q$21,O$27,$A35)</f>
        <v>0.14236538461538462</v>
      </c>
      <c r="P35">
        <f>[1]!Интерполяция_X_Y($A$5:$Q$21,P$27,$A35)</f>
        <v>0.12242839160839158</v>
      </c>
      <c r="Q35">
        <f>[1]!Интерполяция_X_Y($A$5:$Q$21,Q$27,$A35)</f>
        <v>0.10932853146853146</v>
      </c>
      <c r="R35">
        <f>[1]!Интерполяция_X_Y($A$5:$Q$21,R$27,$A35)</f>
        <v>9.1006410256410236E-2</v>
      </c>
      <c r="S35">
        <f>[1]!Интерполяция_X_Y($A$5:$Q$21,S$27,$A35)</f>
        <v>6.0705555555555547E-2</v>
      </c>
      <c r="T35">
        <f>[1]!Интерполяция_X_Y($A$5:$Q$21,T$27,$A35)</f>
        <v>3.4651119766309621E-2</v>
      </c>
      <c r="U35">
        <f>[1]!Интерполяция_X_Y($A$5:$Q$21,U$27,$A35)</f>
        <v>3.8321616358325206E-2</v>
      </c>
      <c r="V35">
        <f>[1]!Интерполяция_X_Y($A$5:$Q$21,V$27,$A35)</f>
        <v>4.199211295034079E-2</v>
      </c>
      <c r="W35">
        <f>[1]!Интерполяция_X_Y($A$5:$Q$21,W$27,$A35)</f>
        <v>5.3832932692307676E-2</v>
      </c>
      <c r="X35">
        <f>[1]!Интерполяция_X_Y($A$5:$Q$21,X$27,$A35)</f>
        <v>6.9953445512820511E-2</v>
      </c>
      <c r="Y35">
        <f>[1]!Интерполяция_X_Y($A$5:$Q$21,Y$27,$A35)</f>
        <v>8.6073958333333325E-2</v>
      </c>
      <c r="Z35">
        <f>[1]!Интерполяция_X_Y($A$5:$Q$21,Z$27,$A35)</f>
        <v>8.135806671204901E-2</v>
      </c>
      <c r="AA35">
        <f>[1]!Интерполяция_X_Y($A$5:$Q$21,AA$27,$A35)</f>
        <v>6.4946358066712034E-2</v>
      </c>
      <c r="AB35">
        <f>[1]!Интерполяция_X_Y($A$5:$Q$21,AB$27,$A35)</f>
        <v>4.8534649421375073E-2</v>
      </c>
      <c r="AC35">
        <f>[1]!Интерполяция_X_Y($A$5:$Q$21,AC$27,$A35)</f>
        <v>3.3804932472108036E-2</v>
      </c>
      <c r="AD35">
        <f>[1]!Интерполяция_X_Y($A$5:$Q$21,AD$27,$A35)</f>
        <v>3.5334468584850259E-2</v>
      </c>
      <c r="AE35">
        <f>[1]!Интерполяция_X_Y($A$5:$Q$21,AE$27,$A35)</f>
        <v>3.6864004697592476E-2</v>
      </c>
      <c r="AF35">
        <f>[1]!Интерполяция_X_Y($A$5:$Q$21,AF$27,$A35)</f>
        <v>3.8393540810334699E-2</v>
      </c>
      <c r="AG35">
        <f>[1]!Интерполяция_X_Y($A$5:$Q$21,AG$27,$A35)</f>
        <v>3.9923076923076922E-2</v>
      </c>
    </row>
    <row r="36" spans="1:33" x14ac:dyDescent="0.25">
      <c r="A36">
        <v>7.5</v>
      </c>
      <c r="B36">
        <f>[1]!Интерполяция_X_Y($A$5:$Q$21,B$27,$A36)</f>
        <v>0.71524615384615386</v>
      </c>
      <c r="C36">
        <f>[1]!Интерполяция_X_Y($A$5:$Q$21,C$27,$A36)</f>
        <v>0.63528901098901092</v>
      </c>
      <c r="D36">
        <f>[1]!Интерполяция_X_Y($A$5:$Q$21,D$27,$A36)</f>
        <v>0.42516923076923074</v>
      </c>
      <c r="E36">
        <f>[1]!Интерполяция_X_Y($A$5:$Q$21,E$27,$A36)</f>
        <v>0.39418376068376065</v>
      </c>
      <c r="F36">
        <f>[1]!Интерполяция_X_Y($A$5:$Q$21,F$27,$A36)</f>
        <v>0.37249384615384612</v>
      </c>
      <c r="G36">
        <f>[1]!Интерполяция_X_Y($A$5:$Q$21,G$27,$A36)</f>
        <v>0.34865384615384615</v>
      </c>
      <c r="H36">
        <f>[1]!Интерполяция_X_Y($A$5:$Q$21,H$27,$A36)</f>
        <v>0.33702467948717946</v>
      </c>
      <c r="I36">
        <f>[1]!Интерполяция_X_Y($A$5:$Q$21,I$27,$A36)</f>
        <v>0.32440272952853594</v>
      </c>
      <c r="J36">
        <f>[1]!Интерполяция_X_Y($A$5:$Q$21,J$27,$A36)</f>
        <v>0.30771141439205951</v>
      </c>
      <c r="K36">
        <f>[1]!Интерполяция_X_Y($A$5:$Q$21,K$27,$A36)</f>
        <v>0.28398571428571429</v>
      </c>
      <c r="L36">
        <f>[1]!Интерполяция_X_Y($A$5:$Q$21,L$27,$A36)</f>
        <v>0.25327362637362638</v>
      </c>
      <c r="M36">
        <f>[1]!Интерполяция_X_Y($A$5:$Q$21,M$27,$A36)</f>
        <v>0.22599718574108815</v>
      </c>
      <c r="N36">
        <f>[1]!Интерполяция_X_Y($A$5:$Q$21,N$27,$A36)</f>
        <v>0.2052735459662289</v>
      </c>
      <c r="O36">
        <f>[1]!Интерполяция_X_Y($A$5:$Q$21,O$27,$A36)</f>
        <v>0.18159615384615382</v>
      </c>
      <c r="P36">
        <f>[1]!Интерполяция_X_Y($A$5:$Q$21,P$27,$A36)</f>
        <v>0.15546699300699299</v>
      </c>
      <c r="Q36">
        <f>[1]!Интерполяция_X_Y($A$5:$Q$21,Q$27,$A36)</f>
        <v>0.13420377622377622</v>
      </c>
      <c r="R36">
        <f>[1]!Интерполяция_X_Y($A$5:$Q$21,R$27,$A36)</f>
        <v>0.1147525641025641</v>
      </c>
      <c r="S36">
        <f>[1]!Интерполяция_X_Y($A$5:$Q$21,S$27,$A36)</f>
        <v>9.3005555555555536E-2</v>
      </c>
      <c r="T36">
        <f>[1]!Интерполяция_X_Y($A$5:$Q$21,T$27,$A36)</f>
        <v>7.3814118792599789E-2</v>
      </c>
      <c r="U36">
        <f>[1]!Интерполяция_X_Y($A$5:$Q$21,U$27,$A36)</f>
        <v>7.2511684518013625E-2</v>
      </c>
      <c r="V36">
        <f>[1]!Интерполяция_X_Y($A$5:$Q$21,V$27,$A36)</f>
        <v>7.1209250243427447E-2</v>
      </c>
      <c r="W36">
        <f>[1]!Интерполяция_X_Y($A$5:$Q$21,W$27,$A36)</f>
        <v>7.7342548076923062E-2</v>
      </c>
      <c r="X36">
        <f>[1]!Интерполяция_X_Y($A$5:$Q$21,X$27,$A36)</f>
        <v>8.7370753205128202E-2</v>
      </c>
      <c r="Y36">
        <f>[1]!Интерполяция_X_Y($A$5:$Q$21,Y$27,$A36)</f>
        <v>9.7398958333333327E-2</v>
      </c>
      <c r="Z36">
        <f>[1]!Интерполяция_X_Y($A$5:$Q$21,Z$27,$A36)</f>
        <v>9.2622872702518719E-2</v>
      </c>
      <c r="AA36">
        <f>[1]!Интерполяция_X_Y($A$5:$Q$21,AA$27,$A36)</f>
        <v>7.9465622872702507E-2</v>
      </c>
      <c r="AB36">
        <f>[1]!Интерполяция_X_Y($A$5:$Q$21,AB$27,$A36)</f>
        <v>6.6308373042886309E-2</v>
      </c>
      <c r="AC36">
        <f>[1]!Интерполяция_X_Y($A$5:$Q$21,AC$27,$A36)</f>
        <v>5.4370522607163817E-2</v>
      </c>
      <c r="AD36">
        <f>[1]!Интерполяция_X_Y($A$5:$Q$21,AD$27,$A36)</f>
        <v>5.4220199647680552E-2</v>
      </c>
      <c r="AE36">
        <f>[1]!Интерполяция_X_Y($A$5:$Q$21,AE$27,$A36)</f>
        <v>5.4069876688197287E-2</v>
      </c>
      <c r="AF36">
        <f>[1]!Интерполяция_X_Y($A$5:$Q$21,AF$27,$A36)</f>
        <v>5.3919553728714029E-2</v>
      </c>
      <c r="AG36">
        <f>[1]!Интерполяция_X_Y($A$5:$Q$21,AG$27,$A36)</f>
        <v>5.3769230769230764E-2</v>
      </c>
    </row>
    <row r="37" spans="1:33" x14ac:dyDescent="0.25">
      <c r="A37">
        <v>8.9</v>
      </c>
      <c r="B37">
        <f>[1]!Интерполяция_X_Y($A$5:$Q$21,B$27,$A37)</f>
        <v>0.71828000000000003</v>
      </c>
      <c r="C37">
        <f>[1]!Интерполяция_X_Y($A$5:$Q$21,C$27,$A37)</f>
        <v>0.64016857142857142</v>
      </c>
      <c r="D37">
        <f>[1]!Интерполяция_X_Y($A$5:$Q$21,D$27,$A37)</f>
        <v>0.47420000000000001</v>
      </c>
      <c r="E37">
        <f>[1]!Интерполяция_X_Y($A$5:$Q$21,E$27,$A37)</f>
        <v>0.42566666666666664</v>
      </c>
      <c r="F37">
        <f>[1]!Интерполяция_X_Y($A$5:$Q$21,F$27,$A37)</f>
        <v>0.40543699999999999</v>
      </c>
      <c r="G37">
        <f>[1]!Интерполяция_X_Y($A$5:$Q$21,G$27,$A37)</f>
        <v>0.39361999999999997</v>
      </c>
      <c r="H37">
        <f>[1]!Интерполяция_X_Y($A$5:$Q$21,H$27,$A37)</f>
        <v>0.38734749999999996</v>
      </c>
      <c r="I37">
        <f>[1]!Интерполяция_X_Y($A$5:$Q$21,I$27,$A37)</f>
        <v>0.37991677419354836</v>
      </c>
      <c r="J37">
        <f>[1]!Интерполяция_X_Y($A$5:$Q$21,J$27,$A37)</f>
        <v>0.36717741935483872</v>
      </c>
      <c r="K37">
        <f>[1]!Интерполяция_X_Y($A$5:$Q$21,K$27,$A37)</f>
        <v>0.34439257142857144</v>
      </c>
      <c r="L37">
        <f>[1]!Интерполяция_X_Y($A$5:$Q$21,L$27,$A37)</f>
        <v>0.31101428571428569</v>
      </c>
      <c r="M37">
        <f>[1]!Интерполяция_X_Y($A$5:$Q$21,M$27,$A37)</f>
        <v>0.27909317073170731</v>
      </c>
      <c r="N37">
        <f>[1]!Интерполяция_X_Y($A$5:$Q$21,N$27,$A37)</f>
        <v>0.2514478048780488</v>
      </c>
      <c r="O37">
        <f>[1]!Интерполяция_X_Y($A$5:$Q$21,O$27,$A37)</f>
        <v>0.22521999999999998</v>
      </c>
      <c r="P37">
        <f>[1]!Интерполяция_X_Y($A$5:$Q$21,P$27,$A37)</f>
        <v>0.19620945454545452</v>
      </c>
      <c r="Q37">
        <f>[1]!Интерполяция_X_Y($A$5:$Q$21,Q$27,$A37)</f>
        <v>0.17044654545454543</v>
      </c>
      <c r="R37">
        <f>[1]!Интерполяция_X_Y($A$5:$Q$21,R$27,$A37)</f>
        <v>0.14949333333333331</v>
      </c>
      <c r="S37">
        <f>[1]!Интерполяция_X_Y($A$5:$Q$21,S$27,$A37)</f>
        <v>0.13011555555555554</v>
      </c>
      <c r="T37">
        <f>[1]!Интерполяция_X_Y($A$5:$Q$21,T$27,$A37)</f>
        <v>0.11200860759493671</v>
      </c>
      <c r="U37">
        <f>[1]!Интерполяция_X_Y($A$5:$Q$21,U$27,$A37)</f>
        <v>0.10279746835443038</v>
      </c>
      <c r="V37">
        <f>[1]!Интерполяция_X_Y($A$5:$Q$21,V$27,$A37)</f>
        <v>9.3586329113924047E-2</v>
      </c>
      <c r="W37">
        <f>[1]!Интерполяция_X_Y($A$5:$Q$21,W$27,$A37)</f>
        <v>9.0892500000000001E-2</v>
      </c>
      <c r="X37">
        <f>[1]!Интерполяция_X_Y($A$5:$Q$21,X$27,$A37)</f>
        <v>9.1612499999999999E-2</v>
      </c>
      <c r="Y37">
        <f>[1]!Интерполяция_X_Y($A$5:$Q$21,Y$27,$A37)</f>
        <v>9.2332500000000012E-2</v>
      </c>
      <c r="Z37">
        <f>[1]!Интерполяция_X_Y($A$5:$Q$21,Z$27,$A37)</f>
        <v>8.9433097345132745E-2</v>
      </c>
      <c r="AA37">
        <f>[1]!Интерполяция_X_Y($A$5:$Q$21,AA$27,$A37)</f>
        <v>8.4398053097345133E-2</v>
      </c>
      <c r="AB37">
        <f>[1]!Интерполяция_X_Y($A$5:$Q$21,AB$27,$A37)</f>
        <v>7.936300884955752E-2</v>
      </c>
      <c r="AC37">
        <f>[1]!Интерполяция_X_Y($A$5:$Q$21,AC$27,$A37)</f>
        <v>7.459389312977098E-2</v>
      </c>
      <c r="AD37">
        <f>[1]!Интерполяция_X_Y($A$5:$Q$21,AD$27,$A37)</f>
        <v>7.2395419847328238E-2</v>
      </c>
      <c r="AE37">
        <f>[1]!Интерполяция_X_Y($A$5:$Q$21,AE$27,$A37)</f>
        <v>7.0196946564885482E-2</v>
      </c>
      <c r="AF37">
        <f>[1]!Интерполяция_X_Y($A$5:$Q$21,AF$27,$A37)</f>
        <v>6.799847328244274E-2</v>
      </c>
      <c r="AG37">
        <f>[1]!Интерполяция_X_Y($A$5:$Q$21,AG$27,$A37)</f>
        <v>6.5799999999999997E-2</v>
      </c>
    </row>
    <row r="38" spans="1:33" x14ac:dyDescent="0.25">
      <c r="A38">
        <v>10.3</v>
      </c>
      <c r="B38">
        <f>[1]!Интерполяция_X_Y($A$5:$Q$21,B$27,$A38)</f>
        <v>0.67273333333333329</v>
      </c>
      <c r="C38">
        <f>[1]!Интерполяция_X_Y($A$5:$Q$21,C$27,$A38)</f>
        <v>0.62252857142857143</v>
      </c>
      <c r="D38">
        <f>[1]!Интерполяция_X_Y($A$5:$Q$21,D$27,$A38)</f>
        <v>0.52973333333333339</v>
      </c>
      <c r="E38">
        <f>[1]!Интерполяция_X_Y($A$5:$Q$21,E$27,$A38)</f>
        <v>0.45052962962962961</v>
      </c>
      <c r="F38">
        <f>[1]!Интерполяция_X_Y($A$5:$Q$21,F$27,$A38)</f>
        <v>0.43739666666666666</v>
      </c>
      <c r="G38">
        <f>[1]!Интерполяция_X_Y($A$5:$Q$21,G$27,$A38)</f>
        <v>0.45503333333333335</v>
      </c>
      <c r="H38">
        <f>[1]!Интерполяция_X_Y($A$5:$Q$21,H$27,$A38)</f>
        <v>0.44461527777777776</v>
      </c>
      <c r="I38">
        <f>[1]!Интерполяция_X_Y($A$5:$Q$21,I$27,$A38)</f>
        <v>0.43262903225806448</v>
      </c>
      <c r="J38">
        <f>[1]!Интерполяция_X_Y($A$5:$Q$21,J$27,$A38)</f>
        <v>0.41360322580645159</v>
      </c>
      <c r="K38">
        <f>[1]!Интерполяция_X_Y($A$5:$Q$21,K$27,$A38)</f>
        <v>0.39227523809523807</v>
      </c>
      <c r="L38">
        <f>[1]!Интерполяция_X_Y($A$5:$Q$21,L$27,$A38)</f>
        <v>0.36941428571428575</v>
      </c>
      <c r="M38">
        <f>[1]!Интерполяция_X_Y($A$5:$Q$21,M$27,$A38)</f>
        <v>0.33597642276422762</v>
      </c>
      <c r="N38">
        <f>[1]!Интерполяция_X_Y($A$5:$Q$21,N$27,$A38)</f>
        <v>0.29099837398373984</v>
      </c>
      <c r="O38">
        <f>[1]!Интерполяция_X_Y($A$5:$Q$21,O$27,$A38)</f>
        <v>0.26598333333333335</v>
      </c>
      <c r="P38">
        <f>[1]!Интерполяция_X_Y($A$5:$Q$21,P$27,$A38)</f>
        <v>0.23988181818181817</v>
      </c>
      <c r="Q38">
        <f>[1]!Интерполяция_X_Y($A$5:$Q$21,Q$27,$A38)</f>
        <v>0.21631818181818183</v>
      </c>
      <c r="R38">
        <f>[1]!Интерполяция_X_Y($A$5:$Q$21,R$27,$A38)</f>
        <v>0.19361666666666666</v>
      </c>
      <c r="S38">
        <f>[1]!Интерполяция_X_Y($A$5:$Q$21,S$27,$A38)</f>
        <v>0.16646111111111112</v>
      </c>
      <c r="T38">
        <f>[1]!Интерполяция_X_Y($A$5:$Q$21,T$27,$A38)</f>
        <v>0.14020886075949368</v>
      </c>
      <c r="U38">
        <f>[1]!Интерполяция_X_Y($A$5:$Q$21,U$27,$A38)</f>
        <v>0.12027974683544303</v>
      </c>
      <c r="V38">
        <f>[1]!Интерполяция_X_Y($A$5:$Q$21,V$27,$A38)</f>
        <v>0.1003506329113924</v>
      </c>
      <c r="W38">
        <f>[1]!Интерполяция_X_Y($A$5:$Q$21,W$27,$A38)</f>
        <v>8.5938541666666673E-2</v>
      </c>
      <c r="X38">
        <f>[1]!Интерполяция_X_Y($A$5:$Q$21,X$27,$A38)</f>
        <v>7.4416319444444434E-2</v>
      </c>
      <c r="Y38">
        <f>[1]!Интерполяция_X_Y($A$5:$Q$21,Y$27,$A38)</f>
        <v>6.2894097222222223E-2</v>
      </c>
      <c r="Z38">
        <f>[1]!Интерполяция_X_Y($A$5:$Q$21,Z$27,$A38)</f>
        <v>6.4467256637168138E-2</v>
      </c>
      <c r="AA38">
        <f>[1]!Интерполяция_X_Y($A$5:$Q$21,AA$27,$A38)</f>
        <v>7.332153392330383E-2</v>
      </c>
      <c r="AB38">
        <f>[1]!Интерполяция_X_Y($A$5:$Q$21,AB$27,$A38)</f>
        <v>8.2175811209439523E-2</v>
      </c>
      <c r="AC38">
        <f>[1]!Интерполяция_X_Y($A$5:$Q$21,AC$27,$A38)</f>
        <v>8.9790839694656482E-2</v>
      </c>
      <c r="AD38">
        <f>[1]!Интерполяция_X_Y($A$5:$Q$21,AD$27,$A38)</f>
        <v>8.5426463104325695E-2</v>
      </c>
      <c r="AE38">
        <f>[1]!Интерполяция_X_Y($A$5:$Q$21,AE$27,$A38)</f>
        <v>8.1062086513994908E-2</v>
      </c>
      <c r="AF38">
        <f>[1]!Интерполяция_X_Y($A$5:$Q$21,AF$27,$A38)</f>
        <v>7.669770992366412E-2</v>
      </c>
      <c r="AG38">
        <f>[1]!Интерполяция_X_Y($A$5:$Q$21,AG$27,$A38)</f>
        <v>7.2333333333333333E-2</v>
      </c>
    </row>
    <row r="39" spans="1:33" x14ac:dyDescent="0.25">
      <c r="A39">
        <v>12.1</v>
      </c>
      <c r="B39">
        <f>[1]!Интерполяция_X_Y($A$5:$Q$21,B$27,$A39)</f>
        <v>0.63154358974358971</v>
      </c>
      <c r="C39">
        <f>[1]!Интерполяция_X_Y($A$5:$Q$21,C$27,$A39)</f>
        <v>0.60826263736263741</v>
      </c>
      <c r="D39">
        <f>[1]!Интерполяция_X_Y($A$5:$Q$21,D$27,$A39)</f>
        <v>0.56808717948717946</v>
      </c>
      <c r="E39">
        <f>[1]!Интерполяция_X_Y($A$5:$Q$21,E$27,$A39)</f>
        <v>0.48288262108262103</v>
      </c>
      <c r="F39">
        <f>[1]!Интерполяция_X_Y($A$5:$Q$21,F$27,$A39)</f>
        <v>0.47824346153846153</v>
      </c>
      <c r="G39">
        <f>[1]!Интерполяция_X_Y($A$5:$Q$21,G$27,$A39)</f>
        <v>0.51483846153846158</v>
      </c>
      <c r="H39">
        <f>[1]!Интерполяция_X_Y($A$5:$Q$21,H$27,$A39)</f>
        <v>0.50244818376068379</v>
      </c>
      <c r="I39">
        <f>[1]!Интерполяция_X_Y($A$5:$Q$21,I$27,$A39)</f>
        <v>0.48829884201819684</v>
      </c>
      <c r="J39">
        <f>[1]!Интерполяция_X_Y($A$5:$Q$21,J$27,$A39)</f>
        <v>0.46630727874276257</v>
      </c>
      <c r="K39">
        <f>[1]!Интерполяция_X_Y($A$5:$Q$21,K$27,$A39)</f>
        <v>0.44813750915750911</v>
      </c>
      <c r="L39">
        <f>[1]!Интерполяция_X_Y($A$5:$Q$21,L$27,$A39)</f>
        <v>0.43548901098901099</v>
      </c>
      <c r="M39">
        <f>[1]!Интерполяция_X_Y($A$5:$Q$21,M$27,$A39)</f>
        <v>0.40346860537836143</v>
      </c>
      <c r="N39">
        <f>[1]!Интерполяция_X_Y($A$5:$Q$21,N$27,$A39)</f>
        <v>0.34816335209505939</v>
      </c>
      <c r="O39">
        <f>[1]!Интерполяция_X_Y($A$5:$Q$21,O$27,$A39)</f>
        <v>0.32301794871794876</v>
      </c>
      <c r="P39">
        <f>[1]!Интерполяция_X_Y($A$5:$Q$21,P$27,$A39)</f>
        <v>0.29766433566433559</v>
      </c>
      <c r="Q39">
        <f>[1]!Интерполяция_X_Y($A$5:$Q$21,Q$27,$A39)</f>
        <v>0.27470489510489504</v>
      </c>
      <c r="R39">
        <f>[1]!Интерполяция_X_Y($A$5:$Q$21,R$27,$A39)</f>
        <v>0.25030940170940169</v>
      </c>
      <c r="S39">
        <f>[1]!Интерполяция_X_Y($A$5:$Q$21,S$27,$A39)</f>
        <v>0.21778062678062676</v>
      </c>
      <c r="T39">
        <f>[1]!Интерполяция_X_Y($A$5:$Q$21,T$27,$A39)</f>
        <v>0.18578675754625118</v>
      </c>
      <c r="U39">
        <f>[1]!Интерполяция_X_Y($A$5:$Q$21,U$27,$A39)</f>
        <v>0.15753722817267118</v>
      </c>
      <c r="V39">
        <f>[1]!Интерполяция_X_Y($A$5:$Q$21,V$27,$A39)</f>
        <v>0.12928769879909119</v>
      </c>
      <c r="W39">
        <f>[1]!Интерполяция_X_Y($A$5:$Q$21,W$27,$A39)</f>
        <v>0.10742115384615383</v>
      </c>
      <c r="X39">
        <f>[1]!Интерполяция_X_Y($A$5:$Q$21,X$27,$A39)</f>
        <v>8.8898076923076885E-2</v>
      </c>
      <c r="Y39">
        <f>[1]!Интерполяция_X_Y($A$5:$Q$21,Y$27,$A39)</f>
        <v>7.0374999999999965E-2</v>
      </c>
      <c r="Z39">
        <f>[1]!Интерполяция_X_Y($A$5:$Q$21,Z$27,$A39)</f>
        <v>7.2017222600408423E-2</v>
      </c>
      <c r="AA39">
        <f>[1]!Интерполяция_X_Y($A$5:$Q$21,AA$27,$A39)</f>
        <v>8.4832471068754245E-2</v>
      </c>
      <c r="AB39">
        <f>[1]!Интерполяция_X_Y($A$5:$Q$21,AB$27,$A39)</f>
        <v>9.7647719537100053E-2</v>
      </c>
      <c r="AC39">
        <f>[1]!Интерполяция_X_Y($A$5:$Q$21,AC$27,$A39)</f>
        <v>0.10869465648854962</v>
      </c>
      <c r="AD39">
        <f>[1]!Интерполяция_X_Y($A$5:$Q$21,AD$27,$A39)</f>
        <v>0.10264791544333529</v>
      </c>
      <c r="AE39">
        <f>[1]!Интерполяция_X_Y($A$5:$Q$21,AE$27,$A39)</f>
        <v>9.6601174398120951E-2</v>
      </c>
      <c r="AF39">
        <f>[1]!Интерполяция_X_Y($A$5:$Q$21,AF$27,$A39)</f>
        <v>9.0554433352906624E-2</v>
      </c>
      <c r="AG39">
        <f>[1]!Интерполяция_X_Y($A$5:$Q$21,AG$27,$A39)</f>
        <v>8.4507692307692298E-2</v>
      </c>
    </row>
    <row r="40" spans="1:33" x14ac:dyDescent="0.25">
      <c r="A40">
        <v>13.8</v>
      </c>
      <c r="B40">
        <f>[1]!Интерполяция_X_Y($A$5:$Q$21,B$27,$A40)</f>
        <v>0.61314871794871795</v>
      </c>
      <c r="C40">
        <f>[1]!Интерполяция_X_Y($A$5:$Q$21,C$27,$A40)</f>
        <v>0.60472252747252753</v>
      </c>
      <c r="D40">
        <f>[1]!Интерполяция_X_Y($A$5:$Q$21,D$27,$A40)</f>
        <v>0.56529743589743586</v>
      </c>
      <c r="E40">
        <f>[1]!Интерполяция_X_Y($A$5:$Q$21,E$27,$A40)</f>
        <v>0.51389430199430197</v>
      </c>
      <c r="F40">
        <f>[1]!Интерполяция_X_Y($A$5:$Q$21,F$27,$A40)</f>
        <v>0.51653269230769239</v>
      </c>
      <c r="G40">
        <f>[1]!Интерполяция_X_Y($A$5:$Q$21,G$27,$A40)</f>
        <v>0.54870769230769234</v>
      </c>
      <c r="H40">
        <f>[1]!Интерполяция_X_Y($A$5:$Q$21,H$27,$A40)</f>
        <v>0.53841880341880344</v>
      </c>
      <c r="I40">
        <f>[1]!Интерполяция_X_Y($A$5:$Q$21,I$27,$A40)</f>
        <v>0.52658751033912321</v>
      </c>
      <c r="J40">
        <f>[1]!Интерполяция_X_Y($A$5:$Q$21,J$27,$A40)</f>
        <v>0.5078356492969397</v>
      </c>
      <c r="K40">
        <f>[1]!Интерполяция_X_Y($A$5:$Q$21,K$27,$A40)</f>
        <v>0.49416578754578755</v>
      </c>
      <c r="L40">
        <f>[1]!Интерполяция_X_Y($A$5:$Q$21,L$27,$A40)</f>
        <v>0.4872549450549451</v>
      </c>
      <c r="M40">
        <f>[1]!Интерполяция_X_Y($A$5:$Q$21,M$27,$A40)</f>
        <v>0.46054884302689181</v>
      </c>
      <c r="N40">
        <f>[1]!Интерполяция_X_Y($A$5:$Q$21,N$27,$A40)</f>
        <v>0.40960681676047533</v>
      </c>
      <c r="O40">
        <f>[1]!Интерполяция_X_Y($A$5:$Q$21,O$27,$A40)</f>
        <v>0.38234358974358978</v>
      </c>
      <c r="P40">
        <f>[1]!Интерполяция_X_Y($A$5:$Q$21,P$27,$A40)</f>
        <v>0.35416377622377626</v>
      </c>
      <c r="Q40">
        <f>[1]!Интерполяция_X_Y($A$5:$Q$21,Q$27,$A40)</f>
        <v>0.32915006993006996</v>
      </c>
      <c r="R40">
        <f>[1]!Интерполяция_X_Y($A$5:$Q$21,R$27,$A40)</f>
        <v>0.30380854700854704</v>
      </c>
      <c r="S40">
        <f>[1]!Интерполяция_X_Y($A$5:$Q$21,S$27,$A40)</f>
        <v>0.27166723646723651</v>
      </c>
      <c r="T40">
        <f>[1]!Интерполяция_X_Y($A$5:$Q$21,T$27,$A40)</f>
        <v>0.23983583252190849</v>
      </c>
      <c r="U40">
        <f>[1]!Интерполяция_X_Y($A$5:$Q$21,U$27,$A40)</f>
        <v>0.2101737747484583</v>
      </c>
      <c r="V40">
        <f>[1]!Интерполяция_X_Y($A$5:$Q$21,V$27,$A40)</f>
        <v>0.18051171697500815</v>
      </c>
      <c r="W40">
        <f>[1]!Интерполяция_X_Y($A$5:$Q$21,W$27,$A40)</f>
        <v>0.1605911057692308</v>
      </c>
      <c r="X40">
        <f>[1]!Интерполяция_X_Y($A$5:$Q$21,X$27,$A40)</f>
        <v>0.14577315705128208</v>
      </c>
      <c r="Y40">
        <f>[1]!Интерполяция_X_Y($A$5:$Q$21,Y$27,$A40)</f>
        <v>0.13095520833333335</v>
      </c>
      <c r="Z40">
        <f>[1]!Интерполяция_X_Y($A$5:$Q$21,Z$27,$A40)</f>
        <v>0.1259554799183118</v>
      </c>
      <c r="AA40">
        <f>[1]!Интерполяция_X_Y($A$5:$Q$21,AA$27,$A40)</f>
        <v>0.12610578624914912</v>
      </c>
      <c r="AB40">
        <f>[1]!Интерполяция_X_Y($A$5:$Q$21,AB$27,$A40)</f>
        <v>0.12625609257998641</v>
      </c>
      <c r="AC40">
        <f>[1]!Интерполяция_X_Y($A$5:$Q$21,AC$27,$A40)</f>
        <v>0.12579847328244276</v>
      </c>
      <c r="AD40">
        <f>[1]!Интерполяция_X_Y($A$5:$Q$21,AD$27,$A40)</f>
        <v>0.11946423957721669</v>
      </c>
      <c r="AE40">
        <f>[1]!Интерполяция_X_Y($A$5:$Q$21,AE$27,$A40)</f>
        <v>0.11313000587199062</v>
      </c>
      <c r="AF40">
        <f>[1]!Интерполяция_X_Y($A$5:$Q$21,AF$27,$A40)</f>
        <v>0.10679577216676454</v>
      </c>
      <c r="AG40">
        <f>[1]!Интерполяция_X_Y($A$5:$Q$21,AG$27,$A40)</f>
        <v>0.10046153846153848</v>
      </c>
    </row>
    <row r="41" spans="1:33" x14ac:dyDescent="0.25">
      <c r="A41">
        <v>15.8</v>
      </c>
      <c r="B41">
        <f>[1]!Интерполяция_X_Y($A$5:$Q$21,B$27,$A41)</f>
        <v>0.59827272727272729</v>
      </c>
      <c r="C41">
        <f>[1]!Интерполяция_X_Y($A$5:$Q$21,C$27,$A41)</f>
        <v>0.60226980519480522</v>
      </c>
      <c r="D41">
        <f>[1]!Интерполяция_X_Y($A$5:$Q$21,D$27,$A41)</f>
        <v>0.57024090909090908</v>
      </c>
      <c r="E41">
        <f>[1]!Интерполяция_X_Y($A$5:$Q$21,E$27,$A41)</f>
        <v>0.54296212121212117</v>
      </c>
      <c r="F41">
        <f>[1]!Интерполяция_X_Y($A$5:$Q$21,F$27,$A41)</f>
        <v>0.55054749999999997</v>
      </c>
      <c r="G41">
        <f>[1]!Интерполяция_X_Y($A$5:$Q$21,G$27,$A41)</f>
        <v>0.57910909090909091</v>
      </c>
      <c r="H41">
        <f>[1]!Интерполяция_X_Y($A$5:$Q$21,H$27,$A41)</f>
        <v>0.57278143939393944</v>
      </c>
      <c r="I41">
        <f>[1]!Интерполяция_X_Y($A$5:$Q$21,I$27,$A41)</f>
        <v>0.56478885630498532</v>
      </c>
      <c r="J41">
        <f>[1]!Интерполяция_X_Y($A$5:$Q$21,J$27,$A41)</f>
        <v>0.54895835777126101</v>
      </c>
      <c r="K41">
        <f>[1]!Интерполяция_X_Y($A$5:$Q$21,K$27,$A41)</f>
        <v>0.53901662337662337</v>
      </c>
      <c r="L41">
        <f>[1]!Интерполяция_X_Y($A$5:$Q$21,L$27,$A41)</f>
        <v>0.53657922077922082</v>
      </c>
      <c r="M41">
        <f>[1]!Интерполяция_X_Y($A$5:$Q$21,M$27,$A41)</f>
        <v>0.51697117516629709</v>
      </c>
      <c r="N41">
        <f>[1]!Интерполяция_X_Y($A$5:$Q$21,N$27,$A41)</f>
        <v>0.47607904656319294</v>
      </c>
      <c r="O41">
        <f>[1]!Интерполяция_X_Y($A$5:$Q$21,O$27,$A41)</f>
        <v>0.45000454545454549</v>
      </c>
      <c r="P41">
        <f>[1]!Интерполяция_X_Y($A$5:$Q$21,P$27,$A41)</f>
        <v>0.42220917355371901</v>
      </c>
      <c r="Q41">
        <f>[1]!Интерполяция_X_Y($A$5:$Q$21,Q$27,$A41)</f>
        <v>0.39687628099173555</v>
      </c>
      <c r="R41">
        <f>[1]!Интерполяция_X_Y($A$5:$Q$21,R$27,$A41)</f>
        <v>0.37073939393939398</v>
      </c>
      <c r="S41">
        <f>[1]!Интерполяция_X_Y($A$5:$Q$21,S$27,$A41)</f>
        <v>0.33692929292929297</v>
      </c>
      <c r="T41">
        <f>[1]!Интерполяция_X_Y($A$5:$Q$21,T$27,$A41)</f>
        <v>0.30347917146144998</v>
      </c>
      <c r="U41">
        <f>[1]!Интерполяция_X_Y($A$5:$Q$21,U$27,$A41)</f>
        <v>0.27254890678941313</v>
      </c>
      <c r="V41">
        <f>[1]!Интерполяция_X_Y($A$5:$Q$21,V$27,$A41)</f>
        <v>0.24161864211737633</v>
      </c>
      <c r="W41">
        <f>[1]!Интерполяция_X_Y($A$5:$Q$21,W$27,$A41)</f>
        <v>0.22249786931818188</v>
      </c>
      <c r="X41">
        <f>[1]!Интерполяция_X_Y($A$5:$Q$21,X$27,$A41)</f>
        <v>0.20956302083333339</v>
      </c>
      <c r="Y41">
        <f>[1]!Интерполяция_X_Y($A$5:$Q$21,Y$27,$A41)</f>
        <v>0.1966281723484849</v>
      </c>
      <c r="Z41">
        <f>[1]!Интерполяция_X_Y($A$5:$Q$21,Z$27,$A41)</f>
        <v>0.1857497988736927</v>
      </c>
      <c r="AA41">
        <f>[1]!Интерполяция_X_Y($A$5:$Q$21,AA$27,$A41)</f>
        <v>0.17545856798069193</v>
      </c>
      <c r="AB41">
        <f>[1]!Интерполяция_X_Y($A$5:$Q$21,AB$27,$A41)</f>
        <v>0.1651673370876911</v>
      </c>
      <c r="AC41">
        <f>[1]!Интерполяция_X_Y($A$5:$Q$21,AC$27,$A41)</f>
        <v>0.15523018736988209</v>
      </c>
      <c r="AD41">
        <f>[1]!Интерполяция_X_Y($A$5:$Q$21,AD$27,$A41)</f>
        <v>0.14871582234559338</v>
      </c>
      <c r="AE41">
        <f>[1]!Интерполяция_X_Y($A$5:$Q$21,AE$27,$A41)</f>
        <v>0.14220145732130468</v>
      </c>
      <c r="AF41">
        <f>[1]!Интерполяция_X_Y($A$5:$Q$21,AF$27,$A41)</f>
        <v>0.135687092297016</v>
      </c>
      <c r="AG41">
        <f>[1]!Интерполяция_X_Y($A$5:$Q$21,AG$27,$A41)</f>
        <v>0.1291727272727273</v>
      </c>
    </row>
    <row r="42" spans="1:33" x14ac:dyDescent="0.25">
      <c r="A42">
        <v>17.8</v>
      </c>
      <c r="B42">
        <f>[1]!Интерполяция_X_Y($A$5:$Q$21,B$27,$A42)</f>
        <v>0.59918181818181815</v>
      </c>
      <c r="C42">
        <f>[1]!Интерполяция_X_Y($A$5:$Q$21,C$27,$A42)</f>
        <v>0.60381201298701304</v>
      </c>
      <c r="D42">
        <f>[1]!Интерполяция_X_Y($A$5:$Q$21,D$27,$A42)</f>
        <v>0.5943772727272727</v>
      </c>
      <c r="E42">
        <f>[1]!Интерполяция_X_Y($A$5:$Q$21,E$27,$A42)</f>
        <v>0.55472474747474743</v>
      </c>
      <c r="F42">
        <f>[1]!Интерполяция_X_Y($A$5:$Q$21,F$27,$A42)</f>
        <v>0.5588225</v>
      </c>
      <c r="G42">
        <f>[1]!Интерполяция_X_Y($A$5:$Q$21,G$27,$A42)</f>
        <v>0.58747272727272726</v>
      </c>
      <c r="H42">
        <f>[1]!Интерполяция_X_Y($A$5:$Q$21,H$27,$A42)</f>
        <v>0.58858068181818179</v>
      </c>
      <c r="I42">
        <f>[1]!Интерполяция_X_Y($A$5:$Q$21,I$27,$A42)</f>
        <v>0.58702052785923753</v>
      </c>
      <c r="J42">
        <f>[1]!Интерполяция_X_Y($A$5:$Q$21,J$27,$A42)</f>
        <v>0.57203460410557183</v>
      </c>
      <c r="K42">
        <f>[1]!Интерполяция_X_Y($A$5:$Q$21,K$27,$A42)</f>
        <v>0.56216727272727274</v>
      </c>
      <c r="L42">
        <f>[1]!Интерполяция_X_Y($A$5:$Q$21,L$27,$A42)</f>
        <v>0.5588909090909091</v>
      </c>
      <c r="M42">
        <f>[1]!Интерполяция_X_Y($A$5:$Q$21,M$27,$A42)</f>
        <v>0.54835476718403542</v>
      </c>
      <c r="N42">
        <f>[1]!Интерполяция_X_Y($A$5:$Q$21,N$27,$A42)</f>
        <v>0.52898481152993349</v>
      </c>
      <c r="O42">
        <f>[1]!Интерполяция_X_Y($A$5:$Q$21,O$27,$A42)</f>
        <v>0.51268636363636366</v>
      </c>
      <c r="P42">
        <f>[1]!Интерполяция_X_Y($A$5:$Q$21,P$27,$A42)</f>
        <v>0.49393066115702478</v>
      </c>
      <c r="Q42">
        <f>[1]!Интерполяция_X_Y($A$5:$Q$21,Q$27,$A42)</f>
        <v>0.47317297520661156</v>
      </c>
      <c r="R42">
        <f>[1]!Интерполяция_X_Y($A$5:$Q$21,R$27,$A42)</f>
        <v>0.4469818181818182</v>
      </c>
      <c r="S42">
        <f>[1]!Интерполяция_X_Y($A$5:$Q$21,S$27,$A42)</f>
        <v>0.40654545454545454</v>
      </c>
      <c r="T42">
        <f>[1]!Интерполяция_X_Y($A$5:$Q$21,T$27,$A42)</f>
        <v>0.36725362485615648</v>
      </c>
      <c r="U42">
        <f>[1]!Интерполяция_X_Y($A$5:$Q$21,U$27,$A42)</f>
        <v>0.33597353279631764</v>
      </c>
      <c r="V42">
        <f>[1]!Интерполяция_X_Y($A$5:$Q$21,V$27,$A42)</f>
        <v>0.30469344073647875</v>
      </c>
      <c r="W42">
        <f>[1]!Интерполяция_X_Y($A$5:$Q$21,W$27,$A42)</f>
        <v>0.28289701704545456</v>
      </c>
      <c r="X42">
        <f>[1]!Интерполяция_X_Y($A$5:$Q$21,X$27,$A42)</f>
        <v>0.26606822916666673</v>
      </c>
      <c r="Y42">
        <f>[1]!Интерполяция_X_Y($A$5:$Q$21,Y$27,$A42)</f>
        <v>0.24923944128787881</v>
      </c>
      <c r="Z42">
        <f>[1]!Интерполяция_X_Y($A$5:$Q$21,Z$27,$A42)</f>
        <v>0.23699839098954145</v>
      </c>
      <c r="AA42">
        <f>[1]!Интерполяция_X_Y($A$5:$Q$21,AA$27,$A42)</f>
        <v>0.22666854384553503</v>
      </c>
      <c r="AB42">
        <f>[1]!Интерполяция_X_Y($A$5:$Q$21,AB$27,$A42)</f>
        <v>0.21633869670152858</v>
      </c>
      <c r="AC42">
        <f>[1]!Интерполяция_X_Y($A$5:$Q$21,AC$27,$A42)</f>
        <v>0.20638424705065928</v>
      </c>
      <c r="AD42">
        <f>[1]!Интерполяция_X_Y($A$5:$Q$21,AD$27,$A42)</f>
        <v>0.20005863983344901</v>
      </c>
      <c r="AE42">
        <f>[1]!Интерполяция_X_Y($A$5:$Q$21,AE$27,$A42)</f>
        <v>0.19373303261623873</v>
      </c>
      <c r="AF42">
        <f>[1]!Интерполяция_X_Y($A$5:$Q$21,AF$27,$A42)</f>
        <v>0.18740742539902847</v>
      </c>
      <c r="AG42">
        <f>[1]!Интерполяция_X_Y($A$5:$Q$21,AG$27,$A42)</f>
        <v>0.18108181818181818</v>
      </c>
    </row>
    <row r="43" spans="1:33" x14ac:dyDescent="0.25">
      <c r="A43">
        <v>20.2</v>
      </c>
      <c r="B43">
        <f>[1]!Интерполяция_X_Y($A$5:$Q$21,B$27,$A43)</f>
        <v>0.6051923076923077</v>
      </c>
      <c r="C43">
        <f>[1]!Интерполяция_X_Y($A$5:$Q$21,C$27,$A43)</f>
        <v>0.60633159340659348</v>
      </c>
      <c r="D43">
        <f>[1]!Интерполяция_X_Y($A$5:$Q$21,D$27,$A43)</f>
        <v>0.61583461538461537</v>
      </c>
      <c r="E43">
        <f>[1]!Интерполяция_X_Y($A$5:$Q$21,E$27,$A43)</f>
        <v>0.57040341880341883</v>
      </c>
      <c r="F43">
        <f>[1]!Интерполяция_X_Y($A$5:$Q$21,F$27,$A43)</f>
        <v>0.57255384615384608</v>
      </c>
      <c r="G43">
        <f>[1]!Интерполяция_X_Y($A$5:$Q$21,G$27,$A43)</f>
        <v>0.60065384615384609</v>
      </c>
      <c r="H43">
        <f>[1]!Интерполяция_X_Y($A$5:$Q$21,H$27,$A43)</f>
        <v>0.6094163461538461</v>
      </c>
      <c r="I43">
        <f>[1]!Интерполяция_X_Y($A$5:$Q$21,I$27,$A43)</f>
        <v>0.61426215880893309</v>
      </c>
      <c r="J43">
        <f>[1]!Интерполяция_X_Y($A$5:$Q$21,J$27,$A43)</f>
        <v>0.59885049627791564</v>
      </c>
      <c r="K43">
        <f>[1]!Интерполяция_X_Y($A$5:$Q$21,K$27,$A43)</f>
        <v>0.58934868131868134</v>
      </c>
      <c r="L43">
        <f>[1]!Интерполяция_X_Y($A$5:$Q$21,L$27,$A43)</f>
        <v>0.58735164835164833</v>
      </c>
      <c r="M43">
        <f>[1]!Интерполяция_X_Y($A$5:$Q$21,M$27,$A43)</f>
        <v>0.58567373358348962</v>
      </c>
      <c r="N43">
        <f>[1]!Интерполяция_X_Y($A$5:$Q$21,N$27,$A43)</f>
        <v>0.58454155722326451</v>
      </c>
      <c r="O43">
        <f>[1]!Интерполяция_X_Y($A$5:$Q$21,O$27,$A43)</f>
        <v>0.57891923076923069</v>
      </c>
      <c r="P43">
        <f>[1]!Интерполяция_X_Y($A$5:$Q$21,P$27,$A43)</f>
        <v>0.57109405594405582</v>
      </c>
      <c r="Q43">
        <f>[1]!Интерполяция_X_Y($A$5:$Q$21,Q$27,$A43)</f>
        <v>0.5588982517482517</v>
      </c>
      <c r="R43">
        <f>[1]!Интерполяция_X_Y($A$5:$Q$21,R$27,$A43)</f>
        <v>0.53532692307692309</v>
      </c>
      <c r="S43">
        <f>[1]!Интерполяция_X_Y($A$5:$Q$21,S$27,$A43)</f>
        <v>0.48974743589743586</v>
      </c>
      <c r="T43">
        <f>[1]!Интерполяция_X_Y($A$5:$Q$21,T$27,$A43)</f>
        <v>0.44591484907497558</v>
      </c>
      <c r="U43">
        <f>[1]!Интерполяция_X_Y($A$5:$Q$21,U$27,$A43)</f>
        <v>0.41431056475170391</v>
      </c>
      <c r="V43">
        <f>[1]!Интерполяция_X_Y($A$5:$Q$21,V$27,$A43)</f>
        <v>0.38270628042843224</v>
      </c>
      <c r="W43">
        <f>[1]!Интерполяция_X_Y($A$5:$Q$21,W$27,$A43)</f>
        <v>0.3583143028846153</v>
      </c>
      <c r="X43">
        <f>[1]!Интерполяция_X_Y($A$5:$Q$21,X$27,$A43)</f>
        <v>0.33770020032051279</v>
      </c>
      <c r="Y43">
        <f>[1]!Интерполяция_X_Y($A$5:$Q$21,Y$27,$A43)</f>
        <v>0.31708609775641022</v>
      </c>
      <c r="Z43">
        <f>[1]!Интерполяция_X_Y($A$5:$Q$21,Z$27,$A43)</f>
        <v>0.30336691626957107</v>
      </c>
      <c r="AA43">
        <f>[1]!Интерполяция_X_Y($A$5:$Q$21,AA$27,$A43)</f>
        <v>0.2927539823008849</v>
      </c>
      <c r="AB43">
        <f>[1]!Интерполяция_X_Y($A$5:$Q$21,AB$27,$A43)</f>
        <v>0.28214104833219872</v>
      </c>
      <c r="AC43">
        <f>[1]!Интерполяция_X_Y($A$5:$Q$21,AC$27,$A43)</f>
        <v>0.27192748091603047</v>
      </c>
      <c r="AD43">
        <f>[1]!Интерполяция_X_Y($A$5:$Q$21,AD$27,$A43)</f>
        <v>0.265574456840869</v>
      </c>
      <c r="AE43">
        <f>[1]!Интерполяция_X_Y($A$5:$Q$21,AE$27,$A43)</f>
        <v>0.25922143276570753</v>
      </c>
      <c r="AF43">
        <f>[1]!Интерполяция_X_Y($A$5:$Q$21,AF$27,$A43)</f>
        <v>0.25286840869054605</v>
      </c>
      <c r="AG43">
        <f>[1]!Интерполяция_X_Y($A$5:$Q$21,AG$27,$A43)</f>
        <v>0.24651538461538455</v>
      </c>
    </row>
    <row r="44" spans="1:33" x14ac:dyDescent="0.25">
      <c r="A44">
        <v>22.5</v>
      </c>
      <c r="B44">
        <f>[1]!Интерполяция_X_Y($A$5:$Q$21,B$27,$A44)</f>
        <v>0.6250961538461538</v>
      </c>
      <c r="C44">
        <f>[1]!Интерполяция_X_Y($A$5:$Q$21,C$27,$A44)</f>
        <v>0.61066936813186812</v>
      </c>
      <c r="D44">
        <f>[1]!Интерполяция_X_Y($A$5:$Q$21,D$27,$A44)</f>
        <v>0.61481730769230769</v>
      </c>
      <c r="E44">
        <f>[1]!Интерполяция_X_Y($A$5:$Q$21,E$27,$A44)</f>
        <v>0.58992393162393164</v>
      </c>
      <c r="F44">
        <f>[1]!Интерполяция_X_Y($A$5:$Q$21,F$27,$A44)</f>
        <v>0.5966419230769231</v>
      </c>
      <c r="G44">
        <f>[1]!Интерполяция_X_Y($A$5:$Q$21,G$27,$A44)</f>
        <v>0.62232692307692306</v>
      </c>
      <c r="H44">
        <f>[1]!Интерполяция_X_Y($A$5:$Q$21,H$27,$A44)</f>
        <v>0.63477900641025642</v>
      </c>
      <c r="I44">
        <f>[1]!Интерполяция_X_Y($A$5:$Q$21,I$27,$A44)</f>
        <v>0.64198914392059558</v>
      </c>
      <c r="J44">
        <f>[1]!Интерполяция_X_Y($A$5:$Q$21,J$27,$A44)</f>
        <v>0.62203169975186101</v>
      </c>
      <c r="K44">
        <f>[1]!Интерполяция_X_Y($A$5:$Q$21,K$27,$A44)</f>
        <v>0.61367434065934068</v>
      </c>
      <c r="L44">
        <f>[1]!Интерполяция_X_Y($A$5:$Q$21,L$27,$A44)</f>
        <v>0.61947582417582414</v>
      </c>
      <c r="M44">
        <f>[1]!Интерполяция_X_Y($A$5:$Q$21,M$27,$A44)</f>
        <v>0.62045637898686679</v>
      </c>
      <c r="N44">
        <f>[1]!Интерполяция_X_Y($A$5:$Q$21,N$27,$A44)</f>
        <v>0.61498419324577869</v>
      </c>
      <c r="O44">
        <f>[1]!Интерполяция_X_Y($A$5:$Q$21,O$27,$A44)</f>
        <v>0.61655961538461534</v>
      </c>
      <c r="P44">
        <f>[1]!Интерполяция_X_Y($A$5:$Q$21,P$27,$A44)</f>
        <v>0.61944793706293699</v>
      </c>
      <c r="Q44">
        <f>[1]!Интерполяция_X_Y($A$5:$Q$21,Q$27,$A44)</f>
        <v>0.62428821678321678</v>
      </c>
      <c r="R44">
        <f>[1]!Интерполяция_X_Y($A$5:$Q$21,R$27,$A44)</f>
        <v>0.61094679487179482</v>
      </c>
      <c r="S44">
        <f>[1]!Интерполяция_X_Y($A$5:$Q$21,S$27,$A44)</f>
        <v>0.56851260683760685</v>
      </c>
      <c r="T44">
        <f>[1]!Интерполяция_X_Y($A$5:$Q$21,T$27,$A44)</f>
        <v>0.52742767770204468</v>
      </c>
      <c r="U44">
        <f>[1]!Интерполяция_X_Y($A$5:$Q$21,U$27,$A44)</f>
        <v>0.4957875608568646</v>
      </c>
      <c r="V44">
        <f>[1]!Интерполяция_X_Y($A$5:$Q$21,V$27,$A44)</f>
        <v>0.46414744401168445</v>
      </c>
      <c r="W44">
        <f>[1]!Интерполяция_X_Y($A$5:$Q$21,W$27,$A44)</f>
        <v>0.43903683894230761</v>
      </c>
      <c r="X44">
        <f>[1]!Интерполяция_X_Y($A$5:$Q$21,X$27,$A44)</f>
        <v>0.41734645432692308</v>
      </c>
      <c r="Y44">
        <f>[1]!Интерполяция_X_Y($A$5:$Q$21,Y$27,$A44)</f>
        <v>0.39565606971153844</v>
      </c>
      <c r="Z44">
        <f>[1]!Интерполяция_X_Y($A$5:$Q$21,Z$27,$A44)</f>
        <v>0.38097195371000681</v>
      </c>
      <c r="AA44">
        <f>[1]!Интерполяция_X_Y($A$5:$Q$21,AA$27,$A44)</f>
        <v>0.36940707964601766</v>
      </c>
      <c r="AB44">
        <f>[1]!Интерполяция_X_Y($A$5:$Q$21,AB$27,$A44)</f>
        <v>0.35784220558202856</v>
      </c>
      <c r="AC44">
        <f>[1]!Интерполяция_X_Y($A$5:$Q$21,AC$27,$A44)</f>
        <v>0.3466950381679389</v>
      </c>
      <c r="AD44">
        <f>[1]!Интерполяция_X_Y($A$5:$Q$21,AD$27,$A44)</f>
        <v>0.33958570170287727</v>
      </c>
      <c r="AE44">
        <f>[1]!Интерполяция_X_Y($A$5:$Q$21,AE$27,$A44)</f>
        <v>0.3324763652378156</v>
      </c>
      <c r="AF44">
        <f>[1]!Интерполяция_X_Y($A$5:$Q$21,AF$27,$A44)</f>
        <v>0.32536702877275392</v>
      </c>
      <c r="AG44">
        <f>[1]!Интерполяция_X_Y($A$5:$Q$21,AG$27,$A44)</f>
        <v>0.3182576923076923</v>
      </c>
    </row>
    <row r="45" spans="1:33" x14ac:dyDescent="0.25">
      <c r="A45">
        <v>25.3</v>
      </c>
      <c r="B45">
        <f>[1]!Интерполяция_X_Y($A$5:$Q$21,B$27,$A45)</f>
        <v>0.64950819672131144</v>
      </c>
      <c r="C45">
        <f>[1]!Интерполяция_X_Y($A$5:$Q$21,C$27,$A45)</f>
        <v>0.61793981264636999</v>
      </c>
      <c r="D45">
        <f>[1]!Интерполяция_X_Y($A$5:$Q$21,D$27,$A45)</f>
        <v>0.61020983606557377</v>
      </c>
      <c r="E45">
        <f>[1]!Интерполяция_X_Y($A$5:$Q$21,E$27,$A45)</f>
        <v>0.60678506375227692</v>
      </c>
      <c r="F45">
        <f>[1]!Интерполяция_X_Y($A$5:$Q$21,F$27,$A45)</f>
        <v>0.61836524590163933</v>
      </c>
      <c r="G45">
        <f>[1]!Интерполяция_X_Y($A$5:$Q$21,G$27,$A45)</f>
        <v>0.6416885245901639</v>
      </c>
      <c r="H45">
        <f>[1]!Интерполяция_X_Y($A$5:$Q$21,H$27,$A45)</f>
        <v>0.65908224043715846</v>
      </c>
      <c r="I45">
        <f>[1]!Интерполяция_X_Y($A$5:$Q$21,I$27,$A45)</f>
        <v>0.66972247488101533</v>
      </c>
      <c r="J45">
        <f>[1]!Интерполяция_X_Y($A$5:$Q$21,J$27,$A45)</f>
        <v>0.64525732416710735</v>
      </c>
      <c r="K45">
        <f>[1]!Интерполяция_X_Y($A$5:$Q$21,K$27,$A45)</f>
        <v>0.63892552693208426</v>
      </c>
      <c r="L45">
        <f>[1]!Интерполяция_X_Y($A$5:$Q$21,L$27,$A45)</f>
        <v>0.65435292740046835</v>
      </c>
      <c r="M45">
        <f>[1]!Интерполяция_X_Y($A$5:$Q$21,M$27,$A45)</f>
        <v>0.65842634946021583</v>
      </c>
      <c r="N45">
        <f>[1]!Интерполяция_X_Y($A$5:$Q$21,N$27,$A45)</f>
        <v>0.64717293082766902</v>
      </c>
      <c r="O45">
        <f>[1]!Интерполяция_X_Y($A$5:$Q$21,O$27,$A45)</f>
        <v>0.65822868852459016</v>
      </c>
      <c r="P45">
        <f>[1]!Интерполяция_X_Y($A$5:$Q$21,P$27,$A45)</f>
        <v>0.6743012220566319</v>
      </c>
      <c r="Q45">
        <f>[1]!Интерполяция_X_Y($A$5:$Q$21,Q$27,$A45)</f>
        <v>0.69661156482861408</v>
      </c>
      <c r="R45">
        <f>[1]!Интерполяция_X_Y($A$5:$Q$21,R$27,$A45)</f>
        <v>0.69475655737704922</v>
      </c>
      <c r="S45">
        <f>[1]!Интерполяция_X_Y($A$5:$Q$21,S$27,$A45)</f>
        <v>0.65820355191256841</v>
      </c>
      <c r="T45">
        <f>[1]!Интерполяция_X_Y($A$5:$Q$21,T$27,$A45)</f>
        <v>0.6222037352147749</v>
      </c>
      <c r="U45">
        <f>[1]!Интерполяция_X_Y($A$5:$Q$21,U$27,$A45)</f>
        <v>0.59007623988379332</v>
      </c>
      <c r="V45">
        <f>[1]!Интерполяция_X_Y($A$5:$Q$21,V$27,$A45)</f>
        <v>0.55794874455281174</v>
      </c>
      <c r="W45">
        <f>[1]!Интерполяция_X_Y($A$5:$Q$21,W$27,$A45)</f>
        <v>0.53270840163934419</v>
      </c>
      <c r="X45">
        <f>[1]!Интерполяция_X_Y($A$5:$Q$21,X$27,$A45)</f>
        <v>0.51107561475409835</v>
      </c>
      <c r="Y45">
        <f>[1]!Интерполяция_X_Y($A$5:$Q$21,Y$27,$A45)</f>
        <v>0.48944282786885246</v>
      </c>
      <c r="Z45">
        <f>[1]!Интерполяция_X_Y($A$5:$Q$21,Z$27,$A45)</f>
        <v>0.47355537501813438</v>
      </c>
      <c r="AA45">
        <f>[1]!Интерполяция_X_Y($A$5:$Q$21,AA$27,$A45)</f>
        <v>0.46003348324387056</v>
      </c>
      <c r="AB45">
        <f>[1]!Интерполяция_X_Y($A$5:$Q$21,AB$27,$A45)</f>
        <v>0.44651159146960684</v>
      </c>
      <c r="AC45">
        <f>[1]!Интерполяция_X_Y($A$5:$Q$21,AC$27,$A45)</f>
        <v>0.43346572393943195</v>
      </c>
      <c r="AD45">
        <f>[1]!Интерполяция_X_Y($A$5:$Q$21,AD$27,$A45)</f>
        <v>0.42502142410211485</v>
      </c>
      <c r="AE45">
        <f>[1]!Интерполяция_X_Y($A$5:$Q$21,AE$27,$A45)</f>
        <v>0.41657712426479793</v>
      </c>
      <c r="AF45">
        <f>[1]!Интерполяция_X_Y($A$5:$Q$21,AF$27,$A45)</f>
        <v>0.40813282442748094</v>
      </c>
      <c r="AG45">
        <f>[1]!Интерполяция_X_Y($A$5:$Q$21,AG$27,$A45)</f>
        <v>0.39968852459016396</v>
      </c>
    </row>
    <row r="46" spans="1:33" x14ac:dyDescent="0.25">
      <c r="A46">
        <v>28.1</v>
      </c>
      <c r="B46">
        <f>[1]!Интерполяция_X_Y($A$5:$Q$21,B$27,$A46)</f>
        <v>0.6747540983606557</v>
      </c>
      <c r="C46">
        <f>[1]!Интерполяция_X_Y($A$5:$Q$21,C$27,$A46)</f>
        <v>0.63436276346604215</v>
      </c>
      <c r="D46">
        <f>[1]!Интерполяция_X_Y($A$5:$Q$21,D$27,$A46)</f>
        <v>0.59010491803278686</v>
      </c>
      <c r="E46">
        <f>[1]!Интерполяция_X_Y($A$5:$Q$21,E$27,$A46)</f>
        <v>0.59189253187613844</v>
      </c>
      <c r="F46">
        <f>[1]!Интерполяция_X_Y($A$5:$Q$21,F$27,$A46)</f>
        <v>0.60512262295081964</v>
      </c>
      <c r="G46">
        <f>[1]!Интерполяция_X_Y($A$5:$Q$21,G$27,$A46)</f>
        <v>0.62874426229508196</v>
      </c>
      <c r="H46">
        <f>[1]!Интерполяция_X_Y($A$5:$Q$21,H$27,$A46)</f>
        <v>0.65314945355191256</v>
      </c>
      <c r="I46">
        <f>[1]!Интерполяция_X_Y($A$5:$Q$21,I$27,$A46)</f>
        <v>0.66975801163405602</v>
      </c>
      <c r="J46">
        <f>[1]!Интерполяция_X_Y($A$5:$Q$21,J$27,$A46)</f>
        <v>0.64550608143839239</v>
      </c>
      <c r="K46">
        <f>[1]!Интерполяция_X_Y($A$5:$Q$21,K$27,$A46)</f>
        <v>0.64410847775175639</v>
      </c>
      <c r="L46">
        <f>[1]!Интерполяция_X_Y($A$5:$Q$21,L$27,$A46)</f>
        <v>0.66976932084309138</v>
      </c>
      <c r="M46">
        <f>[1]!Интерполяция_X_Y($A$5:$Q$21,M$27,$A46)</f>
        <v>0.67627536985205916</v>
      </c>
      <c r="N46">
        <f>[1]!Интерполяция_X_Y($A$5:$Q$21,N$27,$A46)</f>
        <v>0.65695109956017594</v>
      </c>
      <c r="O46">
        <f>[1]!Интерполяция_X_Y($A$5:$Q$21,O$27,$A46)</f>
        <v>0.68078934426229509</v>
      </c>
      <c r="P46">
        <f>[1]!Интерполяция_X_Y($A$5:$Q$21,P$27,$A46)</f>
        <v>0.71069788375558873</v>
      </c>
      <c r="Q46">
        <f>[1]!Интерполяция_X_Y($A$5:$Q$21,Q$27,$A46)</f>
        <v>0.73543850968703428</v>
      </c>
      <c r="R46">
        <f>[1]!Интерполяция_X_Y($A$5:$Q$21,R$27,$A46)</f>
        <v>0.74061994535519127</v>
      </c>
      <c r="S46">
        <f>[1]!Интерполяция_X_Y($A$5:$Q$21,S$27,$A46)</f>
        <v>0.71938788706739532</v>
      </c>
      <c r="T46">
        <f>[1]!Интерполяция_X_Y($A$5:$Q$21,T$27,$A46)</f>
        <v>0.69647781697447608</v>
      </c>
      <c r="U46">
        <f>[1]!Интерполяция_X_Y($A$5:$Q$21,U$27,$A46)</f>
        <v>0.66182166424569411</v>
      </c>
      <c r="V46">
        <f>[1]!Интерполяция_X_Y($A$5:$Q$21,V$27,$A46)</f>
        <v>0.62716551151691224</v>
      </c>
      <c r="W46">
        <f>[1]!Интерполяция_X_Y($A$5:$Q$21,W$27,$A46)</f>
        <v>0.60522295081967215</v>
      </c>
      <c r="X46">
        <f>[1]!Интерполяция_X_Y($A$5:$Q$21,X$27,$A46)</f>
        <v>0.58993989071038255</v>
      </c>
      <c r="Y46">
        <f>[1]!Интерполяция_X_Y($A$5:$Q$21,Y$27,$A46)</f>
        <v>0.57465683060109296</v>
      </c>
      <c r="Z46">
        <f>[1]!Интерполяция_X_Y($A$5:$Q$21,Z$27,$A46)</f>
        <v>0.55743432467720888</v>
      </c>
      <c r="AA46">
        <f>[1]!Интерполяция_X_Y($A$5:$Q$21,AA$27,$A46)</f>
        <v>0.53828399825910345</v>
      </c>
      <c r="AB46">
        <f>[1]!Интерполяция_X_Y($A$5:$Q$21,AB$27,$A46)</f>
        <v>0.51913367184099823</v>
      </c>
      <c r="AC46">
        <f>[1]!Интерполяция_X_Y($A$5:$Q$21,AC$27,$A46)</f>
        <v>0.50068324364910533</v>
      </c>
      <c r="AD46">
        <f>[1]!Интерполяция_X_Y($A$5:$Q$21,AD$27,$A46)</f>
        <v>0.48899849831059949</v>
      </c>
      <c r="AE46">
        <f>[1]!Интерполяция_X_Y($A$5:$Q$21,AE$27,$A46)</f>
        <v>0.47731375297209366</v>
      </c>
      <c r="AF46">
        <f>[1]!Интерполяция_X_Y($A$5:$Q$21,AF$27,$A46)</f>
        <v>0.46562900763358783</v>
      </c>
      <c r="AG46">
        <f>[1]!Интерполяция_X_Y($A$5:$Q$21,AG$27,$A46)</f>
        <v>0.453944262295082</v>
      </c>
    </row>
    <row r="47" spans="1:33" x14ac:dyDescent="0.25">
      <c r="A47">
        <v>31.2</v>
      </c>
      <c r="B47">
        <f>[1]!Интерполяция_X_Y($A$5:$Q$21,B$27,$A47)</f>
        <v>0.70169565217391305</v>
      </c>
      <c r="C47">
        <f>[1]!Интерполяция_X_Y($A$5:$Q$21,C$27,$A47)</f>
        <v>0.65304658385093173</v>
      </c>
      <c r="D47">
        <f>[1]!Интерполяция_X_Y($A$5:$Q$21,D$27,$A47)</f>
        <v>0.57126086956521738</v>
      </c>
      <c r="E47">
        <f>[1]!Интерполяция_X_Y($A$5:$Q$21,E$27,$A47)</f>
        <v>0.57778743961352652</v>
      </c>
      <c r="F47">
        <f>[1]!Интерполяция_X_Y($A$5:$Q$21,F$27,$A47)</f>
        <v>0.59234347826086953</v>
      </c>
      <c r="G47">
        <f>[1]!Интерполяция_X_Y($A$5:$Q$21,G$27,$A47)</f>
        <v>0.61591304347826092</v>
      </c>
      <c r="H47">
        <f>[1]!Интерполяция_X_Y($A$5:$Q$21,H$27,$A47)</f>
        <v>0.64719782608695653</v>
      </c>
      <c r="I47">
        <f>[1]!Интерполяция_X_Y($A$5:$Q$21,I$27,$A47)</f>
        <v>0.66968288920056096</v>
      </c>
      <c r="J47">
        <f>[1]!Интерполяция_X_Y($A$5:$Q$21,J$27,$A47)</f>
        <v>0.64576283309957927</v>
      </c>
      <c r="K47">
        <f>[1]!Интерполяция_X_Y($A$5:$Q$21,K$27,$A47)</f>
        <v>0.64959391304347824</v>
      </c>
      <c r="L47">
        <f>[1]!Интерполяция_X_Y($A$5:$Q$21,L$27,$A47)</f>
        <v>0.68597391304347821</v>
      </c>
      <c r="M47">
        <f>[1]!Интерполяция_X_Y($A$5:$Q$21,M$27,$A47)</f>
        <v>0.6957365853658537</v>
      </c>
      <c r="N47">
        <f>[1]!Интерполяция_X_Y($A$5:$Q$21,N$27,$A47)</f>
        <v>0.66955259809119827</v>
      </c>
      <c r="O47">
        <f>[1]!Интерполяция_X_Y($A$5:$Q$21,O$27,$A47)</f>
        <v>0.70621304347826075</v>
      </c>
      <c r="P47">
        <f>[1]!Интерполяция_X_Y($A$5:$Q$21,P$27,$A47)</f>
        <v>0.74982079051383399</v>
      </c>
      <c r="Q47">
        <f>[1]!Интерполяция_X_Y($A$5:$Q$21,Q$27,$A47)</f>
        <v>0.7765287747035573</v>
      </c>
      <c r="R47">
        <f>[1]!Интерполяция_X_Y($A$5:$Q$21,R$27,$A47)</f>
        <v>0.78851884057971011</v>
      </c>
      <c r="S47">
        <f>[1]!Интерполяция_X_Y($A$5:$Q$21,S$27,$A47)</f>
        <v>0.78265603864734301</v>
      </c>
      <c r="T47">
        <f>[1]!Интерполяция_X_Y($A$5:$Q$21,T$27,$A47)</f>
        <v>0.77299334067143644</v>
      </c>
      <c r="U47">
        <f>[1]!Интерполяция_X_Y($A$5:$Q$21,U$27,$A47)</f>
        <v>0.73673137039075398</v>
      </c>
      <c r="V47">
        <f>[1]!Интерполяция_X_Y($A$5:$Q$21,V$27,$A47)</f>
        <v>0.70046940011007153</v>
      </c>
      <c r="W47">
        <f>[1]!Интерполяция_X_Y($A$5:$Q$21,W$27,$A47)</f>
        <v>0.68180326086956522</v>
      </c>
      <c r="X47">
        <f>[1]!Интерполяция_X_Y($A$5:$Q$21,X$27,$A47)</f>
        <v>0.67235398550724634</v>
      </c>
      <c r="Y47">
        <f>[1]!Интерполяция_X_Y($A$5:$Q$21,Y$27,$A47)</f>
        <v>0.66290471014492758</v>
      </c>
      <c r="Z47">
        <f>[1]!Интерполяция_X_Y($A$5:$Q$21,Z$27,$A47)</f>
        <v>0.64430677183532137</v>
      </c>
      <c r="AA47">
        <f>[1]!Интерполяция_X_Y($A$5:$Q$21,AA$27,$A47)</f>
        <v>0.61974717198922669</v>
      </c>
      <c r="AB47">
        <f>[1]!Интерполяция_X_Y($A$5:$Q$21,AB$27,$A47)</f>
        <v>0.595187572143132</v>
      </c>
      <c r="AC47">
        <f>[1]!Интерполяция_X_Y($A$5:$Q$21,AC$27,$A47)</f>
        <v>0.57157371390640566</v>
      </c>
      <c r="AD47">
        <f>[1]!Интерполяция_X_Y($A$5:$Q$21,AD$27,$A47)</f>
        <v>0.55710202456023905</v>
      </c>
      <c r="AE47">
        <f>[1]!Интерполяция_X_Y($A$5:$Q$21,AE$27,$A47)</f>
        <v>0.54263033521407245</v>
      </c>
      <c r="AF47">
        <f>[1]!Интерполяция_X_Y($A$5:$Q$21,AF$27,$A47)</f>
        <v>0.52815864586790573</v>
      </c>
      <c r="AG47">
        <f>[1]!Интерполяция_X_Y($A$5:$Q$21,AG$27,$A47)</f>
        <v>0.51368695652173912</v>
      </c>
    </row>
    <row r="48" spans="1:33" x14ac:dyDescent="0.25">
      <c r="A48">
        <v>34.4</v>
      </c>
      <c r="B48">
        <f>[1]!Интерполяция_X_Y($A$5:$Q$21,B$27,$A48)</f>
        <v>0.71978260869565214</v>
      </c>
      <c r="C48">
        <f>[1]!Интерполяция_X_Y($A$5:$Q$21,C$27,$A48)</f>
        <v>0.67716252587991721</v>
      </c>
      <c r="D48">
        <f>[1]!Интерполяция_X_Y($A$5:$Q$21,D$27,$A48)</f>
        <v>0.58471014492753615</v>
      </c>
      <c r="E48">
        <f>[1]!Интерполяция_X_Y($A$5:$Q$21,E$27,$A48)</f>
        <v>0.58618679549114328</v>
      </c>
      <c r="F48">
        <f>[1]!Интерполяция_X_Y($A$5:$Q$21,F$27,$A48)</f>
        <v>0.59728724637681152</v>
      </c>
      <c r="G48">
        <f>[1]!Интерполяция_X_Y($A$5:$Q$21,G$27,$A48)</f>
        <v>0.61711884057971012</v>
      </c>
      <c r="H48">
        <f>[1]!Интерполяция_X_Y($A$5:$Q$21,H$27,$A48)</f>
        <v>0.64699685990338163</v>
      </c>
      <c r="I48">
        <f>[1]!Интерполяция_X_Y($A$5:$Q$21,I$27,$A48)</f>
        <v>0.66850252454417947</v>
      </c>
      <c r="J48">
        <f>[1]!Интерполяция_X_Y($A$5:$Q$21,J$27,$A48)</f>
        <v>0.64584810659186531</v>
      </c>
      <c r="K48">
        <f>[1]!Интерполяция_X_Y($A$5:$Q$21,K$27,$A48)</f>
        <v>0.65282041407867486</v>
      </c>
      <c r="L48">
        <f>[1]!Интерполяция_X_Y($A$5:$Q$21,L$27,$A48)</f>
        <v>0.69438136645962734</v>
      </c>
      <c r="M48">
        <f>[1]!Интерполяция_X_Y($A$5:$Q$21,M$27,$A48)</f>
        <v>0.71293333333333331</v>
      </c>
      <c r="N48">
        <f>[1]!Интерполяция_X_Y($A$5:$Q$21,N$27,$A48)</f>
        <v>0.69966811594202905</v>
      </c>
      <c r="O48">
        <f>[1]!Интерполяция_X_Y($A$5:$Q$21,O$27,$A48)</f>
        <v>0.73675217391304348</v>
      </c>
      <c r="P48">
        <f>[1]!Интерполяция_X_Y($A$5:$Q$21,P$27,$A48)</f>
        <v>0.77890073781291169</v>
      </c>
      <c r="Q48">
        <f>[1]!Интерполяция_X_Y($A$5:$Q$21,Q$27,$A48)</f>
        <v>0.80067085638998681</v>
      </c>
      <c r="R48">
        <f>[1]!Интерполяция_X_Y($A$5:$Q$21,R$27,$A48)</f>
        <v>0.81023091787439605</v>
      </c>
      <c r="S48">
        <f>[1]!Интерполяция_X_Y($A$5:$Q$21,S$27,$A48)</f>
        <v>0.80488341384863127</v>
      </c>
      <c r="T48">
        <f>[1]!Интерполяция_X_Y($A$5:$Q$21,T$27,$A48)</f>
        <v>0.7969020546688681</v>
      </c>
      <c r="U48">
        <f>[1]!Интерполяция_X_Y($A$5:$Q$21,U$27,$A48)</f>
        <v>0.77048370941111721</v>
      </c>
      <c r="V48">
        <f>[1]!Интерполяция_X_Y($A$5:$Q$21,V$27,$A48)</f>
        <v>0.74406536415336644</v>
      </c>
      <c r="W48">
        <f>[1]!Интерполяция_X_Y($A$5:$Q$21,W$27,$A48)</f>
        <v>0.72517137681159416</v>
      </c>
      <c r="X48">
        <f>[1]!Интерполяция_X_Y($A$5:$Q$21,X$27,$A48)</f>
        <v>0.71021871980676332</v>
      </c>
      <c r="Y48">
        <f>[1]!Интерполяция_X_Y($A$5:$Q$21,Y$27,$A48)</f>
        <v>0.69526606280193237</v>
      </c>
      <c r="Z48">
        <f>[1]!Интерполяция_X_Y($A$5:$Q$21,Z$27,$A48)</f>
        <v>0.67623741182506103</v>
      </c>
      <c r="AA48">
        <f>[1]!Интерполяция_X_Y($A$5:$Q$21,AA$27,$A48)</f>
        <v>0.6540155316147237</v>
      </c>
      <c r="AB48">
        <f>[1]!Интерполяция_X_Y($A$5:$Q$21,AB$27,$A48)</f>
        <v>0.63179365140438637</v>
      </c>
      <c r="AC48">
        <f>[1]!Интерполяция_X_Y($A$5:$Q$21,AC$27,$A48)</f>
        <v>0.61075185308109314</v>
      </c>
      <c r="AD48">
        <f>[1]!Интерполяция_X_Y($A$5:$Q$21,AD$27,$A48)</f>
        <v>0.60111751299922567</v>
      </c>
      <c r="AE48">
        <f>[1]!Интерполяция_X_Y($A$5:$Q$21,AE$27,$A48)</f>
        <v>0.59148317291735819</v>
      </c>
      <c r="AF48">
        <f>[1]!Интерполяция_X_Y($A$5:$Q$21,AF$27,$A48)</f>
        <v>0.5818488328354906</v>
      </c>
      <c r="AG48">
        <f>[1]!Интерполяция_X_Y($A$5:$Q$21,AG$27,$A48)</f>
        <v>0.57221449275362313</v>
      </c>
    </row>
    <row r="49" spans="1:33" x14ac:dyDescent="0.25">
      <c r="A49">
        <v>38.5</v>
      </c>
      <c r="B49">
        <f>[1]!Интерполяция_X_Y($A$5:$Q$21,B$27,$A49)</f>
        <v>0.73899999999999999</v>
      </c>
      <c r="C49">
        <f>[1]!Интерполяция_X_Y($A$5:$Q$21,C$27,$A49)</f>
        <v>0.70278571428571424</v>
      </c>
      <c r="D49">
        <f>[1]!Интерполяция_X_Y($A$5:$Q$21,D$27,$A49)</f>
        <v>0.60227173913043475</v>
      </c>
      <c r="E49">
        <f>[1]!Интерполяция_X_Y($A$5:$Q$21,E$27,$A49)</f>
        <v>0.59998067632850238</v>
      </c>
      <c r="F49">
        <f>[1]!Интерполяция_X_Y($A$5:$Q$21,F$27,$A49)</f>
        <v>0.60721364130434785</v>
      </c>
      <c r="G49">
        <f>[1]!Интерполяция_X_Y($A$5:$Q$21,G$27,$A49)</f>
        <v>0.62186195652173915</v>
      </c>
      <c r="H49">
        <f>[1]!Интерполяция_X_Y($A$5:$Q$21,H$27,$A49)</f>
        <v>0.64954465579710141</v>
      </c>
      <c r="I49">
        <f>[1]!Интерполяция_X_Y($A$5:$Q$21,I$27,$A49)</f>
        <v>0.66937268583450205</v>
      </c>
      <c r="J49">
        <f>[1]!Интерполяция_X_Y($A$5:$Q$21,J$27,$A49)</f>
        <v>0.64779793127629726</v>
      </c>
      <c r="K49">
        <f>[1]!Интерполяция_X_Y($A$5:$Q$21,K$27,$A49)</f>
        <v>0.65739704968944102</v>
      </c>
      <c r="L49">
        <f>[1]!Интерполяция_X_Y($A$5:$Q$21,L$27,$A49)</f>
        <v>0.70326537267080735</v>
      </c>
      <c r="M49">
        <f>[1]!Интерполяция_X_Y($A$5:$Q$21,M$27,$A49)</f>
        <v>0.73079456521739128</v>
      </c>
      <c r="N49">
        <f>[1]!Интерполяция_X_Y($A$5:$Q$21,N$27,$A49)</f>
        <v>0.73202717391304351</v>
      </c>
      <c r="O49">
        <f>[1]!Интерполяция_X_Y($A$5:$Q$21,O$27,$A49)</f>
        <v>0.77006358695652177</v>
      </c>
      <c r="P49">
        <f>[1]!Интерполяция_X_Y($A$5:$Q$21,P$27,$A49)</f>
        <v>0.81132849802371532</v>
      </c>
      <c r="Q49">
        <f>[1]!Интерполяция_X_Y($A$5:$Q$21,Q$27,$A49)</f>
        <v>0.82903411067193677</v>
      </c>
      <c r="R49">
        <f>[1]!Интерполяция_X_Y($A$5:$Q$21,R$27,$A49)</f>
        <v>0.83654510869565213</v>
      </c>
      <c r="S49">
        <f>[1]!Интерполяция_X_Y($A$5:$Q$21,S$27,$A49)</f>
        <v>0.83149148550724639</v>
      </c>
      <c r="T49">
        <f>[1]!Интерполяция_X_Y($A$5:$Q$21,T$27,$A49)</f>
        <v>0.82523373692900392</v>
      </c>
      <c r="U49">
        <f>[1]!Интерполяция_X_Y($A$5:$Q$21,U$27,$A49)</f>
        <v>0.81054711062190421</v>
      </c>
      <c r="V49">
        <f>[1]!Интерполяция_X_Y($A$5:$Q$21,V$27,$A49)</f>
        <v>0.79586048431480472</v>
      </c>
      <c r="W49">
        <f>[1]!Интерполяция_X_Y($A$5:$Q$21,W$27,$A49)</f>
        <v>0.77719524456521738</v>
      </c>
      <c r="X49">
        <f>[1]!Интерполяция_X_Y($A$5:$Q$21,X$27,$A49)</f>
        <v>0.75644596920289864</v>
      </c>
      <c r="Y49">
        <f>[1]!Интерполяция_X_Y($A$5:$Q$21,Y$27,$A49)</f>
        <v>0.73569669384057979</v>
      </c>
      <c r="Z49">
        <f>[1]!Интерполяция_X_Y($A$5:$Q$21,Z$27,$A49)</f>
        <v>0.71645543478260876</v>
      </c>
      <c r="AA49">
        <f>[1]!Интерполяция_X_Y($A$5:$Q$21,AA$27,$A49)</f>
        <v>0.69708152173913052</v>
      </c>
      <c r="AB49">
        <f>[1]!Интерполяция_X_Y($A$5:$Q$21,AB$27,$A49)</f>
        <v>0.67770760869565216</v>
      </c>
      <c r="AC49">
        <f>[1]!Интерполяция_X_Y($A$5:$Q$21,AC$27,$A49)</f>
        <v>0.6597331563226021</v>
      </c>
      <c r="AD49">
        <f>[1]!Интерполяция_X_Y($A$5:$Q$21,AD$27,$A49)</f>
        <v>0.65528682376369074</v>
      </c>
      <c r="AE49">
        <f>[1]!Интерполяция_X_Y($A$5:$Q$21,AE$27,$A49)</f>
        <v>0.65084049120477927</v>
      </c>
      <c r="AF49">
        <f>[1]!Интерполяция_X_Y($A$5:$Q$21,AF$27,$A49)</f>
        <v>0.64639415864586791</v>
      </c>
      <c r="AG49">
        <f>[1]!Интерполяция_X_Y($A$5:$Q$21,AG$27,$A49)</f>
        <v>0.64194782608695655</v>
      </c>
    </row>
    <row r="50" spans="1:33" x14ac:dyDescent="0.25">
      <c r="A50">
        <v>42.7</v>
      </c>
      <c r="B50">
        <f>[1]!Интерполяция_X_Y($A$5:$Q$21,B$27,$A50)</f>
        <v>0.73899999999999999</v>
      </c>
      <c r="C50">
        <f>[1]!Интерполяция_X_Y($A$5:$Q$21,C$27,$A50)</f>
        <v>0.70278571428571424</v>
      </c>
      <c r="D50">
        <f>[1]!Интерполяция_X_Y($A$5:$Q$21,D$27,$A50)</f>
        <v>0.62190217391304348</v>
      </c>
      <c r="E50">
        <f>[1]!Интерполяция_X_Y($A$5:$Q$21,E$27,$A50)</f>
        <v>0.62919806763285024</v>
      </c>
      <c r="F50">
        <f>[1]!Интерполяция_X_Y($A$5:$Q$21,F$27,$A50)</f>
        <v>0.63525548913043484</v>
      </c>
      <c r="G50">
        <f>[1]!Интерполяция_X_Y($A$5:$Q$21,G$27,$A50)</f>
        <v>0.64263369565217399</v>
      </c>
      <c r="H50">
        <f>[1]!Интерполяция_X_Y($A$5:$Q$21,H$27,$A50)</f>
        <v>0.66611259057971017</v>
      </c>
      <c r="I50">
        <f>[1]!Интерполяция_X_Y($A$5:$Q$21,I$27,$A50)</f>
        <v>0.68211847826086958</v>
      </c>
      <c r="J50">
        <f>[1]!Интерполяция_X_Y($A$5:$Q$21,J$27,$A50)</f>
        <v>0.65895326086956518</v>
      </c>
      <c r="K50">
        <f>[1]!Интерполяция_X_Y($A$5:$Q$21,K$27,$A50)</f>
        <v>0.66428791925465835</v>
      </c>
      <c r="L50">
        <f>[1]!Интерполяция_X_Y($A$5:$Q$21,L$27,$A50)</f>
        <v>0.70297189440993779</v>
      </c>
      <c r="M50">
        <f>[1]!Интерполяция_X_Y($A$5:$Q$21,M$27,$A50)</f>
        <v>0.72833268822905617</v>
      </c>
      <c r="N50">
        <f>[1]!Интерполяция_X_Y($A$5:$Q$21,N$27,$A50)</f>
        <v>0.73419509544008488</v>
      </c>
      <c r="O50">
        <f>[1]!Интерполяция_X_Y($A$5:$Q$21,O$27,$A50)</f>
        <v>0.77524510869565211</v>
      </c>
      <c r="P50">
        <f>[1]!Интерполяция_X_Y($A$5:$Q$21,P$27,$A50)</f>
        <v>0.82051039525691694</v>
      </c>
      <c r="Q50">
        <f>[1]!Интерполяция_X_Y($A$5:$Q$21,Q$27,$A50)</f>
        <v>0.84530786561264826</v>
      </c>
      <c r="R50">
        <f>[1]!Интерполяция_X_Y($A$5:$Q$21,R$27,$A50)</f>
        <v>0.85601576086956521</v>
      </c>
      <c r="S50">
        <f>[1]!Интерполяция_X_Y($A$5:$Q$21,S$27,$A50)</f>
        <v>0.84944039855072462</v>
      </c>
      <c r="T50">
        <f>[1]!Интерполяция_X_Y($A$5:$Q$21,T$27,$A50)</f>
        <v>0.84280577875619156</v>
      </c>
      <c r="U50">
        <f>[1]!Интерполяция_X_Y($A$5:$Q$21,U$27,$A50)</f>
        <v>0.83575635663181069</v>
      </c>
      <c r="V50">
        <f>[1]!Интерполяция_X_Y($A$5:$Q$21,V$27,$A50)</f>
        <v>0.82870693450742994</v>
      </c>
      <c r="W50">
        <f>[1]!Интерполяция_X_Y($A$5:$Q$21,W$27,$A50)</f>
        <v>0.81286671195652183</v>
      </c>
      <c r="X50">
        <f>[1]!Интерполяция_X_Y($A$5:$Q$21,X$27,$A50)</f>
        <v>0.79242178442028999</v>
      </c>
      <c r="Y50">
        <f>[1]!Интерполяция_X_Y($A$5:$Q$21,Y$27,$A50)</f>
        <v>0.77197685688405804</v>
      </c>
      <c r="Z50">
        <f>[1]!Интерполяция_X_Y($A$5:$Q$21,Z$27,$A50)</f>
        <v>0.7542057425933052</v>
      </c>
      <c r="AA50">
        <f>[1]!Интерполяция_X_Y($A$5:$Q$21,AA$27,$A50)</f>
        <v>0.73701666987302816</v>
      </c>
      <c r="AB50">
        <f>[1]!Интерполяция_X_Y($A$5:$Q$21,AB$27,$A50)</f>
        <v>0.71982759715275113</v>
      </c>
      <c r="AC50">
        <f>[1]!Интерполяция_X_Y($A$5:$Q$21,AC$27,$A50)</f>
        <v>0.70386033853302366</v>
      </c>
      <c r="AD50">
        <f>[1]!Интерполяция_X_Y($A$5:$Q$21,AD$27,$A50)</f>
        <v>0.6997039495519416</v>
      </c>
      <c r="AE50">
        <f>[1]!Интерполяция_X_Y($A$5:$Q$21,AE$27,$A50)</f>
        <v>0.69554756057085965</v>
      </c>
      <c r="AF50">
        <f>[1]!Интерполяция_X_Y($A$5:$Q$21,AF$27,$A50)</f>
        <v>0.6913911715897777</v>
      </c>
      <c r="AG50">
        <f>[1]!Интерполяция_X_Y($A$5:$Q$21,AG$27,$A50)</f>
        <v>0.68723478260869575</v>
      </c>
    </row>
    <row r="51" spans="1:33" x14ac:dyDescent="0.25">
      <c r="A51">
        <v>47.2</v>
      </c>
      <c r="B51">
        <f>[1]!Интерполяция_X_Y($A$5:$Q$21,B$27,$A51)</f>
        <v>0.73899999999999999</v>
      </c>
      <c r="C51">
        <f>[1]!Интерполяция_X_Y($A$5:$Q$21,C$27,$A51)</f>
        <v>0.70352857142857139</v>
      </c>
      <c r="D51">
        <f>[1]!Интерполяция_X_Y($A$5:$Q$21,D$27,$A51)</f>
        <v>0.64316000000000006</v>
      </c>
      <c r="E51">
        <f>[1]!Интерполяция_X_Y($A$5:$Q$21,E$27,$A51)</f>
        <v>0.65983555555555551</v>
      </c>
      <c r="F51">
        <f>[1]!Интерполяция_X_Y($A$5:$Q$21,F$27,$A51)</f>
        <v>0.66457759999999999</v>
      </c>
      <c r="G51">
        <f>[1]!Интерполяция_X_Y($A$5:$Q$21,G$27,$A51)</f>
        <v>0.66453600000000002</v>
      </c>
      <c r="H51">
        <f>[1]!Интерполяция_X_Y($A$5:$Q$21,H$27,$A51)</f>
        <v>0.68289416666666669</v>
      </c>
      <c r="I51">
        <f>[1]!Интерполяция_X_Y($A$5:$Q$21,I$27,$A51)</f>
        <v>0.69438961290322587</v>
      </c>
      <c r="J51">
        <f>[1]!Интерполяция_X_Y($A$5:$Q$21,J$27,$A51)</f>
        <v>0.6701592903225807</v>
      </c>
      <c r="K51">
        <f>[1]!Интерполяция_X_Y($A$5:$Q$21,K$27,$A51)</f>
        <v>0.67147971428571429</v>
      </c>
      <c r="L51">
        <f>[1]!Интерполяция_X_Y($A$5:$Q$21,L$27,$A51)</f>
        <v>0.70289085714285704</v>
      </c>
      <c r="M51">
        <f>[1]!Интерполяция_X_Y($A$5:$Q$21,M$27,$A51)</f>
        <v>0.72613053658536586</v>
      </c>
      <c r="N51">
        <f>[1]!Интерполяция_X_Y($A$5:$Q$21,N$27,$A51)</f>
        <v>0.73684624390243902</v>
      </c>
      <c r="O51">
        <f>[1]!Интерполяция_X_Y($A$5:$Q$21,O$27,$A51)</f>
        <v>0.78059999999999996</v>
      </c>
      <c r="P51">
        <f>[1]!Интерполяция_X_Y($A$5:$Q$21,P$27,$A51)</f>
        <v>0.82952159999999997</v>
      </c>
      <c r="Q51">
        <f>[1]!Интерполяция_X_Y($A$5:$Q$21,Q$27,$A51)</f>
        <v>0.86131679999999999</v>
      </c>
      <c r="R51">
        <f>[1]!Интерполяция_X_Y($A$5:$Q$21,R$27,$A51)</f>
        <v>0.87534633333333334</v>
      </c>
      <c r="S51">
        <f>[1]!Интерполяция_X_Y($A$5:$Q$21,S$27,$A51)</f>
        <v>0.86771522222222219</v>
      </c>
      <c r="T51">
        <f>[1]!Интерполяция_X_Y($A$5:$Q$21,T$27,$A51)</f>
        <v>0.86113987341772158</v>
      </c>
      <c r="U51">
        <f>[1]!Интерполяция_X_Y($A$5:$Q$21,U$27,$A51)</f>
        <v>0.86195486075949379</v>
      </c>
      <c r="V51">
        <f>[1]!Интерполяция_X_Y($A$5:$Q$21,V$27,$A51)</f>
        <v>0.86276984810126589</v>
      </c>
      <c r="W51">
        <f>[1]!Интерполяция_X_Y($A$5:$Q$21,W$27,$A51)</f>
        <v>0.84988168750000004</v>
      </c>
      <c r="X51">
        <f>[1]!Интерполяция_X_Y($A$5:$Q$21,X$27,$A51)</f>
        <v>0.82981568750000012</v>
      </c>
      <c r="Y51">
        <f>[1]!Интерполяция_X_Y($A$5:$Q$21,Y$27,$A51)</f>
        <v>0.80974968750000009</v>
      </c>
      <c r="Z51">
        <f>[1]!Интерполяция_X_Y($A$5:$Q$21,Z$27,$A51)</f>
        <v>0.79347430088495585</v>
      </c>
      <c r="AA51">
        <f>[1]!Интерполяция_X_Y($A$5:$Q$21,AA$27,$A51)</f>
        <v>0.77846998230088493</v>
      </c>
      <c r="AB51">
        <f>[1]!Интерполяция_X_Y($A$5:$Q$21,AB$27,$A51)</f>
        <v>0.76346566371681424</v>
      </c>
      <c r="AC51">
        <f>[1]!Интерполяция_X_Y($A$5:$Q$21,AC$27,$A51)</f>
        <v>0.74951381679389317</v>
      </c>
      <c r="AD51">
        <f>[1]!Интерполяция_X_Y($A$5:$Q$21,AD$27,$A51)</f>
        <v>0.74573586259541991</v>
      </c>
      <c r="AE51">
        <f>[1]!Интерполяция_X_Y($A$5:$Q$21,AE$27,$A51)</f>
        <v>0.74195790839694664</v>
      </c>
      <c r="AF51">
        <f>[1]!Интерполяция_X_Y($A$5:$Q$21,AF$27,$A51)</f>
        <v>0.73817995419847326</v>
      </c>
      <c r="AG51">
        <f>[1]!Интерполяция_X_Y($A$5:$Q$21,AG$27,$A51)</f>
        <v>0.734402</v>
      </c>
    </row>
    <row r="52" spans="1:33" x14ac:dyDescent="0.25">
      <c r="A52">
        <v>51.8</v>
      </c>
      <c r="B52">
        <f>[1]!Интерполяция_X_Y($A$5:$Q$21,B$27,$A52)</f>
        <v>0.73899999999999999</v>
      </c>
      <c r="C52">
        <f>[1]!Интерполяция_X_Y($A$5:$Q$21,C$27,$A52)</f>
        <v>0.72061428571428565</v>
      </c>
      <c r="D52">
        <f>[1]!Интерполяция_X_Y($A$5:$Q$21,D$27,$A52)</f>
        <v>0.66983999999999999</v>
      </c>
      <c r="E52">
        <f>[1]!Интерполяция_X_Y($A$5:$Q$21,E$27,$A52)</f>
        <v>0.67649777777777775</v>
      </c>
      <c r="F52">
        <f>[1]!Интерполяция_X_Y($A$5:$Q$21,F$27,$A52)</f>
        <v>0.67866740000000003</v>
      </c>
      <c r="G52">
        <f>[1]!Интерполяция_X_Y($A$5:$Q$21,G$27,$A52)</f>
        <v>0.67916399999999999</v>
      </c>
      <c r="H52">
        <f>[1]!Интерполяция_X_Y($A$5:$Q$21,H$27,$A52)</f>
        <v>0.67873499999999998</v>
      </c>
      <c r="I52">
        <f>[1]!Интерполяция_X_Y($A$5:$Q$21,I$27,$A52)</f>
        <v>0.67649264516129037</v>
      </c>
      <c r="J52">
        <f>[1]!Интерполяция_X_Y($A$5:$Q$21,J$27,$A52)</f>
        <v>0.66521651612903221</v>
      </c>
      <c r="K52">
        <f>[1]!Интерполяция_X_Y($A$5:$Q$21,K$27,$A52)</f>
        <v>0.67462742857142854</v>
      </c>
      <c r="L52">
        <f>[1]!Интерполяция_X_Y($A$5:$Q$21,L$27,$A52)</f>
        <v>0.70793771428571428</v>
      </c>
      <c r="M52">
        <f>[1]!Интерполяция_X_Y($A$5:$Q$21,M$27,$A52)</f>
        <v>0.73345239024390241</v>
      </c>
      <c r="N52">
        <f>[1]!Интерполяция_X_Y($A$5:$Q$21,N$27,$A52)</f>
        <v>0.74677326829268298</v>
      </c>
      <c r="O52">
        <f>[1]!Интерполяция_X_Y($A$5:$Q$21,O$27,$A52)</f>
        <v>0.78174999999999994</v>
      </c>
      <c r="P52">
        <f>[1]!Интерполяция_X_Y($A$5:$Q$21,P$27,$A52)</f>
        <v>0.82056749090909087</v>
      </c>
      <c r="Q52">
        <f>[1]!Интерполяция_X_Y($A$5:$Q$21,Q$27,$A52)</f>
        <v>0.84631410909090909</v>
      </c>
      <c r="R52">
        <f>[1]!Интерполяция_X_Y($A$5:$Q$21,R$27,$A52)</f>
        <v>0.86146200000000006</v>
      </c>
      <c r="S52">
        <f>[1]!Интерполяция_X_Y($A$5:$Q$21,S$27,$A52)</f>
        <v>0.8653820000000001</v>
      </c>
      <c r="T52">
        <f>[1]!Интерполяция_X_Y($A$5:$Q$21,T$27,$A52)</f>
        <v>0.86904430379746833</v>
      </c>
      <c r="U52">
        <f>[1]!Интерполяция_X_Y($A$5:$Q$21,U$27,$A52)</f>
        <v>0.8709027341772152</v>
      </c>
      <c r="V52">
        <f>[1]!Интерполяция_X_Y($A$5:$Q$21,V$27,$A52)</f>
        <v>0.87276116455696207</v>
      </c>
      <c r="W52">
        <f>[1]!Интерполяция_X_Y($A$5:$Q$21,W$27,$A52)</f>
        <v>0.86124800000000001</v>
      </c>
      <c r="X52">
        <f>[1]!Интерполяция_X_Y($A$5:$Q$21,X$27,$A52)</f>
        <v>0.84273066666666663</v>
      </c>
      <c r="Y52">
        <f>[1]!Интерполяция_X_Y($A$5:$Q$21,Y$27,$A52)</f>
        <v>0.82421333333333335</v>
      </c>
      <c r="Z52">
        <f>[1]!Интерполяция_X_Y($A$5:$Q$21,Z$27,$A52)</f>
        <v>0.80772127433628316</v>
      </c>
      <c r="AA52">
        <f>[1]!Интерполяция_X_Y($A$5:$Q$21,AA$27,$A52)</f>
        <v>0.79151851327433631</v>
      </c>
      <c r="AB52">
        <f>[1]!Интерполяция_X_Y($A$5:$Q$21,AB$27,$A52)</f>
        <v>0.77531575221238935</v>
      </c>
      <c r="AC52">
        <f>[1]!Интерполяция_X_Y($A$5:$Q$21,AC$27,$A52)</f>
        <v>0.76045374045801528</v>
      </c>
      <c r="AD52">
        <f>[1]!Интерполяция_X_Y($A$5:$Q$21,AD$27,$A52)</f>
        <v>0.75855230534351148</v>
      </c>
      <c r="AE52">
        <f>[1]!Интерполяция_X_Y($A$5:$Q$21,AE$27,$A52)</f>
        <v>0.75665087022900768</v>
      </c>
      <c r="AF52">
        <f>[1]!Интерполяция_X_Y($A$5:$Q$21,AF$27,$A52)</f>
        <v>0.75474943511450387</v>
      </c>
      <c r="AG52">
        <f>[1]!Интерполяция_X_Y($A$5:$Q$21,AG$27,$A52)</f>
        <v>0.75284800000000007</v>
      </c>
    </row>
    <row r="53" spans="1:33" x14ac:dyDescent="0.25">
      <c r="A53">
        <v>57.3</v>
      </c>
      <c r="B53">
        <f>[1]!Интерполяция_X_Y($A$5:$Q$21,B$27,$A53)</f>
        <v>0.73899999999999999</v>
      </c>
      <c r="C53">
        <f>[1]!Интерполяция_X_Y($A$5:$Q$21,C$27,$A53)</f>
        <v>0.74034297520661152</v>
      </c>
      <c r="D53">
        <f>[1]!Интерполяция_X_Y($A$5:$Q$21,D$27,$A53)</f>
        <v>0.70119008264462801</v>
      </c>
      <c r="E53">
        <f>[1]!Интерполяция_X_Y($A$5:$Q$21,E$27,$A53)</f>
        <v>0.69643085399449023</v>
      </c>
      <c r="F53">
        <f>[1]!Интерполяция_X_Y($A$5:$Q$21,F$27,$A53)</f>
        <v>0.69529033057851231</v>
      </c>
      <c r="G53">
        <f>[1]!Интерполяция_X_Y($A$5:$Q$21,G$27,$A53)</f>
        <v>0.69569752066115698</v>
      </c>
      <c r="H53">
        <f>[1]!Интерполяция_X_Y($A$5:$Q$21,H$27,$A53)</f>
        <v>0.674208126721763</v>
      </c>
      <c r="I53">
        <f>[1]!Интерполяция_X_Y($A$5:$Q$21,I$27,$A53)</f>
        <v>0.65654553452412689</v>
      </c>
      <c r="J53">
        <f>[1]!Интерполяция_X_Y($A$5:$Q$21,J$27,$A53)</f>
        <v>0.65966998133830979</v>
      </c>
      <c r="K53">
        <f>[1]!Интерполяция_X_Y($A$5:$Q$21,K$27,$A53)</f>
        <v>0.67803539551357728</v>
      </c>
      <c r="L53">
        <f>[1]!Интерполяция_X_Y($A$5:$Q$21,L$27,$A53)</f>
        <v>0.71337331759149936</v>
      </c>
      <c r="M53">
        <f>[1]!Интерполяция_X_Y($A$5:$Q$21,M$27,$A53)</f>
        <v>0.74155795202580121</v>
      </c>
      <c r="N53">
        <f>[1]!Интерполяция_X_Y($A$5:$Q$21,N$27,$A53)</f>
        <v>0.75820260028220121</v>
      </c>
      <c r="O53">
        <f>[1]!Интерполяция_X_Y($A$5:$Q$21,O$27,$A53)</f>
        <v>0.78329049586776867</v>
      </c>
      <c r="P53">
        <f>[1]!Интерполяция_X_Y($A$5:$Q$21,P$27,$A53)</f>
        <v>0.81073797145003745</v>
      </c>
      <c r="Q53">
        <f>[1]!Интерполяция_X_Y($A$5:$Q$21,Q$27,$A53)</f>
        <v>0.82989806160781365</v>
      </c>
      <c r="R53">
        <f>[1]!Интерполяция_X_Y($A$5:$Q$21,R$27,$A53)</f>
        <v>0.84634022038567491</v>
      </c>
      <c r="S53">
        <f>[1]!Интерполяция_X_Y($A$5:$Q$21,S$27,$A53)</f>
        <v>0.86304251606978888</v>
      </c>
      <c r="T53">
        <f>[1]!Интерполяция_X_Y($A$5:$Q$21,T$27,$A53)</f>
        <v>0.87807091745998544</v>
      </c>
      <c r="U53">
        <f>[1]!Интерполяция_X_Y($A$5:$Q$21,U$27,$A53)</f>
        <v>0.88138205879276077</v>
      </c>
      <c r="V53">
        <f>[1]!Интерполяция_X_Y($A$5:$Q$21,V$27,$A53)</f>
        <v>0.88469320012553609</v>
      </c>
      <c r="W53">
        <f>[1]!Интерполяция_X_Y($A$5:$Q$21,W$27,$A53)</f>
        <v>0.87467858987603309</v>
      </c>
      <c r="X53">
        <f>[1]!Интерполяция_X_Y($A$5:$Q$21,X$27,$A53)</f>
        <v>0.85768382403581267</v>
      </c>
      <c r="Y53">
        <f>[1]!Интерполяция_X_Y($A$5:$Q$21,Y$27,$A53)</f>
        <v>0.84068905819559236</v>
      </c>
      <c r="Z53">
        <f>[1]!Интерполяция_X_Y($A$5:$Q$21,Z$27,$A53)</f>
        <v>0.82396800263292613</v>
      </c>
      <c r="AA53">
        <f>[1]!Интерполяция_X_Y($A$5:$Q$21,AA$27,$A53)</f>
        <v>0.80656143494478172</v>
      </c>
      <c r="AB53">
        <f>[1]!Интерполяция_X_Y($A$5:$Q$21,AB$27,$A53)</f>
        <v>0.78915486725663719</v>
      </c>
      <c r="AC53">
        <f>[1]!Интерполяция_X_Y($A$5:$Q$21,AC$27,$A53)</f>
        <v>0.77339180493344273</v>
      </c>
      <c r="AD53">
        <f>[1]!Интерполяция_X_Y($A$5:$Q$21,AD$27,$A53)</f>
        <v>0.77351596113809862</v>
      </c>
      <c r="AE53">
        <f>[1]!Интерполяция_X_Y($A$5:$Q$21,AE$27,$A53)</f>
        <v>0.77364011734275451</v>
      </c>
      <c r="AF53">
        <f>[1]!Интерполяция_X_Y($A$5:$Q$21,AF$27,$A53)</f>
        <v>0.77376427354741029</v>
      </c>
      <c r="AG53">
        <f>[1]!Интерполяция_X_Y($A$5:$Q$21,AG$27,$A53)</f>
        <v>0.77388842975206618</v>
      </c>
    </row>
    <row r="54" spans="1:33" x14ac:dyDescent="0.25">
      <c r="A54">
        <v>62.8</v>
      </c>
      <c r="B54">
        <f>[1]!Интерполяция_X_Y($A$5:$Q$21,B$27,$A54)</f>
        <v>0.73899999999999999</v>
      </c>
      <c r="C54">
        <f>[1]!Интерполяция_X_Y($A$5:$Q$21,C$27,$A54)</f>
        <v>0.74794037780401412</v>
      </c>
      <c r="D54">
        <f>[1]!Интерполяция_X_Y($A$5:$Q$21,D$27,$A54)</f>
        <v>0.72300826446280986</v>
      </c>
      <c r="E54">
        <f>[1]!Интерполяция_X_Y($A$5:$Q$21,E$27,$A54)</f>
        <v>0.71655206611570244</v>
      </c>
      <c r="F54">
        <f>[1]!Интерполяция_X_Y($A$5:$Q$21,F$27,$A54)</f>
        <v>0.70803805785123963</v>
      </c>
      <c r="G54">
        <f>[1]!Интерполяция_X_Y($A$5:$Q$21,G$27,$A54)</f>
        <v>0.69565206611570252</v>
      </c>
      <c r="H54">
        <f>[1]!Интерполяция_X_Y($A$5:$Q$21,H$27,$A54)</f>
        <v>0.67741267217630852</v>
      </c>
      <c r="I54">
        <f>[1]!Интерполяция_X_Y($A$5:$Q$21,I$27,$A54)</f>
        <v>0.66175667821914153</v>
      </c>
      <c r="J54">
        <f>[1]!Интерполяция_X_Y($A$5:$Q$21,J$27,$A54)</f>
        <v>0.66042071447613959</v>
      </c>
      <c r="K54">
        <f>[1]!Интерполяция_X_Y($A$5:$Q$21,K$27,$A54)</f>
        <v>0.67527955135773321</v>
      </c>
      <c r="L54">
        <f>[1]!Интерполяция_X_Y($A$5:$Q$21,L$27,$A54)</f>
        <v>0.70843175914994094</v>
      </c>
      <c r="M54">
        <f>[1]!Интерполяция_X_Y($A$5:$Q$21,M$27,$A54)</f>
        <v>0.73841715379963724</v>
      </c>
      <c r="N54">
        <f>[1]!Интерполяция_X_Y($A$5:$Q$21,N$27,$A54)</f>
        <v>0.76200636968353153</v>
      </c>
      <c r="O54">
        <f>[1]!Интерполяция_X_Y($A$5:$Q$21,O$27,$A54)</f>
        <v>0.78769958677685958</v>
      </c>
      <c r="P54">
        <f>[1]!Интерполяция_X_Y($A$5:$Q$21,P$27,$A54)</f>
        <v>0.81610078136739284</v>
      </c>
      <c r="Q54">
        <f>[1]!Интерполяция_X_Y($A$5:$Q$21,Q$27,$A54)</f>
        <v>0.83986252441773102</v>
      </c>
      <c r="R54">
        <f>[1]!Интерполяция_X_Y($A$5:$Q$21,R$27,$A54)</f>
        <v>0.8568553719008265</v>
      </c>
      <c r="S54">
        <f>[1]!Интерполяция_X_Y($A$5:$Q$21,S$27,$A54)</f>
        <v>0.86850716253443527</v>
      </c>
      <c r="T54">
        <f>[1]!Интерполяция_X_Y($A$5:$Q$21,T$27,$A54)</f>
        <v>0.8797423789099279</v>
      </c>
      <c r="U54">
        <f>[1]!Интерполяция_X_Y($A$5:$Q$21,U$27,$A54)</f>
        <v>0.88806157547860654</v>
      </c>
      <c r="V54">
        <f>[1]!Интерполяция_X_Y($A$5:$Q$21,V$27,$A54)</f>
        <v>0.89638077204728528</v>
      </c>
      <c r="W54">
        <f>[1]!Интерполяция_X_Y($A$5:$Q$21,W$27,$A54)</f>
        <v>0.88534336260330571</v>
      </c>
      <c r="X54">
        <f>[1]!Интерполяция_X_Y($A$5:$Q$21,X$27,$A54)</f>
        <v>0.86416677858126723</v>
      </c>
      <c r="Y54">
        <f>[1]!Интерполяция_X_Y($A$5:$Q$21,Y$27,$A54)</f>
        <v>0.84299019455922863</v>
      </c>
      <c r="Z54">
        <f>[1]!Интерполяция_X_Y($A$5:$Q$21,Z$27,$A54)</f>
        <v>0.82656132523952308</v>
      </c>
      <c r="AA54">
        <f>[1]!Интерполяция_X_Y($A$5:$Q$21,AA$27,$A54)</f>
        <v>0.81192225554011555</v>
      </c>
      <c r="AB54">
        <f>[1]!Интерполяция_X_Y($A$5:$Q$21,AB$27,$A54)</f>
        <v>0.79728318584070801</v>
      </c>
      <c r="AC54">
        <f>[1]!Интерполяция_X_Y($A$5:$Q$21,AC$27,$A54)</f>
        <v>0.78386369945113876</v>
      </c>
      <c r="AD54">
        <f>[1]!Интерполяция_X_Y($A$5:$Q$21,AD$27,$A54)</f>
        <v>0.78223351839000699</v>
      </c>
      <c r="AE54">
        <f>[1]!Интерполяция_X_Y($A$5:$Q$21,AE$27,$A54)</f>
        <v>0.78060333732887521</v>
      </c>
      <c r="AF54">
        <f>[1]!Интерполяция_X_Y($A$5:$Q$21,AF$27,$A54)</f>
        <v>0.77897315626774344</v>
      </c>
      <c r="AG54">
        <f>[1]!Интерполяция_X_Y($A$5:$Q$21,AG$27,$A54)</f>
        <v>0.77734297520661155</v>
      </c>
    </row>
    <row r="55" spans="1:33" x14ac:dyDescent="0.25">
      <c r="A55">
        <v>69.400000000000006</v>
      </c>
      <c r="B55">
        <f>[1]!Интерполяция_X_Y($A$5:$Q$21,B$27,$A55)</f>
        <v>0.73899999999999999</v>
      </c>
      <c r="C55">
        <f>[1]!Интерполяция_X_Y($A$5:$Q$21,C$27,$A55)</f>
        <v>0.75699107142857147</v>
      </c>
      <c r="D55">
        <f>[1]!Интерполяция_X_Y($A$5:$Q$21,D$27,$A55)</f>
        <v>0.7486666666666667</v>
      </c>
      <c r="E55">
        <f>[1]!Интерполяция_X_Y($A$5:$Q$21,E$27,$A55)</f>
        <v>0.73998310185185179</v>
      </c>
      <c r="F55">
        <f>[1]!Интерполяция_X_Y($A$5:$Q$21,F$27,$A55)</f>
        <v>0.72242072916666666</v>
      </c>
      <c r="G55">
        <f>[1]!Интерполяция_X_Y($A$5:$Q$21,G$27,$A55)</f>
        <v>0.69441249999999999</v>
      </c>
      <c r="H55">
        <f>[1]!Интерполяция_X_Y($A$5:$Q$21,H$27,$A55)</f>
        <v>0.68050859374999995</v>
      </c>
      <c r="I55">
        <f>[1]!Интерполяция_X_Y($A$5:$Q$21,I$27,$A55)</f>
        <v>0.66770665322580636</v>
      </c>
      <c r="J55">
        <f>[1]!Интерполяция_X_Y($A$5:$Q$21,J$27,$A55)</f>
        <v>0.66148407258064512</v>
      </c>
      <c r="K55">
        <f>[1]!Интерполяция_X_Y($A$5:$Q$21,K$27,$A55)</f>
        <v>0.67243136904761902</v>
      </c>
      <c r="L55">
        <f>[1]!Интерполяция_X_Y($A$5:$Q$21,L$27,$A55)</f>
        <v>0.70304047619047627</v>
      </c>
      <c r="M55">
        <f>[1]!Интерполяция_X_Y($A$5:$Q$21,M$27,$A55)</f>
        <v>0.73508973577235781</v>
      </c>
      <c r="N55">
        <f>[1]!Интерполяция_X_Y($A$5:$Q$21,N$27,$A55)</f>
        <v>0.76668851626016266</v>
      </c>
      <c r="O55">
        <f>[1]!Интерполяция_X_Y($A$5:$Q$21,O$27,$A55)</f>
        <v>0.79301250000000012</v>
      </c>
      <c r="P55">
        <f>[1]!Интерполяция_X_Y($A$5:$Q$21,P$27,$A55)</f>
        <v>0.82247924242424231</v>
      </c>
      <c r="Q55">
        <f>[1]!Интерполяция_X_Y($A$5:$Q$21,Q$27,$A55)</f>
        <v>0.85172409090909085</v>
      </c>
      <c r="R55">
        <f>[1]!Интерполяция_X_Y($A$5:$Q$21,R$27,$A55)</f>
        <v>0.86944479166666666</v>
      </c>
      <c r="S55">
        <f>[1]!Интерполяция_X_Y($A$5:$Q$21,S$27,$A55)</f>
        <v>0.87526979166666674</v>
      </c>
      <c r="T55">
        <f>[1]!Интерполяция_X_Y($A$5:$Q$21,T$27,$A55)</f>
        <v>0.88211329113924053</v>
      </c>
      <c r="U55">
        <f>[1]!Интерполяция_X_Y($A$5:$Q$21,U$27,$A55)</f>
        <v>0.89608628691983117</v>
      </c>
      <c r="V55">
        <f>[1]!Интерполяция_X_Y($A$5:$Q$21,V$27,$A55)</f>
        <v>0.91005928270042191</v>
      </c>
      <c r="W55">
        <f>[1]!Интерполяция_X_Y($A$5:$Q$21,W$27,$A55)</f>
        <v>0.89802604166666666</v>
      </c>
      <c r="X55">
        <f>[1]!Интерполяция_X_Y($A$5:$Q$21,X$27,$A55)</f>
        <v>0.87237048611111112</v>
      </c>
      <c r="Y55">
        <f>[1]!Интерполяция_X_Y($A$5:$Q$21,Y$27,$A55)</f>
        <v>0.84671493055555558</v>
      </c>
      <c r="Z55">
        <f>[1]!Интерполяция_X_Y($A$5:$Q$21,Z$27,$A55)</f>
        <v>0.83054664454277294</v>
      </c>
      <c r="AA55">
        <f>[1]!Интерполяция_X_Y($A$5:$Q$21,AA$27,$A55)</f>
        <v>0.81878794247787612</v>
      </c>
      <c r="AB55">
        <f>[1]!Интерполяция_X_Y($A$5:$Q$21,AB$27,$A55)</f>
        <v>0.80702924041297941</v>
      </c>
      <c r="AC55">
        <f>[1]!Интерполяция_X_Y($A$5:$Q$21,AC$27,$A55)</f>
        <v>0.79603431933842239</v>
      </c>
      <c r="AD55">
        <f>[1]!Интерполяция_X_Y($A$5:$Q$21,AD$27,$A55)</f>
        <v>0.79242261450381679</v>
      </c>
      <c r="AE55">
        <f>[1]!Интерполяция_X_Y($A$5:$Q$21,AE$27,$A55)</f>
        <v>0.78881090966921119</v>
      </c>
      <c r="AF55">
        <f>[1]!Интерполяция_X_Y($A$5:$Q$21,AF$27,$A55)</f>
        <v>0.7851992048346057</v>
      </c>
      <c r="AG55">
        <f>[1]!Интерполяция_X_Y($A$5:$Q$21,AG$27,$A55)</f>
        <v>0.78158749999999999</v>
      </c>
    </row>
    <row r="56" spans="1:33" x14ac:dyDescent="0.25">
      <c r="A56">
        <v>75.900000000000006</v>
      </c>
      <c r="B56">
        <f>[1]!Интерполяция_X_Y($A$5:$Q$21,B$27,$A56)</f>
        <v>0.73899999999999999</v>
      </c>
      <c r="C56">
        <f>[1]!Интерполяция_X_Y($A$5:$Q$21,C$27,$A56)</f>
        <v>0.76453571428571432</v>
      </c>
      <c r="D56">
        <f>[1]!Интерполяция_X_Y($A$5:$Q$21,D$27,$A56)</f>
        <v>0.76311111111111118</v>
      </c>
      <c r="E56">
        <f>[1]!Интерполяция_X_Y($A$5:$Q$21,E$27,$A56)</f>
        <v>0.74828364197530861</v>
      </c>
      <c r="F56">
        <f>[1]!Интерполяция_X_Y($A$5:$Q$21,F$27,$A56)</f>
        <v>0.71766986111111108</v>
      </c>
      <c r="G56">
        <f>[1]!Интерполяция_X_Y($A$5:$Q$21,G$27,$A56)</f>
        <v>0.6686833333333333</v>
      </c>
      <c r="H56">
        <f>[1]!Интерполяция_X_Y($A$5:$Q$21,H$27,$A56)</f>
        <v>0.66805590277777771</v>
      </c>
      <c r="I56">
        <f>[1]!Интерполяция_X_Y($A$5:$Q$21,I$27,$A56)</f>
        <v>0.66729166666666662</v>
      </c>
      <c r="J56">
        <f>[1]!Интерполяция_X_Y($A$5:$Q$21,J$27,$A56)</f>
        <v>0.66589166666666666</v>
      </c>
      <c r="K56">
        <f>[1]!Интерполяция_X_Y($A$5:$Q$21,K$27,$A56)</f>
        <v>0.67911579365079366</v>
      </c>
      <c r="L56">
        <f>[1]!Интерполяция_X_Y($A$5:$Q$21,L$27,$A56)</f>
        <v>0.70886984126984132</v>
      </c>
      <c r="M56">
        <f>[1]!Интерполяция_X_Y($A$5:$Q$21,M$27,$A56)</f>
        <v>0.74094457994579954</v>
      </c>
      <c r="N56">
        <f>[1]!Интерполяция_X_Y($A$5:$Q$21,N$27,$A56)</f>
        <v>0.77373238482384821</v>
      </c>
      <c r="O56">
        <f>[1]!Интерполяция_X_Y($A$5:$Q$21,O$27,$A56)</f>
        <v>0.79870000000000008</v>
      </c>
      <c r="P56">
        <f>[1]!Интерполяция_X_Y($A$5:$Q$21,P$27,$A56)</f>
        <v>0.82758404040404043</v>
      </c>
      <c r="Q56">
        <f>[1]!Интерполяция_X_Y($A$5:$Q$21,Q$27,$A56)</f>
        <v>0.86142484848484846</v>
      </c>
      <c r="R56">
        <f>[1]!Интерполяция_X_Y($A$5:$Q$21,R$27,$A56)</f>
        <v>0.88124861111111108</v>
      </c>
      <c r="S56">
        <f>[1]!Интерполяция_X_Y($A$5:$Q$21,S$27,$A56)</f>
        <v>0.88617083333333335</v>
      </c>
      <c r="T56">
        <f>[1]!Интерполяция_X_Y($A$5:$Q$21,T$27,$A56)</f>
        <v>0.89200042194092832</v>
      </c>
      <c r="U56">
        <f>[1]!Интерполяция_X_Y($A$5:$Q$21,U$27,$A56)</f>
        <v>0.90418157524613219</v>
      </c>
      <c r="V56">
        <f>[1]!Интерполяция_X_Y($A$5:$Q$21,V$27,$A56)</f>
        <v>0.91636272855133616</v>
      </c>
      <c r="W56">
        <f>[1]!Интерполяция_X_Y($A$5:$Q$21,W$27,$A56)</f>
        <v>0.90813715277777773</v>
      </c>
      <c r="X56">
        <f>[1]!Интерполяция_X_Y($A$5:$Q$21,X$27,$A56)</f>
        <v>0.88922233796296302</v>
      </c>
      <c r="Y56">
        <f>[1]!Интерполяция_X_Y($A$5:$Q$21,Y$27,$A56)</f>
        <v>0.87030752314814819</v>
      </c>
      <c r="Z56">
        <f>[1]!Интерполяция_X_Y($A$5:$Q$21,Z$27,$A56)</f>
        <v>0.85253367748279252</v>
      </c>
      <c r="AA56">
        <f>[1]!Интерполяция_X_Y($A$5:$Q$21,AA$27,$A56)</f>
        <v>0.83449867256637167</v>
      </c>
      <c r="AB56">
        <f>[1]!Интерполяция_X_Y($A$5:$Q$21,AB$27,$A56)</f>
        <v>0.81646366764995082</v>
      </c>
      <c r="AC56">
        <f>[1]!Интерполяция_X_Y($A$5:$Q$21,AC$27,$A56)</f>
        <v>0.79983770144189992</v>
      </c>
      <c r="AD56">
        <f>[1]!Интерполяция_X_Y($A$5:$Q$21,AD$27,$A56)</f>
        <v>0.79683244274809162</v>
      </c>
      <c r="AE56">
        <f>[1]!Интерполяция_X_Y($A$5:$Q$21,AE$27,$A56)</f>
        <v>0.79382718405428332</v>
      </c>
      <c r="AF56">
        <f>[1]!Интерполяция_X_Y($A$5:$Q$21,AF$27,$A56)</f>
        <v>0.79082192536047502</v>
      </c>
      <c r="AG56">
        <f>[1]!Интерполяция_X_Y($A$5:$Q$21,AG$27,$A56)</f>
        <v>0.78781666666666672</v>
      </c>
    </row>
    <row r="57" spans="1:33" x14ac:dyDescent="0.25">
      <c r="A57">
        <v>83.4</v>
      </c>
      <c r="B57">
        <f>[1]!Интерполяция_X_Y($A$5:$Q$21,B$27,$A57)</f>
        <v>0.73899999999999999</v>
      </c>
      <c r="C57">
        <f>[1]!Интерполяция_X_Y($A$5:$Q$21,C$27,$A57)</f>
        <v>0.77324107142857146</v>
      </c>
      <c r="D57">
        <f>[1]!Интерполяция_X_Y($A$5:$Q$21,D$27,$A57)</f>
        <v>0.77977777777777779</v>
      </c>
      <c r="E57">
        <f>[1]!Интерполяция_X_Y($A$5:$Q$21,E$27,$A57)</f>
        <v>0.75786118827160498</v>
      </c>
      <c r="F57">
        <f>[1]!Интерполяция_X_Y($A$5:$Q$21,F$27,$A57)</f>
        <v>0.71218809027777785</v>
      </c>
      <c r="G57">
        <f>[1]!Интерполяция_X_Y($A$5:$Q$21,G$27,$A57)</f>
        <v>0.63899583333333321</v>
      </c>
      <c r="H57">
        <f>[1]!Интерполяция_X_Y($A$5:$Q$21,H$27,$A57)</f>
        <v>0.65368741319444434</v>
      </c>
      <c r="I57">
        <f>[1]!Интерполяция_X_Y($A$5:$Q$21,I$27,$A57)</f>
        <v>0.66681283602150532</v>
      </c>
      <c r="J57">
        <f>[1]!Интерполяция_X_Y($A$5:$Q$21,J$27,$A57)</f>
        <v>0.67097735215053755</v>
      </c>
      <c r="K57">
        <f>[1]!Интерполяция_X_Y($A$5:$Q$21,K$27,$A57)</f>
        <v>0.68682859126984119</v>
      </c>
      <c r="L57">
        <f>[1]!Интерполяция_X_Y($A$5:$Q$21,L$27,$A57)</f>
        <v>0.7155960317460317</v>
      </c>
      <c r="M57">
        <f>[1]!Интерполяция_X_Y($A$5:$Q$21,M$27,$A57)</f>
        <v>0.74770016937669381</v>
      </c>
      <c r="N57">
        <f>[1]!Интерполяция_X_Y($A$5:$Q$21,N$27,$A57)</f>
        <v>0.78185992547425465</v>
      </c>
      <c r="O57">
        <f>[1]!Интерполяция_X_Y($A$5:$Q$21,O$27,$A57)</f>
        <v>0.80526249999999999</v>
      </c>
      <c r="P57">
        <f>[1]!Интерполяция_X_Y($A$5:$Q$21,P$27,$A57)</f>
        <v>0.83347419191919203</v>
      </c>
      <c r="Q57">
        <f>[1]!Интерполяция_X_Y($A$5:$Q$21,Q$27,$A57)</f>
        <v>0.87261803030303031</v>
      </c>
      <c r="R57">
        <f>[1]!Интерполяция_X_Y($A$5:$Q$21,R$27,$A57)</f>
        <v>0.89486840277777768</v>
      </c>
      <c r="S57">
        <f>[1]!Интерполяция_X_Y($A$5:$Q$21,S$27,$A57)</f>
        <v>0.89874895833333324</v>
      </c>
      <c r="T57">
        <f>[1]!Интерполяция_X_Y($A$5:$Q$21,T$27,$A57)</f>
        <v>0.90340864978902957</v>
      </c>
      <c r="U57">
        <f>[1]!Интерполяция_X_Y($A$5:$Q$21,U$27,$A57)</f>
        <v>0.91352229254571027</v>
      </c>
      <c r="V57">
        <f>[1]!Интерполяция_X_Y($A$5:$Q$21,V$27,$A57)</f>
        <v>0.92363593530239108</v>
      </c>
      <c r="W57">
        <f>[1]!Интерполяция_X_Y($A$5:$Q$21,W$27,$A57)</f>
        <v>0.91980381944444445</v>
      </c>
      <c r="X57">
        <f>[1]!Интерполяция_X_Y($A$5:$Q$21,X$27,$A57)</f>
        <v>0.90866678240740739</v>
      </c>
      <c r="Y57">
        <f>[1]!Интерполяция_X_Y($A$5:$Q$21,Y$27,$A57)</f>
        <v>0.89752974537037045</v>
      </c>
      <c r="Z57">
        <f>[1]!Интерполяция_X_Y($A$5:$Q$21,Z$27,$A57)</f>
        <v>0.87790333087512296</v>
      </c>
      <c r="AA57">
        <f>[1]!Интерполяция_X_Y($A$5:$Q$21,AA$27,$A57)</f>
        <v>0.85262643805309735</v>
      </c>
      <c r="AB57">
        <f>[1]!Интерполяция_X_Y($A$5:$Q$21,AB$27,$A57)</f>
        <v>0.82734954523107174</v>
      </c>
      <c r="AC57">
        <f>[1]!Интерполяция_X_Y($A$5:$Q$21,AC$27,$A57)</f>
        <v>0.80422621925360471</v>
      </c>
      <c r="AD57">
        <f>[1]!Интерполяция_X_Y($A$5:$Q$21,AD$27,$A57)</f>
        <v>0.80192070610687027</v>
      </c>
      <c r="AE57">
        <f>[1]!Интерполяция_X_Y($A$5:$Q$21,AE$27,$A57)</f>
        <v>0.79961519296013572</v>
      </c>
      <c r="AF57">
        <f>[1]!Интерполяция_X_Y($A$5:$Q$21,AF$27,$A57)</f>
        <v>0.79730967981340128</v>
      </c>
      <c r="AG57">
        <f>[1]!Интерполяция_X_Y($A$5:$Q$21,AG$27,$A57)</f>
        <v>0.79500416666666673</v>
      </c>
    </row>
    <row r="58" spans="1:33" x14ac:dyDescent="0.25">
      <c r="A58">
        <v>90.9</v>
      </c>
      <c r="B58">
        <f>[1]!Интерполяция_X_Y($A$5:$Q$21,B$27,$A58)</f>
        <v>0.74438181818181814</v>
      </c>
      <c r="C58">
        <f>[1]!Интерполяция_X_Y($A$5:$Q$21,C$27,$A58)</f>
        <v>0.77540735930735927</v>
      </c>
      <c r="D58">
        <f>[1]!Интерполяция_X_Y($A$5:$Q$21,D$27,$A58)</f>
        <v>0.78</v>
      </c>
      <c r="E58">
        <f>[1]!Интерполяция_X_Y($A$5:$Q$21,E$27,$A58)</f>
        <v>0.7285832323232323</v>
      </c>
      <c r="F58">
        <f>[1]!Интерполяция_X_Y($A$5:$Q$21,F$27,$A58)</f>
        <v>0.68936112121212123</v>
      </c>
      <c r="G58">
        <f>[1]!Интерполяция_X_Y($A$5:$Q$21,G$27,$A58)</f>
        <v>0.64380242424242418</v>
      </c>
      <c r="H58">
        <f>[1]!Интерполяция_X_Y($A$5:$Q$21,H$27,$A58)</f>
        <v>0.67062608585858585</v>
      </c>
      <c r="I58">
        <f>[1]!Интерполяция_X_Y($A$5:$Q$21,I$27,$A58)</f>
        <v>0.69180297165200388</v>
      </c>
      <c r="J58">
        <f>[1]!Интерполяция_X_Y($A$5:$Q$21,J$27,$A58)</f>
        <v>0.68268261974584554</v>
      </c>
      <c r="K58">
        <f>[1]!Интерполяция_X_Y($A$5:$Q$21,K$27,$A58)</f>
        <v>0.68801035497835494</v>
      </c>
      <c r="L58">
        <f>[1]!Интерполяция_X_Y($A$5:$Q$21,L$27,$A58)</f>
        <v>0.71009887445887443</v>
      </c>
      <c r="M58">
        <f>[1]!Интерполяция_X_Y($A$5:$Q$21,M$27,$A58)</f>
        <v>0.7402644493717665</v>
      </c>
      <c r="N58">
        <f>[1]!Интерполяция_X_Y($A$5:$Q$21,N$27,$A58)</f>
        <v>0.7789021877309682</v>
      </c>
      <c r="O58">
        <f>[1]!Интерполяция_X_Y($A$5:$Q$21,O$27,$A58)</f>
        <v>0.80351121212121213</v>
      </c>
      <c r="P58">
        <f>[1]!Интерполяция_X_Y($A$5:$Q$21,P$27,$A58)</f>
        <v>0.83229778512396702</v>
      </c>
      <c r="Q58">
        <f>[1]!Интерполяция_X_Y($A$5:$Q$21,Q$27,$A58)</f>
        <v>0.86984233608815431</v>
      </c>
      <c r="R58">
        <f>[1]!Интерполяция_X_Y($A$5:$Q$21,R$27,$A58)</f>
        <v>0.89202272727272724</v>
      </c>
      <c r="S58">
        <f>[1]!Интерполяция_X_Y($A$5:$Q$21,S$27,$A58)</f>
        <v>0.89798232323232319</v>
      </c>
      <c r="T58">
        <f>[1]!Интерполяция_X_Y($A$5:$Q$21,T$27,$A58)</f>
        <v>0.90429423091676253</v>
      </c>
      <c r="U58">
        <f>[1]!Интерполяция_X_Y($A$5:$Q$21,U$27,$A58)</f>
        <v>0.91307232067510546</v>
      </c>
      <c r="V58">
        <f>[1]!Интерполяция_X_Y($A$5:$Q$21,V$27,$A58)</f>
        <v>0.9218504104334484</v>
      </c>
      <c r="W58">
        <f>[1]!Интерполяция_X_Y($A$5:$Q$21,W$27,$A58)</f>
        <v>0.92100210227272727</v>
      </c>
      <c r="X58">
        <f>[1]!Интерполяция_X_Y($A$5:$Q$21,X$27,$A58)</f>
        <v>0.91511139520202023</v>
      </c>
      <c r="Y58">
        <f>[1]!Интерполяция_X_Y($A$5:$Q$21,Y$27,$A58)</f>
        <v>0.90922068813131318</v>
      </c>
      <c r="Z58">
        <f>[1]!Интерполяция_X_Y($A$5:$Q$21,Z$27,$A58)</f>
        <v>0.88938465540359346</v>
      </c>
      <c r="AA58">
        <f>[1]!Интерполяция_X_Y($A$5:$Q$21,AA$27,$A58)</f>
        <v>0.86088689192813095</v>
      </c>
      <c r="AB58">
        <f>[1]!Интерполяция_X_Y($A$5:$Q$21,AB$27,$A58)</f>
        <v>0.83238912845266833</v>
      </c>
      <c r="AC58">
        <f>[1]!Интерполяция_X_Y($A$5:$Q$21,AC$27,$A58)</f>
        <v>0.8060622391857506</v>
      </c>
      <c r="AD58">
        <f>[1]!Интерполяция_X_Y($A$5:$Q$21,AD$27,$A58)</f>
        <v>0.80072046726810087</v>
      </c>
      <c r="AE58">
        <f>[1]!Интерполяция_X_Y($A$5:$Q$21,AE$27,$A58)</f>
        <v>0.79537869535045114</v>
      </c>
      <c r="AF58">
        <f>[1]!Интерполяция_X_Y($A$5:$Q$21,AF$27,$A58)</f>
        <v>0.7900369234328013</v>
      </c>
      <c r="AG58">
        <f>[1]!Интерполяция_X_Y($A$5:$Q$21,AG$27,$A58)</f>
        <v>0.78469515151515157</v>
      </c>
    </row>
    <row r="59" spans="1:33" x14ac:dyDescent="0.25">
      <c r="A59">
        <v>100</v>
      </c>
      <c r="B59">
        <f>[1]!Интерполяция_X_Y($A$5:$Q$21,B$27,$A59)</f>
        <v>0.751</v>
      </c>
      <c r="C59">
        <f>[1]!Интерполяция_X_Y($A$5:$Q$21,C$27,$A59)</f>
        <v>0.77792857142857141</v>
      </c>
      <c r="D59">
        <f>[1]!Интерполяция_X_Y($A$5:$Q$21,D$27,$A59)</f>
        <v>0.78</v>
      </c>
      <c r="E59">
        <f>[1]!Интерполяция_X_Y($A$5:$Q$21,E$27,$A59)</f>
        <v>0.69242222222222227</v>
      </c>
      <c r="F59">
        <f>[1]!Интерполяция_X_Y($A$5:$Q$21,F$27,$A59)</f>
        <v>0.66137999999999997</v>
      </c>
      <c r="G59">
        <f>[1]!Интерполяция_X_Y($A$5:$Q$21,G$27,$A59)</f>
        <v>0.6502</v>
      </c>
      <c r="H59">
        <f>[1]!Интерполяция_X_Y($A$5:$Q$21,H$27,$A59)</f>
        <v>0.6916916666666667</v>
      </c>
      <c r="I59">
        <f>[1]!Интерполяция_X_Y($A$5:$Q$21,I$27,$A59)</f>
        <v>0.72254193548387091</v>
      </c>
      <c r="J59">
        <f>[1]!Интерполяция_X_Y($A$5:$Q$21,J$27,$A59)</f>
        <v>0.69699354838709671</v>
      </c>
      <c r="K59">
        <f>[1]!Интерполяция_X_Y($A$5:$Q$21,K$27,$A59)</f>
        <v>0.68933714285714287</v>
      </c>
      <c r="L59">
        <f>[1]!Интерполяция_X_Y($A$5:$Q$21,L$27,$A59)</f>
        <v>0.70322857142857143</v>
      </c>
      <c r="M59">
        <f>[1]!Интерполяция_X_Y($A$5:$Q$21,M$27,$A59)</f>
        <v>0.73100975609756103</v>
      </c>
      <c r="N59">
        <f>[1]!Интерполяция_X_Y($A$5:$Q$21,N$27,$A59)</f>
        <v>0.77513170731707315</v>
      </c>
      <c r="O59">
        <f>[1]!Интерполяция_X_Y($A$5:$Q$21,O$27,$A59)</f>
        <v>0.80125000000000002</v>
      </c>
      <c r="P59">
        <f>[1]!Интерполяция_X_Y($A$5:$Q$21,P$27,$A59)</f>
        <v>0.83075454545454552</v>
      </c>
      <c r="Q59">
        <f>[1]!Интерполяция_X_Y($A$5:$Q$21,Q$27,$A59)</f>
        <v>0.86624545454545454</v>
      </c>
      <c r="R59">
        <f>[1]!Интерполяция_X_Y($A$5:$Q$21,R$27,$A59)</f>
        <v>0.88829999999999998</v>
      </c>
      <c r="S59">
        <f>[1]!Интерполяция_X_Y($A$5:$Q$21,S$27,$A59)</f>
        <v>0.89683333333333337</v>
      </c>
      <c r="T59">
        <f>[1]!Интерполяция_X_Y($A$5:$Q$21,T$27,$A59)</f>
        <v>0.90519620253164557</v>
      </c>
      <c r="U59">
        <f>[1]!Интерполяция_X_Y($A$5:$Q$21,U$27,$A59)</f>
        <v>0.91236582278481015</v>
      </c>
      <c r="V59">
        <f>[1]!Интерполяция_X_Y($A$5:$Q$21,V$27,$A59)</f>
        <v>0.91953544303797474</v>
      </c>
      <c r="W59">
        <f>[1]!Интерполяция_X_Y($A$5:$Q$21,W$27,$A59)</f>
        <v>0.92228437500000005</v>
      </c>
      <c r="X59">
        <f>[1]!Интерполяция_X_Y($A$5:$Q$21,X$27,$A59)</f>
        <v>0.92271770833333333</v>
      </c>
      <c r="Y59">
        <f>[1]!Интерполяция_X_Y($A$5:$Q$21,Y$27,$A59)</f>
        <v>0.92315104166666673</v>
      </c>
      <c r="Z59">
        <f>[1]!Интерполяция_X_Y($A$5:$Q$21,Z$27,$A59)</f>
        <v>0.90308761061946907</v>
      </c>
      <c r="AA59">
        <f>[1]!Интерполяция_X_Y($A$5:$Q$21,AA$27,$A59)</f>
        <v>0.87074778761061955</v>
      </c>
      <c r="AB59">
        <f>[1]!Интерполяция_X_Y($A$5:$Q$21,AB$27,$A59)</f>
        <v>0.83840796460176992</v>
      </c>
      <c r="AC59">
        <f>[1]!Интерполяция_X_Y($A$5:$Q$21,AC$27,$A59)</f>
        <v>0.80824809160305344</v>
      </c>
      <c r="AD59">
        <f>[1]!Интерполяция_X_Y($A$5:$Q$21,AD$27,$A59)</f>
        <v>0.79916106870229009</v>
      </c>
      <c r="AE59">
        <f>[1]!Интерполяция_X_Y($A$5:$Q$21,AE$27,$A59)</f>
        <v>0.79007404580152674</v>
      </c>
      <c r="AF59">
        <f>[1]!Интерполяция_X_Y($A$5:$Q$21,AF$27,$A59)</f>
        <v>0.78098702290076338</v>
      </c>
      <c r="AG59">
        <f>[1]!Интерполяция_X_Y($A$5:$Q$21,AG$27,$A59)</f>
        <v>0.77190000000000003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5:AG59"/>
  <sheetViews>
    <sheetView tabSelected="1" topLeftCell="A3" workbookViewId="0">
      <selection activeCell="B28" sqref="B28:AG59"/>
    </sheetView>
  </sheetViews>
  <sheetFormatPr defaultRowHeight="15" x14ac:dyDescent="0.25"/>
  <sheetData>
    <row r="5" spans="1:17" x14ac:dyDescent="0.25">
      <c r="B5">
        <v>600</v>
      </c>
      <c r="C5">
        <v>740</v>
      </c>
      <c r="D5">
        <v>870</v>
      </c>
      <c r="E5">
        <v>1050</v>
      </c>
      <c r="F5">
        <v>1250</v>
      </c>
      <c r="G5">
        <v>1490</v>
      </c>
      <c r="H5">
        <v>1800</v>
      </c>
      <c r="I5">
        <v>2150</v>
      </c>
      <c r="J5">
        <v>2560</v>
      </c>
      <c r="K5">
        <v>3040</v>
      </c>
      <c r="L5">
        <v>3590</v>
      </c>
      <c r="M5">
        <v>4310</v>
      </c>
      <c r="N5">
        <v>5100</v>
      </c>
      <c r="O5">
        <v>6060</v>
      </c>
      <c r="P5">
        <v>7190</v>
      </c>
      <c r="Q5">
        <v>8500</v>
      </c>
    </row>
    <row r="6" spans="1:17" x14ac:dyDescent="0.25">
      <c r="A6">
        <v>33</v>
      </c>
      <c r="B6">
        <v>15.7</v>
      </c>
      <c r="C6">
        <v>16</v>
      </c>
      <c r="D6">
        <v>16.2</v>
      </c>
      <c r="E6">
        <v>19</v>
      </c>
      <c r="F6">
        <v>22.1</v>
      </c>
      <c r="G6">
        <v>27.9</v>
      </c>
      <c r="H6">
        <v>37.200000000000003</v>
      </c>
      <c r="I6">
        <v>40</v>
      </c>
      <c r="J6">
        <v>42</v>
      </c>
      <c r="K6">
        <v>43</v>
      </c>
      <c r="L6">
        <v>43</v>
      </c>
      <c r="M6">
        <v>44</v>
      </c>
      <c r="N6">
        <v>44</v>
      </c>
      <c r="O6">
        <v>44</v>
      </c>
      <c r="P6">
        <v>44</v>
      </c>
      <c r="Q6">
        <v>45</v>
      </c>
    </row>
    <row r="7" spans="1:17" x14ac:dyDescent="0.25">
      <c r="A7">
        <v>65</v>
      </c>
      <c r="B7">
        <v>16</v>
      </c>
      <c r="C7">
        <v>16.600000000000001</v>
      </c>
      <c r="D7">
        <v>17.600000000000001</v>
      </c>
      <c r="E7">
        <v>20.8</v>
      </c>
      <c r="F7">
        <v>23.9</v>
      </c>
      <c r="G7">
        <v>30</v>
      </c>
      <c r="H7">
        <v>36.799999999999997</v>
      </c>
      <c r="I7">
        <v>39.6</v>
      </c>
      <c r="J7">
        <v>41.6</v>
      </c>
      <c r="K7">
        <v>42.6</v>
      </c>
      <c r="L7">
        <v>42.6</v>
      </c>
      <c r="M7">
        <v>43.7</v>
      </c>
      <c r="N7">
        <v>44</v>
      </c>
      <c r="O7">
        <v>44</v>
      </c>
      <c r="P7">
        <v>44</v>
      </c>
      <c r="Q7">
        <v>45</v>
      </c>
    </row>
    <row r="8" spans="1:17" x14ac:dyDescent="0.25">
      <c r="A8">
        <v>98</v>
      </c>
      <c r="B8">
        <v>16.100000000000001</v>
      </c>
      <c r="C8">
        <v>16.8</v>
      </c>
      <c r="D8">
        <v>18.3</v>
      </c>
      <c r="E8">
        <v>19.7</v>
      </c>
      <c r="F8">
        <v>24.4</v>
      </c>
      <c r="G8">
        <v>30.2</v>
      </c>
      <c r="H8">
        <v>36.200000000000003</v>
      </c>
      <c r="I8">
        <v>39.299999999999997</v>
      </c>
      <c r="J8">
        <v>41.2</v>
      </c>
      <c r="K8">
        <v>42.2</v>
      </c>
      <c r="L8">
        <v>42.3</v>
      </c>
      <c r="M8">
        <v>43.3</v>
      </c>
      <c r="N8">
        <v>44</v>
      </c>
      <c r="O8">
        <v>44</v>
      </c>
      <c r="P8">
        <v>44</v>
      </c>
      <c r="Q8">
        <v>45</v>
      </c>
    </row>
    <row r="9" spans="1:17" x14ac:dyDescent="0.25">
      <c r="A9">
        <v>130</v>
      </c>
      <c r="B9">
        <v>16.2</v>
      </c>
      <c r="C9">
        <v>16.899999999999999</v>
      </c>
      <c r="D9">
        <v>19</v>
      </c>
      <c r="E9">
        <v>18.2</v>
      </c>
      <c r="F9">
        <v>23.6</v>
      </c>
      <c r="G9">
        <v>28.6</v>
      </c>
      <c r="H9">
        <v>34.700000000000003</v>
      </c>
      <c r="I9">
        <v>37.799999999999997</v>
      </c>
      <c r="J9">
        <v>40.4</v>
      </c>
      <c r="K9">
        <v>41.7</v>
      </c>
      <c r="L9">
        <v>41.4</v>
      </c>
      <c r="M9">
        <v>42.4</v>
      </c>
      <c r="N9">
        <v>44</v>
      </c>
      <c r="O9">
        <v>44</v>
      </c>
      <c r="P9">
        <v>44</v>
      </c>
      <c r="Q9">
        <v>44</v>
      </c>
    </row>
    <row r="10" spans="1:17" x14ac:dyDescent="0.25">
      <c r="A10">
        <v>163</v>
      </c>
      <c r="B10">
        <v>15.2</v>
      </c>
      <c r="C10">
        <v>16.5</v>
      </c>
      <c r="D10">
        <v>16.7</v>
      </c>
      <c r="E10">
        <v>17.2</v>
      </c>
      <c r="F10">
        <v>20</v>
      </c>
      <c r="G10">
        <v>26</v>
      </c>
      <c r="H10">
        <v>32.299999999999997</v>
      </c>
      <c r="I10">
        <v>35.4</v>
      </c>
      <c r="J10">
        <v>37</v>
      </c>
      <c r="K10">
        <v>38.299999999999997</v>
      </c>
      <c r="L10">
        <v>38.299999999999997</v>
      </c>
      <c r="M10">
        <v>39.799999999999997</v>
      </c>
      <c r="N10">
        <v>40.700000000000003</v>
      </c>
      <c r="O10">
        <v>40.799999999999997</v>
      </c>
      <c r="P10">
        <v>41</v>
      </c>
      <c r="Q10">
        <v>41.8</v>
      </c>
    </row>
    <row r="11" spans="1:17" x14ac:dyDescent="0.25">
      <c r="A11">
        <v>195</v>
      </c>
      <c r="B11">
        <v>14.7</v>
      </c>
      <c r="C11">
        <v>14.1</v>
      </c>
      <c r="D11">
        <v>15</v>
      </c>
      <c r="E11">
        <v>16.3</v>
      </c>
      <c r="F11">
        <v>18.7</v>
      </c>
      <c r="G11">
        <v>23.3</v>
      </c>
      <c r="H11">
        <v>29.9</v>
      </c>
      <c r="I11">
        <v>32.299999999999997</v>
      </c>
      <c r="J11">
        <v>34.5</v>
      </c>
      <c r="K11">
        <v>35.5</v>
      </c>
      <c r="L11">
        <v>34.9</v>
      </c>
      <c r="M11">
        <v>36.700000000000003</v>
      </c>
      <c r="N11">
        <v>37.799999999999997</v>
      </c>
      <c r="O11">
        <v>38.4</v>
      </c>
      <c r="P11">
        <v>38.4</v>
      </c>
      <c r="Q11">
        <v>39</v>
      </c>
    </row>
    <row r="12" spans="1:17" x14ac:dyDescent="0.25">
      <c r="A12">
        <v>228</v>
      </c>
      <c r="B12">
        <v>13.8</v>
      </c>
      <c r="C12">
        <v>13.7</v>
      </c>
      <c r="D12">
        <v>12.8</v>
      </c>
      <c r="E12">
        <v>13.5</v>
      </c>
      <c r="F12">
        <v>15.9</v>
      </c>
      <c r="G12">
        <v>20.3</v>
      </c>
      <c r="H12">
        <v>26.2</v>
      </c>
      <c r="I12">
        <v>28.7</v>
      </c>
      <c r="J12">
        <v>33.799999999999997</v>
      </c>
      <c r="K12">
        <v>34.700000000000003</v>
      </c>
      <c r="L12">
        <v>32.799999999999997</v>
      </c>
      <c r="M12">
        <v>34.9</v>
      </c>
      <c r="N12">
        <v>36.6</v>
      </c>
      <c r="O12">
        <v>37.299999999999997</v>
      </c>
      <c r="P12">
        <v>37.5</v>
      </c>
      <c r="Q12">
        <v>38</v>
      </c>
    </row>
    <row r="13" spans="1:17" x14ac:dyDescent="0.25">
      <c r="A13">
        <v>260</v>
      </c>
      <c r="B13">
        <v>12.2</v>
      </c>
      <c r="C13">
        <v>13.2</v>
      </c>
      <c r="D13">
        <v>12.3</v>
      </c>
      <c r="E13">
        <v>14</v>
      </c>
      <c r="F13">
        <v>15.7</v>
      </c>
      <c r="G13">
        <v>20.399999999999999</v>
      </c>
      <c r="H13">
        <v>25.8</v>
      </c>
      <c r="I13">
        <v>27.7</v>
      </c>
      <c r="J13">
        <v>32.4</v>
      </c>
      <c r="K13">
        <v>33.4</v>
      </c>
      <c r="L13">
        <v>31.6</v>
      </c>
      <c r="M13">
        <v>33.200000000000003</v>
      </c>
      <c r="N13">
        <v>35.5</v>
      </c>
      <c r="O13">
        <v>36.6</v>
      </c>
      <c r="P13">
        <v>36.799999999999997</v>
      </c>
      <c r="Q13">
        <v>37.6</v>
      </c>
    </row>
    <row r="14" spans="1:17" x14ac:dyDescent="0.25">
      <c r="A14">
        <v>293</v>
      </c>
      <c r="B14">
        <v>12.6</v>
      </c>
      <c r="C14">
        <v>12.8</v>
      </c>
      <c r="D14">
        <v>12</v>
      </c>
      <c r="E14">
        <v>12.8</v>
      </c>
      <c r="F14">
        <v>14.9</v>
      </c>
      <c r="G14">
        <v>19.100000000000001</v>
      </c>
      <c r="H14">
        <v>25.6</v>
      </c>
      <c r="I14">
        <v>26.3</v>
      </c>
      <c r="J14">
        <v>32.5</v>
      </c>
      <c r="K14">
        <v>31.9</v>
      </c>
      <c r="L14">
        <v>30.7</v>
      </c>
      <c r="M14">
        <v>32.700000000000003</v>
      </c>
      <c r="N14">
        <v>35</v>
      </c>
      <c r="O14">
        <v>35.9</v>
      </c>
      <c r="P14">
        <v>36.200000000000003</v>
      </c>
      <c r="Q14">
        <v>37.299999999999997</v>
      </c>
    </row>
    <row r="15" spans="1:17" x14ac:dyDescent="0.25">
      <c r="A15">
        <v>325</v>
      </c>
      <c r="B15">
        <v>12.9</v>
      </c>
      <c r="C15">
        <v>12.5</v>
      </c>
      <c r="D15">
        <v>12.2</v>
      </c>
      <c r="E15">
        <v>13</v>
      </c>
      <c r="F15">
        <v>13.9</v>
      </c>
      <c r="G15">
        <v>18.600000000000001</v>
      </c>
      <c r="H15">
        <v>22.3</v>
      </c>
      <c r="I15">
        <v>24.4</v>
      </c>
      <c r="J15">
        <v>32.299999999999997</v>
      </c>
      <c r="K15">
        <v>32.799999999999997</v>
      </c>
      <c r="L15">
        <v>30.6</v>
      </c>
      <c r="M15">
        <v>31.4</v>
      </c>
      <c r="N15">
        <v>34.4</v>
      </c>
      <c r="O15">
        <v>35.299999999999997</v>
      </c>
      <c r="P15">
        <v>34.799999999999997</v>
      </c>
      <c r="Q15">
        <v>36.700000000000003</v>
      </c>
    </row>
    <row r="16" spans="1:17" x14ac:dyDescent="0.25">
      <c r="A16">
        <v>358</v>
      </c>
      <c r="B16">
        <v>12.3</v>
      </c>
      <c r="C16">
        <v>12.1</v>
      </c>
      <c r="D16">
        <v>12.6</v>
      </c>
      <c r="E16">
        <v>13.1</v>
      </c>
      <c r="F16">
        <v>13.5</v>
      </c>
      <c r="G16">
        <v>17.600000000000001</v>
      </c>
      <c r="H16">
        <v>23.3</v>
      </c>
      <c r="I16">
        <v>24.4</v>
      </c>
      <c r="J16">
        <v>33.200000000000003</v>
      </c>
      <c r="K16">
        <v>34.700000000000003</v>
      </c>
      <c r="L16">
        <v>30.2</v>
      </c>
      <c r="M16">
        <v>31.2</v>
      </c>
      <c r="N16">
        <v>33.5</v>
      </c>
      <c r="O16">
        <v>34.4</v>
      </c>
      <c r="P16">
        <v>34.200000000000003</v>
      </c>
      <c r="Q16">
        <v>35.6</v>
      </c>
    </row>
    <row r="17" spans="1:33" x14ac:dyDescent="0.25">
      <c r="A17">
        <v>390</v>
      </c>
      <c r="B17">
        <v>12.6</v>
      </c>
      <c r="C17">
        <v>13.1</v>
      </c>
      <c r="D17">
        <v>13.7</v>
      </c>
      <c r="E17">
        <v>13.4</v>
      </c>
      <c r="F17">
        <v>13.7</v>
      </c>
      <c r="G17">
        <v>17.8</v>
      </c>
      <c r="H17">
        <v>22.9</v>
      </c>
      <c r="I17">
        <v>24.8</v>
      </c>
      <c r="J17">
        <v>33.1</v>
      </c>
      <c r="K17">
        <v>34.1</v>
      </c>
      <c r="L17">
        <v>30.5</v>
      </c>
      <c r="M17">
        <v>30.2</v>
      </c>
      <c r="N17">
        <v>32.700000000000003</v>
      </c>
      <c r="O17">
        <v>33.299999999999997</v>
      </c>
      <c r="P17">
        <v>32.6</v>
      </c>
      <c r="Q17">
        <v>34.9</v>
      </c>
    </row>
    <row r="18" spans="1:33" x14ac:dyDescent="0.25">
      <c r="A18">
        <v>423</v>
      </c>
      <c r="B18">
        <v>12.2</v>
      </c>
      <c r="C18">
        <v>12.7</v>
      </c>
      <c r="D18">
        <v>14.2</v>
      </c>
      <c r="E18">
        <v>14.4</v>
      </c>
      <c r="F18">
        <v>13.8</v>
      </c>
      <c r="G18">
        <v>18.100000000000001</v>
      </c>
      <c r="H18">
        <v>23.5</v>
      </c>
      <c r="I18">
        <v>24.7</v>
      </c>
      <c r="J18">
        <v>33.5</v>
      </c>
      <c r="K18">
        <v>33.799999999999997</v>
      </c>
      <c r="L18">
        <v>29.8</v>
      </c>
      <c r="M18">
        <v>28.9</v>
      </c>
      <c r="N18">
        <v>31.9</v>
      </c>
      <c r="O18">
        <v>31.8</v>
      </c>
      <c r="P18">
        <v>31.4</v>
      </c>
      <c r="Q18">
        <v>33.6</v>
      </c>
    </row>
    <row r="19" spans="1:33" x14ac:dyDescent="0.25">
      <c r="A19">
        <v>455</v>
      </c>
      <c r="B19">
        <v>12</v>
      </c>
      <c r="C19">
        <v>13.5</v>
      </c>
      <c r="D19">
        <v>14</v>
      </c>
      <c r="E19">
        <v>14.6</v>
      </c>
      <c r="F19">
        <v>15.2</v>
      </c>
      <c r="G19">
        <v>19.8</v>
      </c>
      <c r="H19">
        <v>24.3</v>
      </c>
      <c r="I19">
        <v>24.6</v>
      </c>
      <c r="J19">
        <v>32.5</v>
      </c>
      <c r="K19">
        <v>33.299999999999997</v>
      </c>
      <c r="L19">
        <v>28.9</v>
      </c>
      <c r="M19">
        <v>27.5</v>
      </c>
      <c r="N19">
        <v>30.6</v>
      </c>
      <c r="O19">
        <v>30.9</v>
      </c>
      <c r="P19">
        <v>31.1</v>
      </c>
      <c r="Q19">
        <v>33.1</v>
      </c>
    </row>
    <row r="20" spans="1:33" x14ac:dyDescent="0.25">
      <c r="A20">
        <v>488</v>
      </c>
      <c r="B20">
        <v>10.8</v>
      </c>
      <c r="C20">
        <v>12</v>
      </c>
      <c r="D20">
        <v>13.9</v>
      </c>
      <c r="E20">
        <v>14.2</v>
      </c>
      <c r="F20">
        <v>15.4</v>
      </c>
      <c r="G20">
        <v>19.600000000000001</v>
      </c>
      <c r="H20">
        <v>22.6</v>
      </c>
      <c r="I20">
        <v>24.7</v>
      </c>
      <c r="J20">
        <v>31.1</v>
      </c>
      <c r="K20">
        <v>32.1</v>
      </c>
      <c r="L20">
        <v>28.5</v>
      </c>
      <c r="M20">
        <v>27.3</v>
      </c>
      <c r="N20">
        <v>30</v>
      </c>
      <c r="O20">
        <v>30.6</v>
      </c>
      <c r="P20">
        <v>30.9</v>
      </c>
      <c r="Q20">
        <v>32.700000000000003</v>
      </c>
    </row>
    <row r="21" spans="1:33" x14ac:dyDescent="0.25">
      <c r="A21">
        <v>520</v>
      </c>
      <c r="B21">
        <v>11.6</v>
      </c>
      <c r="C21">
        <v>11.8</v>
      </c>
      <c r="D21">
        <v>13.3</v>
      </c>
      <c r="E21">
        <v>14.1</v>
      </c>
      <c r="F21">
        <v>15.4</v>
      </c>
      <c r="G21">
        <v>19</v>
      </c>
      <c r="H21">
        <v>21.7</v>
      </c>
      <c r="I21">
        <v>24.7</v>
      </c>
      <c r="J21">
        <v>29.6</v>
      </c>
      <c r="K21">
        <v>30.4</v>
      </c>
      <c r="L21">
        <v>28.6</v>
      </c>
      <c r="M21">
        <v>27.2</v>
      </c>
      <c r="N21">
        <v>29.5</v>
      </c>
      <c r="O21">
        <v>29.8</v>
      </c>
      <c r="P21">
        <v>30.8</v>
      </c>
      <c r="Q21">
        <v>32.1</v>
      </c>
    </row>
    <row r="27" spans="1:33" x14ac:dyDescent="0.25">
      <c r="B27">
        <v>600</v>
      </c>
      <c r="C27">
        <v>730</v>
      </c>
      <c r="D27">
        <v>870</v>
      </c>
      <c r="E27">
        <v>1010</v>
      </c>
      <c r="F27">
        <v>1120</v>
      </c>
      <c r="G27">
        <v>1250</v>
      </c>
      <c r="H27">
        <v>1380</v>
      </c>
      <c r="I27">
        <v>1520</v>
      </c>
      <c r="J27">
        <v>1700</v>
      </c>
      <c r="K27">
        <v>1880</v>
      </c>
      <c r="L27">
        <v>2050</v>
      </c>
      <c r="M27">
        <v>2270</v>
      </c>
      <c r="N27">
        <v>2540</v>
      </c>
      <c r="O27">
        <v>2800</v>
      </c>
      <c r="P27">
        <v>3100</v>
      </c>
      <c r="Q27">
        <v>3420</v>
      </c>
      <c r="R27">
        <v>3710</v>
      </c>
      <c r="S27">
        <v>4030</v>
      </c>
      <c r="T27">
        <v>4350</v>
      </c>
      <c r="U27">
        <v>4670</v>
      </c>
      <c r="V27">
        <v>4990</v>
      </c>
      <c r="W27">
        <v>5310</v>
      </c>
      <c r="X27">
        <v>5630</v>
      </c>
      <c r="Y27">
        <v>5950</v>
      </c>
      <c r="Z27">
        <v>6260</v>
      </c>
      <c r="AA27">
        <v>6580</v>
      </c>
      <c r="AB27">
        <v>6900</v>
      </c>
      <c r="AC27">
        <v>7220</v>
      </c>
      <c r="AD27">
        <v>7540</v>
      </c>
      <c r="AE27">
        <v>7860</v>
      </c>
      <c r="AF27">
        <v>8180</v>
      </c>
      <c r="AG27">
        <v>8500</v>
      </c>
    </row>
    <row r="28" spans="1:33" x14ac:dyDescent="0.25">
      <c r="A28">
        <v>33</v>
      </c>
      <c r="B28">
        <f>[1]!Интерполяция_X_Y($A$5:$Q$21,B$27,$A28)</f>
        <v>15.7</v>
      </c>
      <c r="C28">
        <f>[1]!Интерполяция_X_Y($A$5:$Q$21,C$27,$A28)</f>
        <v>15.978571428571428</v>
      </c>
      <c r="D28">
        <f>[1]!Интерполяция_X_Y($A$5:$Q$21,D$27,$A28)</f>
        <v>16.2</v>
      </c>
      <c r="E28">
        <f>[1]!Интерполяция_X_Y($A$5:$Q$21,E$27,$A28)</f>
        <v>18.377777777777776</v>
      </c>
      <c r="F28">
        <f>[1]!Интерполяция_X_Y($A$5:$Q$21,F$27,$A28)</f>
        <v>20.085000000000001</v>
      </c>
      <c r="G28">
        <f>[1]!Интерполяция_X_Y($A$5:$Q$21,G$27,$A28)</f>
        <v>22.1</v>
      </c>
      <c r="H28">
        <f>[1]!Интерполяция_X_Y($A$5:$Q$21,H$27,$A28)</f>
        <v>25.241666666666667</v>
      </c>
      <c r="I28">
        <f>[1]!Интерполяция_X_Y($A$5:$Q$21,I$27,$A28)</f>
        <v>28.799999999999997</v>
      </c>
      <c r="J28">
        <f>[1]!Интерполяция_X_Y($A$5:$Q$21,J$27,$A28)</f>
        <v>34.200000000000003</v>
      </c>
      <c r="K28">
        <f>[1]!Интерполяция_X_Y($A$5:$Q$21,K$27,$A28)</f>
        <v>37.840000000000003</v>
      </c>
      <c r="L28">
        <f>[1]!Интерполяция_X_Y($A$5:$Q$21,L$27,$A28)</f>
        <v>39.200000000000003</v>
      </c>
      <c r="M28">
        <f>[1]!Интерполяция_X_Y($A$5:$Q$21,M$27,$A28)</f>
        <v>40.585365853658537</v>
      </c>
      <c r="N28">
        <f>[1]!Интерполяция_X_Y($A$5:$Q$21,N$27,$A28)</f>
        <v>41.902439024390247</v>
      </c>
      <c r="O28">
        <f>[1]!Интерполяция_X_Y($A$5:$Q$21,O$27,$A28)</f>
        <v>42.5</v>
      </c>
      <c r="P28">
        <f>[1]!Интерполяция_X_Y($A$5:$Q$21,P$27,$A28)</f>
        <v>43</v>
      </c>
      <c r="Q28">
        <f>[1]!Интерполяция_X_Y($A$5:$Q$21,Q$27,$A28)</f>
        <v>43</v>
      </c>
      <c r="R28">
        <f>[1]!Интерполяция_X_Y($A$5:$Q$21,R$27,$A28)</f>
        <v>43.166666666666664</v>
      </c>
      <c r="S28">
        <f>[1]!Интерполяция_X_Y($A$5:$Q$21,S$27,$A28)</f>
        <v>43.611111111111114</v>
      </c>
      <c r="T28">
        <f>[1]!Интерполяция_X_Y($A$5:$Q$21,T$27,$A28)</f>
        <v>44</v>
      </c>
      <c r="U28">
        <f>[1]!Интерполяция_X_Y($A$5:$Q$21,U$27,$A28)</f>
        <v>44</v>
      </c>
      <c r="V28">
        <f>[1]!Интерполяция_X_Y($A$5:$Q$21,V$27,$A28)</f>
        <v>44</v>
      </c>
      <c r="W28">
        <f>[1]!Интерполяция_X_Y($A$5:$Q$21,W$27,$A28)</f>
        <v>44</v>
      </c>
      <c r="X28">
        <f>[1]!Интерполяция_X_Y($A$5:$Q$21,X$27,$A28)</f>
        <v>44</v>
      </c>
      <c r="Y28">
        <f>[1]!Интерполяция_X_Y($A$5:$Q$21,Y$27,$A28)</f>
        <v>44</v>
      </c>
      <c r="Z28">
        <f>[1]!Интерполяция_X_Y($A$5:$Q$21,Z$27,$A28)</f>
        <v>44</v>
      </c>
      <c r="AA28">
        <f>[1]!Интерполяция_X_Y($A$5:$Q$21,AA$27,$A28)</f>
        <v>44</v>
      </c>
      <c r="AB28">
        <f>[1]!Интерполяция_X_Y($A$5:$Q$21,AB$27,$A28)</f>
        <v>44</v>
      </c>
      <c r="AC28">
        <f>[1]!Интерполяция_X_Y($A$5:$Q$21,AC$27,$A28)</f>
        <v>44.022900763358777</v>
      </c>
      <c r="AD28">
        <f>[1]!Интерполяция_X_Y($A$5:$Q$21,AD$27,$A28)</f>
        <v>44.267175572519086</v>
      </c>
      <c r="AE28">
        <f>[1]!Интерполяция_X_Y($A$5:$Q$21,AE$27,$A28)</f>
        <v>44.511450381679388</v>
      </c>
      <c r="AF28">
        <f>[1]!Интерполяция_X_Y($A$5:$Q$21,AF$27,$A28)</f>
        <v>44.755725190839698</v>
      </c>
      <c r="AG28">
        <f>[1]!Интерполяция_X_Y($A$5:$Q$21,AG$27,$A28)</f>
        <v>45</v>
      </c>
    </row>
    <row r="29" spans="1:33" x14ac:dyDescent="0.25">
      <c r="A29">
        <v>48</v>
      </c>
      <c r="B29">
        <f>[1]!Интерполяция_X_Y($A$5:$Q$21,B$27,$A29)</f>
        <v>15.840624999999999</v>
      </c>
      <c r="C29">
        <f>[1]!Интерполяция_X_Y($A$5:$Q$21,C$27,$A29)</f>
        <v>16.249776785714285</v>
      </c>
      <c r="D29">
        <f>[1]!Интерполяция_X_Y($A$5:$Q$21,D$27,$A29)</f>
        <v>16.856249999999999</v>
      </c>
      <c r="E29">
        <f>[1]!Интерполяция_X_Y($A$5:$Q$21,E$27,$A29)</f>
        <v>19.179861111111109</v>
      </c>
      <c r="F29">
        <f>[1]!Интерполяция_X_Y($A$5:$Q$21,F$27,$A29)</f>
        <v>20.928750000000001</v>
      </c>
      <c r="G29">
        <f>[1]!Интерполяция_X_Y($A$5:$Q$21,G$27,$A29)</f>
        <v>22.943750000000001</v>
      </c>
      <c r="H29">
        <f>[1]!Интерполяция_X_Y($A$5:$Q$21,H$27,$A29)</f>
        <v>26.161588541666667</v>
      </c>
      <c r="I29">
        <f>[1]!Интерполяция_X_Y($A$5:$Q$21,I$27,$A29)</f>
        <v>29.670967741935481</v>
      </c>
      <c r="J29">
        <f>[1]!Интерполяция_X_Y($A$5:$Q$21,J$27,$A29)</f>
        <v>34.390524193548387</v>
      </c>
      <c r="K29">
        <f>[1]!Интерполяция_X_Y($A$5:$Q$21,K$27,$A29)</f>
        <v>37.652500000000003</v>
      </c>
      <c r="L29">
        <f>[1]!Интерполяция_X_Y($A$5:$Q$21,L$27,$A29)</f>
        <v>39.012500000000003</v>
      </c>
      <c r="M29">
        <f>[1]!Интерполяция_X_Y($A$5:$Q$21,M$27,$A29)</f>
        <v>40.397865853658537</v>
      </c>
      <c r="N29">
        <f>[1]!Интерполяция_X_Y($A$5:$Q$21,N$27,$A29)</f>
        <v>41.714939024390247</v>
      </c>
      <c r="O29">
        <f>[1]!Интерполяция_X_Y($A$5:$Q$21,O$27,$A29)</f>
        <v>42.3125</v>
      </c>
      <c r="P29">
        <f>[1]!Интерполяция_X_Y($A$5:$Q$21,P$27,$A29)</f>
        <v>42.8125</v>
      </c>
      <c r="Q29">
        <f>[1]!Интерполяция_X_Y($A$5:$Q$21,Q$27,$A29)</f>
        <v>42.8125</v>
      </c>
      <c r="R29">
        <f>[1]!Интерполяция_X_Y($A$5:$Q$21,R$27,$A29)</f>
        <v>42.986979166666664</v>
      </c>
      <c r="S29">
        <f>[1]!Интерполяция_X_Y($A$5:$Q$21,S$27,$A29)</f>
        <v>43.45225694444445</v>
      </c>
      <c r="T29">
        <f>[1]!Интерполяция_X_Y($A$5:$Q$21,T$27,$A29)</f>
        <v>43.866495253164558</v>
      </c>
      <c r="U29">
        <f>[1]!Интерполяция_X_Y($A$5:$Q$21,U$27,$A29)</f>
        <v>43.92345727848101</v>
      </c>
      <c r="V29">
        <f>[1]!Интерполяция_X_Y($A$5:$Q$21,V$27,$A29)</f>
        <v>43.980419303797468</v>
      </c>
      <c r="W29">
        <f>[1]!Интерполяция_X_Y($A$5:$Q$21,W$27,$A29)</f>
        <v>44</v>
      </c>
      <c r="X29">
        <f>[1]!Интерполяция_X_Y($A$5:$Q$21,X$27,$A29)</f>
        <v>44</v>
      </c>
      <c r="Y29">
        <f>[1]!Интерполяция_X_Y($A$5:$Q$21,Y$27,$A29)</f>
        <v>44</v>
      </c>
      <c r="Z29">
        <f>[1]!Интерполяция_X_Y($A$5:$Q$21,Z$27,$A29)</f>
        <v>44</v>
      </c>
      <c r="AA29">
        <f>[1]!Интерполяция_X_Y($A$5:$Q$21,AA$27,$A29)</f>
        <v>44</v>
      </c>
      <c r="AB29">
        <f>[1]!Интерполяция_X_Y($A$5:$Q$21,AB$27,$A29)</f>
        <v>44</v>
      </c>
      <c r="AC29">
        <f>[1]!Интерполяция_X_Y($A$5:$Q$21,AC$27,$A29)</f>
        <v>44.022900763358777</v>
      </c>
      <c r="AD29">
        <f>[1]!Интерполяция_X_Y($A$5:$Q$21,AD$27,$A29)</f>
        <v>44.267175572519086</v>
      </c>
      <c r="AE29">
        <f>[1]!Интерполяция_X_Y($A$5:$Q$21,AE$27,$A29)</f>
        <v>44.511450381679388</v>
      </c>
      <c r="AF29">
        <f>[1]!Интерполяция_X_Y($A$5:$Q$21,AF$27,$A29)</f>
        <v>44.755725190839698</v>
      </c>
      <c r="AG29">
        <f>[1]!Интерполяция_X_Y($A$5:$Q$21,AG$27,$A29)</f>
        <v>45</v>
      </c>
    </row>
    <row r="30" spans="1:33" x14ac:dyDescent="0.25">
      <c r="A30">
        <v>66</v>
      </c>
      <c r="B30">
        <f>[1]!Интерполяция_X_Y($A$5:$Q$21,B$27,$A30)</f>
        <v>16.003030303030304</v>
      </c>
      <c r="C30">
        <f>[1]!Интерполяция_X_Y($A$5:$Q$21,C$27,$A30)</f>
        <v>16.562987012987012</v>
      </c>
      <c r="D30">
        <f>[1]!Интерполяция_X_Y($A$5:$Q$21,D$27,$A30)</f>
        <v>17.621212121212121</v>
      </c>
      <c r="E30">
        <f>[1]!Интерполяция_X_Y($A$5:$Q$21,E$27,$A30)</f>
        <v>20.067676767676769</v>
      </c>
      <c r="F30">
        <f>[1]!Интерполяция_X_Y($A$5:$Q$21,F$27,$A30)</f>
        <v>21.868636363636366</v>
      </c>
      <c r="G30">
        <f>[1]!Интерполяция_X_Y($A$5:$Q$21,G$27,$A30)</f>
        <v>23.915151515151514</v>
      </c>
      <c r="H30">
        <f>[1]!Интерполяция_X_Y($A$5:$Q$21,H$27,$A30)</f>
        <v>27.21439393939394</v>
      </c>
      <c r="I30">
        <f>[1]!Интерполяция_X_Y($A$5:$Q$21,I$27,$A30)</f>
        <v>30.661779081133918</v>
      </c>
      <c r="J30">
        <f>[1]!Интерполяция_X_Y($A$5:$Q$21,J$27,$A30)</f>
        <v>34.5960899315738</v>
      </c>
      <c r="K30">
        <f>[1]!Интерполяция_X_Y($A$5:$Q$21,K$27,$A30)</f>
        <v>37.423896103896105</v>
      </c>
      <c r="L30">
        <f>[1]!Интерполяция_X_Y($A$5:$Q$21,L$27,$A30)</f>
        <v>38.788311688311687</v>
      </c>
      <c r="M30">
        <f>[1]!Интерполяция_X_Y($A$5:$Q$21,M$27,$A30)</f>
        <v>40.175388026607543</v>
      </c>
      <c r="N30">
        <f>[1]!Интерполяция_X_Y($A$5:$Q$21,N$27,$A30)</f>
        <v>41.490465631929041</v>
      </c>
      <c r="O30">
        <f>[1]!Интерполяция_X_Y($A$5:$Q$21,O$27,$A30)</f>
        <v>42.087878787878786</v>
      </c>
      <c r="P30">
        <f>[1]!Интерполяция_X_Y($A$5:$Q$21,P$27,$A30)</f>
        <v>42.588209366391183</v>
      </c>
      <c r="Q30">
        <f>[1]!Интерполяция_X_Y($A$5:$Q$21,Q$27,$A30)</f>
        <v>42.589972451790636</v>
      </c>
      <c r="R30">
        <f>[1]!Интерполяция_X_Y($A$5:$Q$21,R$27,$A30)</f>
        <v>42.773737373737369</v>
      </c>
      <c r="S30">
        <f>[1]!Интерполяция_X_Y($A$5:$Q$21,S$27,$A30)</f>
        <v>43.261279461279464</v>
      </c>
      <c r="T30">
        <f>[1]!Интерполяция_X_Y($A$5:$Q$21,T$27,$A30)</f>
        <v>43.703682393555809</v>
      </c>
      <c r="U30">
        <f>[1]!Интерполяция_X_Y($A$5:$Q$21,U$27,$A30)</f>
        <v>43.830111238972002</v>
      </c>
      <c r="V30">
        <f>[1]!Интерполяция_X_Y($A$5:$Q$21,V$27,$A30)</f>
        <v>43.956540084388187</v>
      </c>
      <c r="W30">
        <f>[1]!Интерполяция_X_Y($A$5:$Q$21,W$27,$A30)</f>
        <v>44</v>
      </c>
      <c r="X30">
        <f>[1]!Интерполяция_X_Y($A$5:$Q$21,X$27,$A30)</f>
        <v>44</v>
      </c>
      <c r="Y30">
        <f>[1]!Интерполяция_X_Y($A$5:$Q$21,Y$27,$A30)</f>
        <v>44</v>
      </c>
      <c r="Z30">
        <f>[1]!Интерполяция_X_Y($A$5:$Q$21,Z$27,$A30)</f>
        <v>44</v>
      </c>
      <c r="AA30">
        <f>[1]!Интерполяция_X_Y($A$5:$Q$21,AA$27,$A30)</f>
        <v>44</v>
      </c>
      <c r="AB30">
        <f>[1]!Интерполяция_X_Y($A$5:$Q$21,AB$27,$A30)</f>
        <v>44</v>
      </c>
      <c r="AC30">
        <f>[1]!Интерполяция_X_Y($A$5:$Q$21,AC$27,$A30)</f>
        <v>44.022900763358777</v>
      </c>
      <c r="AD30">
        <f>[1]!Интерполяция_X_Y($A$5:$Q$21,AD$27,$A30)</f>
        <v>44.267175572519086</v>
      </c>
      <c r="AE30">
        <f>[1]!Интерполяция_X_Y($A$5:$Q$21,AE$27,$A30)</f>
        <v>44.511450381679388</v>
      </c>
      <c r="AF30">
        <f>[1]!Интерполяция_X_Y($A$5:$Q$21,AF$27,$A30)</f>
        <v>44.755725190839698</v>
      </c>
      <c r="AG30">
        <f>[1]!Интерполяция_X_Y($A$5:$Q$21,AG$27,$A30)</f>
        <v>45</v>
      </c>
    </row>
    <row r="31" spans="1:33" x14ac:dyDescent="0.25">
      <c r="A31">
        <v>84</v>
      </c>
      <c r="B31">
        <f>[1]!Интерполяция_X_Y($A$5:$Q$21,B$27,$A31)</f>
        <v>16.057575757575759</v>
      </c>
      <c r="C31">
        <f>[1]!Интерполяция_X_Y($A$5:$Q$21,C$27,$A31)</f>
        <v>16.668181818181818</v>
      </c>
      <c r="D31">
        <f>[1]!Интерполяция_X_Y($A$5:$Q$21,D$27,$A31)</f>
        <v>18.003030303030304</v>
      </c>
      <c r="E31">
        <f>[1]!Интерполяция_X_Y($A$5:$Q$21,E$27,$A31)</f>
        <v>19.685858585858586</v>
      </c>
      <c r="F31">
        <f>[1]!Интерполяция_X_Y($A$5:$Q$21,F$27,$A31)</f>
        <v>21.574090909090909</v>
      </c>
      <c r="G31">
        <f>[1]!Интерполяция_X_Y($A$5:$Q$21,G$27,$A31)</f>
        <v>24.187878787878788</v>
      </c>
      <c r="H31">
        <f>[1]!Интерполяция_X_Y($A$5:$Q$21,H$27,$A31)</f>
        <v>27.398484848484848</v>
      </c>
      <c r="I31">
        <f>[1]!Интерполяция_X_Y($A$5:$Q$21,I$27,$A31)</f>
        <v>30.728641251221894</v>
      </c>
      <c r="J31">
        <f>[1]!Интерполяция_X_Y($A$5:$Q$21,J$27,$A31)</f>
        <v>34.409579667644181</v>
      </c>
      <c r="K31">
        <f>[1]!Интерполяция_X_Y($A$5:$Q$21,K$27,$A31)</f>
        <v>37.134025974025974</v>
      </c>
      <c r="L31">
        <f>[1]!Интерполяция_X_Y($A$5:$Q$21,L$27,$A31)</f>
        <v>38.577922077922075</v>
      </c>
      <c r="M31">
        <f>[1]!Интерполяция_X_Y($A$5:$Q$21,M$27,$A31)</f>
        <v>39.995787139689575</v>
      </c>
      <c r="N31">
        <f>[1]!Интерполяция_X_Y($A$5:$Q$21,N$27,$A31)</f>
        <v>41.274944567627493</v>
      </c>
      <c r="O31">
        <f>[1]!Интерполяция_X_Y($A$5:$Q$21,O$27,$A31)</f>
        <v>41.869696969696975</v>
      </c>
      <c r="P31">
        <f>[1]!Интерполяция_X_Y($A$5:$Q$21,P$27,$A31)</f>
        <v>42.375977961432504</v>
      </c>
      <c r="Q31">
        <f>[1]!Интерполяция_X_Y($A$5:$Q$21,Q$27,$A31)</f>
        <v>42.409476584022038</v>
      </c>
      <c r="R31">
        <f>[1]!Интерполяция_X_Y($A$5:$Q$21,R$27,$A31)</f>
        <v>42.601010101010097</v>
      </c>
      <c r="S31">
        <f>[1]!Интерполяция_X_Y($A$5:$Q$21,S$27,$A31)</f>
        <v>43.064309764309769</v>
      </c>
      <c r="T31">
        <f>[1]!Интерполяция_X_Y($A$5:$Q$21,T$27,$A31)</f>
        <v>43.496547756041423</v>
      </c>
      <c r="U31">
        <f>[1]!Интерполяция_X_Y($A$5:$Q$21,U$27,$A31)</f>
        <v>43.711354046797084</v>
      </c>
      <c r="V31">
        <f>[1]!Интерполяция_X_Y($A$5:$Q$21,V$27,$A31)</f>
        <v>43.926160337552744</v>
      </c>
      <c r="W31">
        <f>[1]!Интерполяция_X_Y($A$5:$Q$21,W$27,$A31)</f>
        <v>44</v>
      </c>
      <c r="X31">
        <f>[1]!Интерполяция_X_Y($A$5:$Q$21,X$27,$A31)</f>
        <v>44</v>
      </c>
      <c r="Y31">
        <f>[1]!Интерполяция_X_Y($A$5:$Q$21,Y$27,$A31)</f>
        <v>44</v>
      </c>
      <c r="Z31">
        <f>[1]!Интерполяция_X_Y($A$5:$Q$21,Z$27,$A31)</f>
        <v>44</v>
      </c>
      <c r="AA31">
        <f>[1]!Интерполяция_X_Y($A$5:$Q$21,AA$27,$A31)</f>
        <v>44</v>
      </c>
      <c r="AB31">
        <f>[1]!Интерполяция_X_Y($A$5:$Q$21,AB$27,$A31)</f>
        <v>44</v>
      </c>
      <c r="AC31">
        <f>[1]!Интерполяция_X_Y($A$5:$Q$21,AC$27,$A31)</f>
        <v>44.022900763358777</v>
      </c>
      <c r="AD31">
        <f>[1]!Интерполяция_X_Y($A$5:$Q$21,AD$27,$A31)</f>
        <v>44.267175572519086</v>
      </c>
      <c r="AE31">
        <f>[1]!Интерполяция_X_Y($A$5:$Q$21,AE$27,$A31)</f>
        <v>44.511450381679388</v>
      </c>
      <c r="AF31">
        <f>[1]!Интерполяция_X_Y($A$5:$Q$21,AF$27,$A31)</f>
        <v>44.755725190839698</v>
      </c>
      <c r="AG31">
        <f>[1]!Интерполяция_X_Y($A$5:$Q$21,AG$27,$A31)</f>
        <v>45</v>
      </c>
    </row>
    <row r="32" spans="1:33" x14ac:dyDescent="0.25">
      <c r="A32">
        <v>99</v>
      </c>
      <c r="B32">
        <f>[1]!Интерполяция_X_Y($A$5:$Q$21,B$27,$A32)</f>
        <v>16.103125000000002</v>
      </c>
      <c r="C32">
        <f>[1]!Интерполяция_X_Y($A$5:$Q$21,C$27,$A32)</f>
        <v>16.753125000000001</v>
      </c>
      <c r="D32">
        <f>[1]!Интерполяция_X_Y($A$5:$Q$21,D$27,$A32)</f>
        <v>18.321875000000002</v>
      </c>
      <c r="E32">
        <f>[1]!Интерполяция_X_Y($A$5:$Q$21,E$27,$A32)</f>
        <v>19.357291666666669</v>
      </c>
      <c r="F32">
        <f>[1]!Интерполяция_X_Y($A$5:$Q$21,F$27,$A32)</f>
        <v>21.305781249999999</v>
      </c>
      <c r="G32">
        <f>[1]!Интерполяция_X_Y($A$5:$Q$21,G$27,$A32)</f>
        <v>24.375</v>
      </c>
      <c r="H32">
        <f>[1]!Интерполяция_X_Y($A$5:$Q$21,H$27,$A32)</f>
        <v>27.503124999999997</v>
      </c>
      <c r="I32">
        <f>[1]!Интерполяция_X_Y($A$5:$Q$21,I$27,$A32)</f>
        <v>30.730947580645161</v>
      </c>
      <c r="J32">
        <f>[1]!Интерполяция_X_Y($A$5:$Q$21,J$27,$A32)</f>
        <v>34.216633064516131</v>
      </c>
      <c r="K32">
        <f>[1]!Интерполяция_X_Y($A$5:$Q$21,K$27,$A32)</f>
        <v>36.861696428571427</v>
      </c>
      <c r="L32">
        <f>[1]!Интерполяция_X_Y($A$5:$Q$21,L$27,$A32)</f>
        <v>38.367410714285711</v>
      </c>
      <c r="M32">
        <f>[1]!Интерполяция_X_Y($A$5:$Q$21,M$27,$A32)</f>
        <v>39.815624999999997</v>
      </c>
      <c r="N32">
        <f>[1]!Интерполяция_X_Y($A$5:$Q$21,N$27,$A32)</f>
        <v>41.081250000000004</v>
      </c>
      <c r="O32">
        <f>[1]!Интерполяция_X_Y($A$5:$Q$21,O$27,$A32)</f>
        <v>41.6796875</v>
      </c>
      <c r="P32">
        <f>[1]!Интерполяция_X_Y($A$5:$Q$21,P$27,$A32)</f>
        <v>42.193920454545456</v>
      </c>
      <c r="Q32">
        <f>[1]!Интерполяция_X_Y($A$5:$Q$21,Q$27,$A32)</f>
        <v>42.244829545454543</v>
      </c>
      <c r="R32">
        <f>[1]!Интерполяция_X_Y($A$5:$Q$21,R$27,$A32)</f>
        <v>42.438541666666659</v>
      </c>
      <c r="S32">
        <f>[1]!Интерполяция_X_Y($A$5:$Q$21,S$27,$A32)</f>
        <v>42.882986111111109</v>
      </c>
      <c r="T32">
        <f>[1]!Интерполяция_X_Y($A$5:$Q$21,T$27,$A32)</f>
        <v>43.308742088607588</v>
      </c>
      <c r="U32">
        <f>[1]!Интерполяция_X_Y($A$5:$Q$21,U$27,$A32)</f>
        <v>43.603678797468348</v>
      </c>
      <c r="V32">
        <f>[1]!Интерполяция_X_Y($A$5:$Q$21,V$27,$A32)</f>
        <v>43.898615506329108</v>
      </c>
      <c r="W32">
        <f>[1]!Интерполяция_X_Y($A$5:$Q$21,W$27,$A32)</f>
        <v>44</v>
      </c>
      <c r="X32">
        <f>[1]!Интерполяция_X_Y($A$5:$Q$21,X$27,$A32)</f>
        <v>44</v>
      </c>
      <c r="Y32">
        <f>[1]!Интерполяция_X_Y($A$5:$Q$21,Y$27,$A32)</f>
        <v>44</v>
      </c>
      <c r="Z32">
        <f>[1]!Интерполяция_X_Y($A$5:$Q$21,Z$27,$A32)</f>
        <v>44</v>
      </c>
      <c r="AA32">
        <f>[1]!Интерполяция_X_Y($A$5:$Q$21,AA$27,$A32)</f>
        <v>44</v>
      </c>
      <c r="AB32">
        <f>[1]!Интерполяция_X_Y($A$5:$Q$21,AB$27,$A32)</f>
        <v>44</v>
      </c>
      <c r="AC32">
        <f>[1]!Интерполяция_X_Y($A$5:$Q$21,AC$27,$A32)</f>
        <v>44.022185114503813</v>
      </c>
      <c r="AD32">
        <f>[1]!Интерполяция_X_Y($A$5:$Q$21,AD$27,$A32)</f>
        <v>44.258826335877863</v>
      </c>
      <c r="AE32">
        <f>[1]!Интерполяция_X_Y($A$5:$Q$21,AE$27,$A32)</f>
        <v>44.495467557251906</v>
      </c>
      <c r="AF32">
        <f>[1]!Интерполяция_X_Y($A$5:$Q$21,AF$27,$A32)</f>
        <v>44.732108778625957</v>
      </c>
      <c r="AG32">
        <f>[1]!Интерполяция_X_Y($A$5:$Q$21,AG$27,$A32)</f>
        <v>44.96875</v>
      </c>
    </row>
    <row r="33" spans="1:33" x14ac:dyDescent="0.25">
      <c r="A33">
        <v>117</v>
      </c>
      <c r="B33">
        <f>[1]!Интерполяция_X_Y($A$5:$Q$21,B$27,$A33)</f>
        <v>16.159375000000001</v>
      </c>
      <c r="C33">
        <f>[1]!Интерполяция_X_Y($A$5:$Q$21,C$27,$A33)</f>
        <v>16.809374999999999</v>
      </c>
      <c r="D33">
        <f>[1]!Интерполяция_X_Y($A$5:$Q$21,D$27,$A33)</f>
        <v>18.715624999999999</v>
      </c>
      <c r="E33">
        <f>[1]!Интерполяция_X_Y($A$5:$Q$21,E$27,$A33)</f>
        <v>18.788541666666667</v>
      </c>
      <c r="F33">
        <f>[1]!Интерполяция_X_Y($A$5:$Q$21,F$27,$A33)</f>
        <v>20.599843749999998</v>
      </c>
      <c r="G33">
        <f>[1]!Интерполяция_X_Y($A$5:$Q$21,G$27,$A33)</f>
        <v>23.925000000000001</v>
      </c>
      <c r="H33">
        <f>[1]!Интерполяция_X_Y($A$5:$Q$21,H$27,$A33)</f>
        <v>26.809374999999999</v>
      </c>
      <c r="I33">
        <f>[1]!Интерполяция_X_Y($A$5:$Q$21,I$27,$A33)</f>
        <v>29.836391129032258</v>
      </c>
      <c r="J33">
        <f>[1]!Интерполяция_X_Y($A$5:$Q$21,J$27,$A33)</f>
        <v>33.354737903225811</v>
      </c>
      <c r="K33">
        <f>[1]!Интерполяция_X_Y($A$5:$Q$21,K$27,$A33)</f>
        <v>36.017946428571427</v>
      </c>
      <c r="L33">
        <f>[1]!Интерполяция_X_Y($A$5:$Q$21,L$27,$A33)</f>
        <v>37.523660714285711</v>
      </c>
      <c r="M33">
        <f>[1]!Интерполяция_X_Y($A$5:$Q$21,M$27,$A33)</f>
        <v>39.087118902439016</v>
      </c>
      <c r="N33">
        <f>[1]!Интерполяция_X_Y($A$5:$Q$21,N$27,$A33)</f>
        <v>40.612042682926827</v>
      </c>
      <c r="O33">
        <f>[1]!Интерполяция_X_Y($A$5:$Q$21,O$27,$A33)</f>
        <v>41.314062499999999</v>
      </c>
      <c r="P33">
        <f>[1]!Интерполяция_X_Y($A$5:$Q$21,P$27,$A33)</f>
        <v>41.888125000000002</v>
      </c>
      <c r="Q33">
        <f>[1]!Интерполяция_X_Y($A$5:$Q$21,Q$27,$A33)</f>
        <v>41.808124999999997</v>
      </c>
      <c r="R33">
        <f>[1]!Интерполяция_X_Y($A$5:$Q$21,R$27,$A33)</f>
        <v>41.932291666666664</v>
      </c>
      <c r="S33">
        <f>[1]!Интерполяция_X_Y($A$5:$Q$21,S$27,$A33)</f>
        <v>42.376736111111114</v>
      </c>
      <c r="T33">
        <f>[1]!Интерполяция_X_Y($A$5:$Q$21,T$27,$A33)</f>
        <v>42.828125</v>
      </c>
      <c r="U33">
        <f>[1]!Интерполяция_X_Y($A$5:$Q$21,U$27,$A33)</f>
        <v>43.328125</v>
      </c>
      <c r="V33">
        <f>[1]!Интерполяция_X_Y($A$5:$Q$21,V$27,$A33)</f>
        <v>43.828125</v>
      </c>
      <c r="W33">
        <f>[1]!Интерполяция_X_Y($A$5:$Q$21,W$27,$A33)</f>
        <v>44</v>
      </c>
      <c r="X33">
        <f>[1]!Интерполяция_X_Y($A$5:$Q$21,X$27,$A33)</f>
        <v>44</v>
      </c>
      <c r="Y33">
        <f>[1]!Интерполяция_X_Y($A$5:$Q$21,Y$27,$A33)</f>
        <v>44</v>
      </c>
      <c r="Z33">
        <f>[1]!Интерполяция_X_Y($A$5:$Q$21,Z$27,$A33)</f>
        <v>44</v>
      </c>
      <c r="AA33">
        <f>[1]!Интерполяция_X_Y($A$5:$Q$21,AA$27,$A33)</f>
        <v>44</v>
      </c>
      <c r="AB33">
        <f>[1]!Интерполяция_X_Y($A$5:$Q$21,AB$27,$A33)</f>
        <v>44</v>
      </c>
      <c r="AC33">
        <f>[1]!Интерполяция_X_Y($A$5:$Q$21,AC$27,$A33)</f>
        <v>44.009303435114504</v>
      </c>
      <c r="AD33">
        <f>[1]!Интерполяция_X_Y($A$5:$Q$21,AD$27,$A33)</f>
        <v>44.108540076335878</v>
      </c>
      <c r="AE33">
        <f>[1]!Интерполяция_X_Y($A$5:$Q$21,AE$27,$A33)</f>
        <v>44.207776717557252</v>
      </c>
      <c r="AF33">
        <f>[1]!Интерполяция_X_Y($A$5:$Q$21,AF$27,$A33)</f>
        <v>44.307013358778626</v>
      </c>
      <c r="AG33">
        <f>[1]!Интерполяция_X_Y($A$5:$Q$21,AG$27,$A33)</f>
        <v>44.40625</v>
      </c>
    </row>
    <row r="34" spans="1:33" x14ac:dyDescent="0.25">
      <c r="A34">
        <v>135</v>
      </c>
      <c r="B34">
        <f>[1]!Интерполяция_X_Y($A$5:$Q$21,B$27,$A34)</f>
        <v>16.048484848484847</v>
      </c>
      <c r="C34">
        <f>[1]!Интерполяция_X_Y($A$5:$Q$21,C$27,$A34)</f>
        <v>16.78290043290043</v>
      </c>
      <c r="D34">
        <f>[1]!Интерполяция_X_Y($A$5:$Q$21,D$27,$A34)</f>
        <v>18.651515151515152</v>
      </c>
      <c r="E34">
        <f>[1]!Интерполяция_X_Y($A$5:$Q$21,E$27,$A34)</f>
        <v>18.182491582491583</v>
      </c>
      <c r="F34">
        <f>[1]!Интерполяция_X_Y($A$5:$Q$21,F$27,$A34)</f>
        <v>19.800606060606061</v>
      </c>
      <c r="G34">
        <f>[1]!Интерполяция_X_Y($A$5:$Q$21,G$27,$A34)</f>
        <v>23.054545454545455</v>
      </c>
      <c r="H34">
        <f>[1]!Интерполяция_X_Y($A$5:$Q$21,H$27,$A34)</f>
        <v>25.844949494949496</v>
      </c>
      <c r="I34">
        <f>[1]!Интерполяция_X_Y($A$5:$Q$21,I$27,$A34)</f>
        <v>28.799315738025417</v>
      </c>
      <c r="J34">
        <f>[1]!Интерполяция_X_Y($A$5:$Q$21,J$27,$A34)</f>
        <v>32.358846529814272</v>
      </c>
      <c r="K34">
        <f>[1]!Интерполяция_X_Y($A$5:$Q$21,K$27,$A34)</f>
        <v>35.044935064935061</v>
      </c>
      <c r="L34">
        <f>[1]!Интерполяция_X_Y($A$5:$Q$21,L$27,$A34)</f>
        <v>36.550649350649351</v>
      </c>
      <c r="M34">
        <f>[1]!Интерполяция_X_Y($A$5:$Q$21,M$27,$A34)</f>
        <v>38.152993348115295</v>
      </c>
      <c r="N34">
        <f>[1]!Интерполяция_X_Y($A$5:$Q$21,N$27,$A34)</f>
        <v>39.765410199556541</v>
      </c>
      <c r="O34">
        <f>[1]!Интерполяция_X_Y($A$5:$Q$21,O$27,$A34)</f>
        <v>40.534848484848482</v>
      </c>
      <c r="P34">
        <f>[1]!Интерполяция_X_Y($A$5:$Q$21,P$27,$A34)</f>
        <v>41.157079889807164</v>
      </c>
      <c r="Q34">
        <f>[1]!Интерполяция_X_Y($A$5:$Q$21,Q$27,$A34)</f>
        <v>41.00898071625344</v>
      </c>
      <c r="R34">
        <f>[1]!Интерполяция_X_Y($A$5:$Q$21,R$27,$A34)</f>
        <v>41.109595959595957</v>
      </c>
      <c r="S34">
        <f>[1]!Интерполяция_X_Y($A$5:$Q$21,S$27,$A34)</f>
        <v>41.587710437710442</v>
      </c>
      <c r="T34">
        <f>[1]!Интерполяция_X_Y($A$5:$Q$21,T$27,$A34)</f>
        <v>42.081703107019564</v>
      </c>
      <c r="U34">
        <f>[1]!Интерполяция_X_Y($A$5:$Q$21,U$27,$A34)</f>
        <v>42.686843114691222</v>
      </c>
      <c r="V34">
        <f>[1]!Интерполяция_X_Y($A$5:$Q$21,V$27,$A34)</f>
        <v>43.291983122362872</v>
      </c>
      <c r="W34">
        <f>[1]!Интерполяция_X_Y($A$5:$Q$21,W$27,$A34)</f>
        <v>43.503314393939391</v>
      </c>
      <c r="X34">
        <f>[1]!Интерполяция_X_Y($A$5:$Q$21,X$27,$A34)</f>
        <v>43.508364898989896</v>
      </c>
      <c r="Y34">
        <f>[1]!Интерполяция_X_Y($A$5:$Q$21,Y$27,$A34)</f>
        <v>43.513415404040401</v>
      </c>
      <c r="Z34">
        <f>[1]!Интерполяция_X_Y($A$5:$Q$21,Z$27,$A34)</f>
        <v>43.520514883346742</v>
      </c>
      <c r="AA34">
        <f>[1]!Интерполяция_X_Y($A$5:$Q$21,AA$27,$A34)</f>
        <v>43.529096272459107</v>
      </c>
      <c r="AB34">
        <f>[1]!Интерполяция_X_Y($A$5:$Q$21,AB$27,$A34)</f>
        <v>43.537677661571465</v>
      </c>
      <c r="AC34">
        <f>[1]!Интерполяция_X_Y($A$5:$Q$21,AC$27,$A34)</f>
        <v>43.54823039555864</v>
      </c>
      <c r="AD34">
        <f>[1]!Интерполяция_X_Y($A$5:$Q$21,AD$27,$A34)</f>
        <v>43.57783946333565</v>
      </c>
      <c r="AE34">
        <f>[1]!Интерполяция_X_Y($A$5:$Q$21,AE$27,$A34)</f>
        <v>43.607448531112652</v>
      </c>
      <c r="AF34">
        <f>[1]!Интерполяция_X_Y($A$5:$Q$21,AF$27,$A34)</f>
        <v>43.637057598889662</v>
      </c>
      <c r="AG34">
        <f>[1]!Интерполяция_X_Y($A$5:$Q$21,AG$27,$A34)</f>
        <v>43.666666666666664</v>
      </c>
    </row>
    <row r="35" spans="1:33" x14ac:dyDescent="0.25">
      <c r="A35">
        <v>150</v>
      </c>
      <c r="B35">
        <f>[1]!Интерполяция_X_Y($A$5:$Q$21,B$27,$A35)</f>
        <v>15.593939393939394</v>
      </c>
      <c r="C35">
        <f>[1]!Интерполяция_X_Y($A$5:$Q$21,C$27,$A35)</f>
        <v>16.581601731601733</v>
      </c>
      <c r="D35">
        <f>[1]!Интерполяция_X_Y($A$5:$Q$21,D$27,$A35)</f>
        <v>17.606060606060606</v>
      </c>
      <c r="E35">
        <f>[1]!Интерполяция_X_Y($A$5:$Q$21,E$27,$A35)</f>
        <v>17.596632996632994</v>
      </c>
      <c r="F35">
        <f>[1]!Интерполяция_X_Y($A$5:$Q$21,F$27,$A35)</f>
        <v>18.932424242424243</v>
      </c>
      <c r="G35">
        <f>[1]!Интерполяция_X_Y($A$5:$Q$21,G$27,$A35)</f>
        <v>21.418181818181818</v>
      </c>
      <c r="H35">
        <f>[1]!Интерполяция_X_Y($A$5:$Q$21,H$27,$A35)</f>
        <v>24.454797979797981</v>
      </c>
      <c r="I35">
        <f>[1]!Интерполяция_X_Y($A$5:$Q$21,I$27,$A35)</f>
        <v>27.626295210166177</v>
      </c>
      <c r="J35">
        <f>[1]!Интерполяция_X_Y($A$5:$Q$21,J$27,$A35)</f>
        <v>31.2386119257087</v>
      </c>
      <c r="K35">
        <f>[1]!Интерполяция_X_Y($A$5:$Q$21,K$27,$A35)</f>
        <v>33.954025974025974</v>
      </c>
      <c r="L35">
        <f>[1]!Интерполяция_X_Y($A$5:$Q$21,L$27,$A35)</f>
        <v>35.459740259740258</v>
      </c>
      <c r="M35">
        <f>[1]!Интерполяция_X_Y($A$5:$Q$21,M$27,$A35)</f>
        <v>36.929046563192898</v>
      </c>
      <c r="N35">
        <f>[1]!Интерполяция_X_Y($A$5:$Q$21,N$27,$A35)</f>
        <v>38.242128603104213</v>
      </c>
      <c r="O35">
        <f>[1]!Интерполяция_X_Y($A$5:$Q$21,O$27,$A35)</f>
        <v>38.989393939393935</v>
      </c>
      <c r="P35">
        <f>[1]!Интерполяция_X_Y($A$5:$Q$21,P$27,$A35)</f>
        <v>39.62650137741047</v>
      </c>
      <c r="Q35">
        <f>[1]!Интерполяция_X_Y($A$5:$Q$21,Q$27,$A35)</f>
        <v>39.557741046831957</v>
      </c>
      <c r="R35">
        <f>[1]!Интерполяция_X_Y($A$5:$Q$21,R$27,$A35)</f>
        <v>39.738383838383832</v>
      </c>
      <c r="S35">
        <f>[1]!Интерполяция_X_Y($A$5:$Q$21,S$27,$A35)</f>
        <v>40.317508417508414</v>
      </c>
      <c r="T35">
        <f>[1]!Интерполяция_X_Y($A$5:$Q$21,T$27,$A35)</f>
        <v>40.883774453394707</v>
      </c>
      <c r="U35">
        <f>[1]!Интерполяция_X_Y($A$5:$Q$21,U$27,$A35)</f>
        <v>41.360030686612966</v>
      </c>
      <c r="V35">
        <f>[1]!Интерполяция_X_Y($A$5:$Q$21,V$27,$A35)</f>
        <v>41.836286919831224</v>
      </c>
      <c r="W35">
        <f>[1]!Интерполяция_X_Y($A$5:$Q$21,W$27,$A35)</f>
        <v>42.013257575757578</v>
      </c>
      <c r="X35">
        <f>[1]!Интерполяция_X_Y($A$5:$Q$21,X$27,$A35)</f>
        <v>42.033459595959599</v>
      </c>
      <c r="Y35">
        <f>[1]!Интерполяция_X_Y($A$5:$Q$21,Y$27,$A35)</f>
        <v>42.053661616161619</v>
      </c>
      <c r="Z35">
        <f>[1]!Интерполяция_X_Y($A$5:$Q$21,Z$27,$A35)</f>
        <v>42.082059533386968</v>
      </c>
      <c r="AA35">
        <f>[1]!Интерполяция_X_Y($A$5:$Q$21,AA$27,$A35)</f>
        <v>42.116385089836413</v>
      </c>
      <c r="AB35">
        <f>[1]!Интерполяция_X_Y($A$5:$Q$21,AB$27,$A35)</f>
        <v>42.150710646285866</v>
      </c>
      <c r="AC35">
        <f>[1]!Интерполяция_X_Y($A$5:$Q$21,AC$27,$A35)</f>
        <v>42.192921582234561</v>
      </c>
      <c r="AD35">
        <f>[1]!Интерполяция_X_Y($A$5:$Q$21,AD$27,$A35)</f>
        <v>42.311357853342585</v>
      </c>
      <c r="AE35">
        <f>[1]!Интерполяция_X_Y($A$5:$Q$21,AE$27,$A35)</f>
        <v>42.429794124450616</v>
      </c>
      <c r="AF35">
        <f>[1]!Интерполяция_X_Y($A$5:$Q$21,AF$27,$A35)</f>
        <v>42.54823039555864</v>
      </c>
      <c r="AG35">
        <f>[1]!Интерполяция_X_Y($A$5:$Q$21,AG$27,$A35)</f>
        <v>42.666666666666664</v>
      </c>
    </row>
    <row r="36" spans="1:33" x14ac:dyDescent="0.25">
      <c r="A36">
        <v>168</v>
      </c>
      <c r="B36">
        <f>[1]!Интерполяция_X_Y($A$5:$Q$21,B$27,$A36)</f>
        <v>15.121874999999999</v>
      </c>
      <c r="C36">
        <f>[1]!Интерполяция_X_Y($A$5:$Q$21,C$27,$A36)</f>
        <v>16.053348214285716</v>
      </c>
      <c r="D36">
        <f>[1]!Интерполяция_X_Y($A$5:$Q$21,D$27,$A36)</f>
        <v>16.434374999999999</v>
      </c>
      <c r="E36">
        <f>[1]!Интерполяция_X_Y($A$5:$Q$21,E$27,$A36)</f>
        <v>16.92048611111111</v>
      </c>
      <c r="F36">
        <f>[1]!Интерполяция_X_Y($A$5:$Q$21,F$27,$A36)</f>
        <v>18.017499999999998</v>
      </c>
      <c r="G36">
        <f>[1]!Интерполяция_X_Y($A$5:$Q$21,G$27,$A36)</f>
        <v>19.796875</v>
      </c>
      <c r="H36">
        <f>[1]!Интерполяция_X_Y($A$5:$Q$21,H$27,$A36)</f>
        <v>22.928385416666668</v>
      </c>
      <c r="I36">
        <f>[1]!Интерполяция_X_Y($A$5:$Q$21,I$27,$A36)</f>
        <v>26.192338709677419</v>
      </c>
      <c r="J36">
        <f>[1]!Интерполяция_X_Y($A$5:$Q$21,J$27,$A36)</f>
        <v>29.877620967741933</v>
      </c>
      <c r="K36">
        <f>[1]!Интерполяция_X_Y($A$5:$Q$21,K$27,$A36)</f>
        <v>32.60857142857143</v>
      </c>
      <c r="L36">
        <f>[1]!Интерполяция_X_Y($A$5:$Q$21,L$27,$A36)</f>
        <v>34.061160714285712</v>
      </c>
      <c r="M36">
        <f>[1]!Интерполяция_X_Y($A$5:$Q$21,M$27,$A36)</f>
        <v>35.411356707317076</v>
      </c>
      <c r="N36">
        <f>[1]!Интерполяция_X_Y($A$5:$Q$21,N$27,$A36)</f>
        <v>36.526753048780485</v>
      </c>
      <c r="O36">
        <f>[1]!Интерполяция_X_Y($A$5:$Q$21,O$27,$A36)</f>
        <v>37.235937499999999</v>
      </c>
      <c r="P36">
        <f>[1]!Интерполяция_X_Y($A$5:$Q$21,P$27,$A36)</f>
        <v>37.852272727272727</v>
      </c>
      <c r="Q36">
        <f>[1]!Интерполяция_X_Y($A$5:$Q$21,Q$27,$A36)</f>
        <v>37.797727272727272</v>
      </c>
      <c r="R36">
        <f>[1]!Интерполяция_X_Y($A$5:$Q$21,R$27,$A36)</f>
        <v>38.026562499999997</v>
      </c>
      <c r="S36">
        <f>[1]!Интерполяция_X_Y($A$5:$Q$21,S$27,$A36)</f>
        <v>38.714062499999997</v>
      </c>
      <c r="T36">
        <f>[1]!Интерполяция_X_Y($A$5:$Q$21,T$27,$A36)</f>
        <v>39.362776898734175</v>
      </c>
      <c r="U36">
        <f>[1]!Интерполяция_X_Y($A$5:$Q$21,U$27,$A36)</f>
        <v>39.7399920886076</v>
      </c>
      <c r="V36">
        <f>[1]!Интерполяция_X_Y($A$5:$Q$21,V$27,$A36)</f>
        <v>40.117207278481018</v>
      </c>
      <c r="W36">
        <f>[1]!Интерполяция_X_Y($A$5:$Q$21,W$27,$A36)</f>
        <v>40.285839843750004</v>
      </c>
      <c r="X36">
        <f>[1]!Интерполяция_X_Y($A$5:$Q$21,X$27,$A36)</f>
        <v>40.34521484375</v>
      </c>
      <c r="Y36">
        <f>[1]!Интерполяция_X_Y($A$5:$Q$21,Y$27,$A36)</f>
        <v>40.404589843750003</v>
      </c>
      <c r="Z36">
        <f>[1]!Интерполяция_X_Y($A$5:$Q$21,Z$27,$A36)</f>
        <v>40.454867256637165</v>
      </c>
      <c r="AA36">
        <f>[1]!Интерполяция_X_Y($A$5:$Q$21,AA$27,$A36)</f>
        <v>40.502654867256638</v>
      </c>
      <c r="AB36">
        <f>[1]!Интерполяция_X_Y($A$5:$Q$21,AB$27,$A36)</f>
        <v>40.550442477876111</v>
      </c>
      <c r="AC36">
        <f>[1]!Интерполяция_X_Y($A$5:$Q$21,AC$27,$A36)</f>
        <v>40.611354961832056</v>
      </c>
      <c r="AD36">
        <f>[1]!Интерполяция_X_Y($A$5:$Q$21,AD$27,$A36)</f>
        <v>40.799141221374043</v>
      </c>
      <c r="AE36">
        <f>[1]!Интерполяция_X_Y($A$5:$Q$21,AE$27,$A36)</f>
        <v>40.98692748091603</v>
      </c>
      <c r="AF36">
        <f>[1]!Интерполяция_X_Y($A$5:$Q$21,AF$27,$A36)</f>
        <v>41.17471374045801</v>
      </c>
      <c r="AG36">
        <f>[1]!Интерполяция_X_Y($A$5:$Q$21,AG$27,$A36)</f>
        <v>41.362499999999997</v>
      </c>
    </row>
    <row r="37" spans="1:33" x14ac:dyDescent="0.25">
      <c r="A37">
        <v>186</v>
      </c>
      <c r="B37">
        <f>[1]!Интерполяция_X_Y($A$5:$Q$21,B$27,$A37)</f>
        <v>14.840624999999999</v>
      </c>
      <c r="C37">
        <f>[1]!Интерполяция_X_Y($A$5:$Q$21,C$27,$A37)</f>
        <v>14.7796875</v>
      </c>
      <c r="D37">
        <f>[1]!Интерполяция_X_Y($A$5:$Q$21,D$27,$A37)</f>
        <v>15.478125</v>
      </c>
      <c r="E37">
        <f>[1]!Интерполяция_X_Y($A$5:$Q$21,E$27,$A37)</f>
        <v>16.314236111111111</v>
      </c>
      <c r="F37">
        <f>[1]!Интерполяция_X_Y($A$5:$Q$21,F$27,$A37)</f>
        <v>17.432500000000001</v>
      </c>
      <c r="G37">
        <f>[1]!Интерполяция_X_Y($A$5:$Q$21,G$27,$A37)</f>
        <v>19.065625000000001</v>
      </c>
      <c r="H37">
        <f>[1]!Интерполяция_X_Y($A$5:$Q$21,H$27,$A37)</f>
        <v>21.770572916666666</v>
      </c>
      <c r="I37">
        <f>[1]!Интерполяция_X_Y($A$5:$Q$21,I$27,$A37)</f>
        <v>24.689919354838707</v>
      </c>
      <c r="J37">
        <f>[1]!Интерполяция_X_Y($A$5:$Q$21,J$27,$A37)</f>
        <v>28.473185483870967</v>
      </c>
      <c r="K37">
        <f>[1]!Интерполяция_X_Y($A$5:$Q$21,K$27,$A37)</f>
        <v>31.168571428571425</v>
      </c>
      <c r="L37">
        <f>[1]!Интерполяция_X_Y($A$5:$Q$21,L$27,$A37)</f>
        <v>32.429910714285711</v>
      </c>
      <c r="M37">
        <f>[1]!Интерполяция_X_Y($A$5:$Q$21,M$27,$A37)</f>
        <v>33.766387195121951</v>
      </c>
      <c r="N37">
        <f>[1]!Интерполяция_X_Y($A$5:$Q$21,N$27,$A37)</f>
        <v>35.104039634146339</v>
      </c>
      <c r="O37">
        <f>[1]!Интерполяция_X_Y($A$5:$Q$21,O$27,$A37)</f>
        <v>35.745312499999997</v>
      </c>
      <c r="P37">
        <f>[1]!Интерполяция_X_Y($A$5:$Q$21,P$27,$A37)</f>
        <v>36.240454545454547</v>
      </c>
      <c r="Q37">
        <f>[1]!Интерполяция_X_Y($A$5:$Q$21,Q$27,$A37)</f>
        <v>35.989545454545457</v>
      </c>
      <c r="R37">
        <f>[1]!Интерполяция_X_Y($A$5:$Q$21,R$27,$A37)</f>
        <v>36.142187499999999</v>
      </c>
      <c r="S37">
        <f>[1]!Интерполяция_X_Y($A$5:$Q$21,S$27,$A37)</f>
        <v>36.904687500000001</v>
      </c>
      <c r="T37">
        <f>[1]!Интерполяция_X_Y($A$5:$Q$21,T$27,$A37)</f>
        <v>37.624723101265822</v>
      </c>
      <c r="U37">
        <f>[1]!Интерполяция_X_Y($A$5:$Q$21,U$27,$A37)</f>
        <v>38.047507911392408</v>
      </c>
      <c r="V37">
        <f>[1]!Интерполяция_X_Y($A$5:$Q$21,V$27,$A37)</f>
        <v>38.470292721518987</v>
      </c>
      <c r="W37">
        <f>[1]!Интерполяция_X_Y($A$5:$Q$21,W$27,$A37)</f>
        <v>38.716113281250003</v>
      </c>
      <c r="X37">
        <f>[1]!Интерполяция_X_Y($A$5:$Q$21,X$27,$A37)</f>
        <v>38.869238281249999</v>
      </c>
      <c r="Y37">
        <f>[1]!Интерполяция_X_Y($A$5:$Q$21,Y$27,$A37)</f>
        <v>39.022363281250001</v>
      </c>
      <c r="Z37">
        <f>[1]!Интерполяция_X_Y($A$5:$Q$21,Z$27,$A37)</f>
        <v>39.084955752212387</v>
      </c>
      <c r="AA37">
        <f>[1]!Интерполяция_X_Y($A$5:$Q$21,AA$27,$A37)</f>
        <v>39.100884955752207</v>
      </c>
      <c r="AB37">
        <f>[1]!Интерполяция_X_Y($A$5:$Q$21,AB$27,$A37)</f>
        <v>39.116814159292034</v>
      </c>
      <c r="AC37">
        <f>[1]!Интерполяция_X_Y($A$5:$Q$21,AC$27,$A37)</f>
        <v>39.146278625954196</v>
      </c>
      <c r="AD37">
        <f>[1]!Интерполяция_X_Y($A$5:$Q$21,AD$27,$A37)</f>
        <v>39.306583969465649</v>
      </c>
      <c r="AE37">
        <f>[1]!Интерполяция_X_Y($A$5:$Q$21,AE$27,$A37)</f>
        <v>39.466889312977102</v>
      </c>
      <c r="AF37">
        <f>[1]!Интерполяция_X_Y($A$5:$Q$21,AF$27,$A37)</f>
        <v>39.627194656488548</v>
      </c>
      <c r="AG37">
        <f>[1]!Интерполяция_X_Y($A$5:$Q$21,AG$27,$A37)</f>
        <v>39.787500000000001</v>
      </c>
    </row>
    <row r="38" spans="1:33" x14ac:dyDescent="0.25">
      <c r="A38">
        <v>201</v>
      </c>
      <c r="B38">
        <f>[1]!Интерполяция_X_Y($A$5:$Q$21,B$27,$A38)</f>
        <v>14.536363636363635</v>
      </c>
      <c r="C38">
        <f>[1]!Интерполяция_X_Y($A$5:$Q$21,C$27,$A38)</f>
        <v>14.063636363636363</v>
      </c>
      <c r="D38">
        <f>[1]!Интерполяция_X_Y($A$5:$Q$21,D$27,$A38)</f>
        <v>14.6</v>
      </c>
      <c r="E38">
        <f>[1]!Интерполяция_X_Y($A$5:$Q$21,E$27,$A38)</f>
        <v>15.526262626262628</v>
      </c>
      <c r="F38">
        <f>[1]!Интерполяция_X_Y($A$5:$Q$21,F$27,$A38)</f>
        <v>16.630909090909093</v>
      </c>
      <c r="G38">
        <f>[1]!Интерполяция_X_Y($A$5:$Q$21,G$27,$A38)</f>
        <v>18.190909090909091</v>
      </c>
      <c r="H38">
        <f>[1]!Интерполяция_X_Y($A$5:$Q$21,H$27,$A38)</f>
        <v>20.662878787878789</v>
      </c>
      <c r="I38">
        <f>[1]!Интерполяция_X_Y($A$5:$Q$21,I$27,$A38)</f>
        <v>23.380938416422286</v>
      </c>
      <c r="J38">
        <f>[1]!Интерполяция_X_Y($A$5:$Q$21,J$27,$A38)</f>
        <v>27.139296187683282</v>
      </c>
      <c r="K38">
        <f>[1]!Интерполяция_X_Y($A$5:$Q$21,K$27,$A38)</f>
        <v>29.779999999999998</v>
      </c>
      <c r="L38">
        <f>[1]!Интерполяция_X_Y($A$5:$Q$21,L$27,$A38)</f>
        <v>30.95454545454545</v>
      </c>
      <c r="M38">
        <f>[1]!Интерполяция_X_Y($A$5:$Q$21,M$27,$A38)</f>
        <v>32.44368070953437</v>
      </c>
      <c r="N38">
        <f>[1]!Интерполяция_X_Y($A$5:$Q$21,N$27,$A38)</f>
        <v>34.239689578713964</v>
      </c>
      <c r="O38">
        <f>[1]!Интерполяция_X_Y($A$5:$Q$21,O$27,$A38)</f>
        <v>34.863636363636367</v>
      </c>
      <c r="P38">
        <f>[1]!Интерполяция_X_Y($A$5:$Q$21,P$27,$A38)</f>
        <v>35.263305785123968</v>
      </c>
      <c r="Q38">
        <f>[1]!Интерполяция_X_Y($A$5:$Q$21,Q$27,$A38)</f>
        <v>34.776694214876031</v>
      </c>
      <c r="R38">
        <f>[1]!Интерполяция_X_Y($A$5:$Q$21,R$27,$A38)</f>
        <v>34.827272727272728</v>
      </c>
      <c r="S38">
        <f>[1]!Интерполяция_X_Y($A$5:$Q$21,S$27,$A38)</f>
        <v>35.651515151515149</v>
      </c>
      <c r="T38">
        <f>[1]!Интерполяция_X_Y($A$5:$Q$21,T$27,$A38)</f>
        <v>36.433947065592633</v>
      </c>
      <c r="U38">
        <f>[1]!Интерполяция_X_Y($A$5:$Q$21,U$27,$A38)</f>
        <v>36.923705408515538</v>
      </c>
      <c r="V38">
        <f>[1]!Интерполяция_X_Y($A$5:$Q$21,V$27,$A38)</f>
        <v>37.413463751438435</v>
      </c>
      <c r="W38">
        <f>[1]!Интерполяция_X_Y($A$5:$Q$21,W$27,$A38)</f>
        <v>37.717045454545456</v>
      </c>
      <c r="X38">
        <f>[1]!Интерполяция_X_Y($A$5:$Q$21,X$27,$A38)</f>
        <v>37.923106060606059</v>
      </c>
      <c r="Y38">
        <f>[1]!Интерполяция_X_Y($A$5:$Q$21,Y$27,$A38)</f>
        <v>38.129166666666663</v>
      </c>
      <c r="Z38">
        <f>[1]!Интерполяция_X_Y($A$5:$Q$21,Z$27,$A38)</f>
        <v>38.206436041834273</v>
      </c>
      <c r="AA38">
        <f>[1]!Интерполяция_X_Y($A$5:$Q$21,AA$27,$A38)</f>
        <v>38.216733708769105</v>
      </c>
      <c r="AB38">
        <f>[1]!Интерполяция_X_Y($A$5:$Q$21,AB$27,$A38)</f>
        <v>38.227031375703945</v>
      </c>
      <c r="AC38">
        <f>[1]!Интерполяция_X_Y($A$5:$Q$21,AC$27,$A38)</f>
        <v>38.249687716863292</v>
      </c>
      <c r="AD38">
        <f>[1]!Интерполяция_X_Y($A$5:$Q$21,AD$27,$A38)</f>
        <v>38.391811242192922</v>
      </c>
      <c r="AE38">
        <f>[1]!Интерполяция_X_Y($A$5:$Q$21,AE$27,$A38)</f>
        <v>38.533934767522553</v>
      </c>
      <c r="AF38">
        <f>[1]!Интерполяция_X_Y($A$5:$Q$21,AF$27,$A38)</f>
        <v>38.67605829285219</v>
      </c>
      <c r="AG38">
        <f>[1]!Интерполяция_X_Y($A$5:$Q$21,AG$27,$A38)</f>
        <v>38.81818181818182</v>
      </c>
    </row>
    <row r="39" spans="1:33" x14ac:dyDescent="0.25">
      <c r="A39">
        <v>219</v>
      </c>
      <c r="B39">
        <f>[1]!Интерполяция_X_Y($A$5:$Q$21,B$27,$A39)</f>
        <v>14.045454545454545</v>
      </c>
      <c r="C39">
        <f>[1]!Интерполяция_X_Y($A$5:$Q$21,C$27,$A39)</f>
        <v>13.825974025974025</v>
      </c>
      <c r="D39">
        <f>[1]!Интерполяция_X_Y($A$5:$Q$21,D$27,$A39)</f>
        <v>13.4</v>
      </c>
      <c r="E39">
        <f>[1]!Интерполяция_X_Y($A$5:$Q$21,E$27,$A39)</f>
        <v>14.071717171717173</v>
      </c>
      <c r="F39">
        <f>[1]!Интерполяция_X_Y($A$5:$Q$21,F$27,$A39)</f>
        <v>15.103636363636364</v>
      </c>
      <c r="G39">
        <f>[1]!Интерполяция_X_Y($A$5:$Q$21,G$27,$A39)</f>
        <v>16.663636363636364</v>
      </c>
      <c r="H39">
        <f>[1]!Интерполяция_X_Y($A$5:$Q$21,H$27,$A39)</f>
        <v>19.076515151515153</v>
      </c>
      <c r="I39">
        <f>[1]!Интерполяция_X_Y($A$5:$Q$21,I$27,$A39)</f>
        <v>21.707624633431085</v>
      </c>
      <c r="J39">
        <f>[1]!Интерполяция_X_Y($A$5:$Q$21,J$27,$A39)</f>
        <v>25.244281524926684</v>
      </c>
      <c r="K39">
        <f>[1]!Интерполяция_X_Y($A$5:$Q$21,K$27,$A39)</f>
        <v>27.774285714285714</v>
      </c>
      <c r="L39">
        <f>[1]!Интерполяция_X_Y($A$5:$Q$21,L$27,$A39)</f>
        <v>28.975324675324671</v>
      </c>
      <c r="M39">
        <f>[1]!Интерполяция_X_Y($A$5:$Q$21,M$27,$A39)</f>
        <v>30.9430155210643</v>
      </c>
      <c r="N39">
        <f>[1]!Интерполяция_X_Y($A$5:$Q$21,N$27,$A39)</f>
        <v>33.780709534368064</v>
      </c>
      <c r="O39">
        <f>[1]!Интерполяция_X_Y($A$5:$Q$21,O$27,$A39)</f>
        <v>34.454545454545453</v>
      </c>
      <c r="P39">
        <f>[1]!Интерполяция_X_Y($A$5:$Q$21,P$27,$A39)</f>
        <v>34.749586776859502</v>
      </c>
      <c r="Q39">
        <f>[1]!Интерполяция_X_Y($A$5:$Q$21,Q$27,$A39)</f>
        <v>33.850413223140492</v>
      </c>
      <c r="R39">
        <f>[1]!Интерполяция_X_Y($A$5:$Q$21,R$27,$A39)</f>
        <v>33.709090909090911</v>
      </c>
      <c r="S39">
        <f>[1]!Интерполяция_X_Y($A$5:$Q$21,S$27,$A39)</f>
        <v>34.606060606060602</v>
      </c>
      <c r="T39">
        <f>[1]!Интерполяция_X_Y($A$5:$Q$21,T$27,$A39)</f>
        <v>35.468699654775598</v>
      </c>
      <c r="U39">
        <f>[1]!Интерполяция_X_Y($A$5:$Q$21,U$27,$A39)</f>
        <v>36.091024165707708</v>
      </c>
      <c r="V39">
        <f>[1]!Интерполяция_X_Y($A$5:$Q$21,V$27,$A39)</f>
        <v>36.713348676639818</v>
      </c>
      <c r="W39">
        <f>[1]!Интерполяция_X_Y($A$5:$Q$21,W$27,$A39)</f>
        <v>37.074431818181814</v>
      </c>
      <c r="X39">
        <f>[1]!Интерполяция_X_Y($A$5:$Q$21,X$27,$A39)</f>
        <v>37.298674242424241</v>
      </c>
      <c r="Y39">
        <f>[1]!Интерполяция_X_Y($A$5:$Q$21,Y$27,$A39)</f>
        <v>37.522916666666667</v>
      </c>
      <c r="Z39">
        <f>[1]!Интерполяция_X_Y($A$5:$Q$21,Z$27,$A39)</f>
        <v>37.625744167337089</v>
      </c>
      <c r="AA39">
        <f>[1]!Интерполяция_X_Y($A$5:$Q$21,AA$27,$A39)</f>
        <v>37.666934835076425</v>
      </c>
      <c r="AB39">
        <f>[1]!Интерполяция_X_Y($A$5:$Q$21,AB$27,$A39)</f>
        <v>37.708125502815768</v>
      </c>
      <c r="AC39">
        <f>[1]!Интерполяция_X_Y($A$5:$Q$21,AC$27,$A39)</f>
        <v>37.757529493407354</v>
      </c>
      <c r="AD39">
        <f>[1]!Интерполяция_X_Y($A$5:$Q$21,AD$27,$A39)</f>
        <v>37.886328938237334</v>
      </c>
      <c r="AE39">
        <f>[1]!Интерполяция_X_Y($A$5:$Q$21,AE$27,$A39)</f>
        <v>38.015128383067314</v>
      </c>
      <c r="AF39">
        <f>[1]!Интерполяция_X_Y($A$5:$Q$21,AF$27,$A39)</f>
        <v>38.143927827897294</v>
      </c>
      <c r="AG39">
        <f>[1]!Интерполяция_X_Y($A$5:$Q$21,AG$27,$A39)</f>
        <v>38.272727272727273</v>
      </c>
    </row>
    <row r="40" spans="1:33" x14ac:dyDescent="0.25">
      <c r="A40">
        <v>237</v>
      </c>
      <c r="B40">
        <f>[1]!Интерполяция_X_Y($A$5:$Q$21,B$27,$A40)</f>
        <v>13.35</v>
      </c>
      <c r="C40">
        <f>[1]!Интерполяция_X_Y($A$5:$Q$21,C$27,$A40)</f>
        <v>13.544419642857143</v>
      </c>
      <c r="D40">
        <f>[1]!Интерполяция_X_Y($A$5:$Q$21,D$27,$A40)</f>
        <v>12.659375000000001</v>
      </c>
      <c r="E40">
        <f>[1]!Интерполяция_X_Y($A$5:$Q$21,E$27,$A40)</f>
        <v>13.422569444444445</v>
      </c>
      <c r="F40">
        <f>[1]!Интерполяция_X_Y($A$5:$Q$21,F$27,$A40)</f>
        <v>14.41171875</v>
      </c>
      <c r="G40">
        <f>[1]!Интерполяция_X_Y($A$5:$Q$21,G$27,$A40)</f>
        <v>15.84375</v>
      </c>
      <c r="H40">
        <f>[1]!Интерполяция_X_Y($A$5:$Q$21,H$27,$A40)</f>
        <v>18.272786458333336</v>
      </c>
      <c r="I40">
        <f>[1]!Интерполяция_X_Y($A$5:$Q$21,I$27,$A40)</f>
        <v>20.885483870967743</v>
      </c>
      <c r="J40">
        <f>[1]!Интерполяция_X_Y($A$5:$Q$21,J$27,$A40)</f>
        <v>24.229637096774194</v>
      </c>
      <c r="K40">
        <f>[1]!Интерполяция_X_Y($A$5:$Q$21,K$27,$A40)</f>
        <v>26.620357142857145</v>
      </c>
      <c r="L40">
        <f>[1]!Интерполяция_X_Y($A$5:$Q$21,L$27,$A40)</f>
        <v>27.752678571428572</v>
      </c>
      <c r="M40">
        <f>[1]!Интерполяция_X_Y($A$5:$Q$21,M$27,$A40)</f>
        <v>29.878506097560976</v>
      </c>
      <c r="N40">
        <f>[1]!Интерполяция_X_Y($A$5:$Q$21,N$27,$A40)</f>
        <v>33.162957317073165</v>
      </c>
      <c r="O40">
        <f>[1]!Интерполяция_X_Y($A$5:$Q$21,O$27,$A40)</f>
        <v>33.870312499999997</v>
      </c>
      <c r="P40">
        <f>[1]!Интерполяция_X_Y($A$5:$Q$21,P$27,$A40)</f>
        <v>34.130170454545457</v>
      </c>
      <c r="Q40">
        <f>[1]!Интерполяция_X_Y($A$5:$Q$21,Q$27,$A40)</f>
        <v>33.041079545454544</v>
      </c>
      <c r="R40">
        <f>[1]!Интерполяция_X_Y($A$5:$Q$21,R$27,$A40)</f>
        <v>32.7890625</v>
      </c>
      <c r="S40">
        <f>[1]!Интерполяция_X_Y($A$5:$Q$21,S$27,$A40)</f>
        <v>33.65989583333333</v>
      </c>
      <c r="T40">
        <f>[1]!Интерполяция_X_Y($A$5:$Q$21,T$27,$A40)</f>
        <v>34.516495253164557</v>
      </c>
      <c r="U40">
        <f>[1]!Интерполяция_X_Y($A$5:$Q$21,U$27,$A40)</f>
        <v>35.273457278481011</v>
      </c>
      <c r="V40">
        <f>[1]!Интерполяция_X_Y($A$5:$Q$21,V$27,$A40)</f>
        <v>36.030419303797473</v>
      </c>
      <c r="W40">
        <f>[1]!Интерполяция_X_Y($A$5:$Q$21,W$27,$A40)</f>
        <v>36.468359374999999</v>
      </c>
      <c r="X40">
        <f>[1]!Интерполяция_X_Y($A$5:$Q$21,X$27,$A40)</f>
        <v>36.739192708333334</v>
      </c>
      <c r="Y40">
        <f>[1]!Интерполяция_X_Y($A$5:$Q$21,Y$27,$A40)</f>
        <v>37.01002604166667</v>
      </c>
      <c r="Z40">
        <f>[1]!Интерполяция_X_Y($A$5:$Q$21,Z$27,$A40)</f>
        <v>37.138523230088495</v>
      </c>
      <c r="AA40">
        <f>[1]!Интерполяция_X_Y($A$5:$Q$21,AA$27,$A40)</f>
        <v>37.195160398230087</v>
      </c>
      <c r="AB40">
        <f>[1]!Интерполяция_X_Y($A$5:$Q$21,AB$27,$A40)</f>
        <v>37.251797566371685</v>
      </c>
      <c r="AC40">
        <f>[1]!Интерполяция_X_Y($A$5:$Q$21,AC$27,$A40)</f>
        <v>37.316507633587783</v>
      </c>
      <c r="AD40">
        <f>[1]!Интерполяция_X_Y($A$5:$Q$21,AD$27,$A40)</f>
        <v>37.459255725190836</v>
      </c>
      <c r="AE40">
        <f>[1]!Интерполяция_X_Y($A$5:$Q$21,AE$27,$A40)</f>
        <v>37.602003816793896</v>
      </c>
      <c r="AF40">
        <f>[1]!Интерполяция_X_Y($A$5:$Q$21,AF$27,$A40)</f>
        <v>37.74475190839695</v>
      </c>
      <c r="AG40">
        <f>[1]!Интерполяция_X_Y($A$5:$Q$21,AG$27,$A40)</f>
        <v>37.887500000000003</v>
      </c>
    </row>
    <row r="41" spans="1:33" x14ac:dyDescent="0.25">
      <c r="A41">
        <v>252</v>
      </c>
      <c r="B41">
        <f>[1]!Интерполяция_X_Y($A$5:$Q$21,B$27,$A41)</f>
        <v>12.6</v>
      </c>
      <c r="C41">
        <f>[1]!Интерполяция_X_Y($A$5:$Q$21,C$27,$A41)</f>
        <v>13.273214285714285</v>
      </c>
      <c r="D41">
        <f>[1]!Интерполяция_X_Y($A$5:$Q$21,D$27,$A41)</f>
        <v>12.425000000000001</v>
      </c>
      <c r="E41">
        <f>[1]!Интерполяция_X_Y($A$5:$Q$21,E$27,$A41)</f>
        <v>13.552777777777777</v>
      </c>
      <c r="F41">
        <f>[1]!Интерполяция_X_Y($A$5:$Q$21,F$27,$A41)</f>
        <v>14.53125</v>
      </c>
      <c r="G41">
        <f>[1]!Интерполяция_X_Y($A$5:$Q$21,G$27,$A41)</f>
        <v>15.75</v>
      </c>
      <c r="H41">
        <f>[1]!Интерполяция_X_Y($A$5:$Q$21,H$27,$A41)</f>
        <v>18.255208333333336</v>
      </c>
      <c r="I41">
        <f>[1]!Интерполяция_X_Y($A$5:$Q$21,I$27,$A41)</f>
        <v>20.909677419354839</v>
      </c>
      <c r="J41">
        <f>[1]!Интерполяция_X_Y($A$5:$Q$21,J$27,$A41)</f>
        <v>24.11774193548387</v>
      </c>
      <c r="K41">
        <f>[1]!Интерполяция_X_Y($A$5:$Q$21,K$27,$A41)</f>
        <v>26.368571428571428</v>
      </c>
      <c r="L41">
        <f>[1]!Интерполяция_X_Y($A$5:$Q$21,L$27,$A41)</f>
        <v>27.364285714285714</v>
      </c>
      <c r="M41">
        <f>[1]!Интерполяция_X_Y($A$5:$Q$21,M$27,$A41)</f>
        <v>29.354878048780485</v>
      </c>
      <c r="N41">
        <f>[1]!Интерполяция_X_Y($A$5:$Q$21,N$27,$A41)</f>
        <v>32.515853658536585</v>
      </c>
      <c r="O41">
        <f>[1]!Интерполяция_X_Y($A$5:$Q$21,O$27,$A41)</f>
        <v>33.237499999999997</v>
      </c>
      <c r="P41">
        <f>[1]!Интерполяция_X_Y($A$5:$Q$21,P$27,$A41)</f>
        <v>33.525909090909089</v>
      </c>
      <c r="Q41">
        <f>[1]!Интерполяция_X_Y($A$5:$Q$21,Q$27,$A41)</f>
        <v>32.464090909090906</v>
      </c>
      <c r="R41">
        <f>[1]!Интерполяция_X_Y($A$5:$Q$21,R$27,$A41)</f>
        <v>32.1875</v>
      </c>
      <c r="S41">
        <f>[1]!Интерполяция_X_Y($A$5:$Q$21,S$27,$A41)</f>
        <v>32.954166666666666</v>
      </c>
      <c r="T41">
        <f>[1]!Интерполяция_X_Y($A$5:$Q$21,T$27,$A41)</f>
        <v>33.733860759493666</v>
      </c>
      <c r="U41">
        <f>[1]!Интерполяция_X_Y($A$5:$Q$21,U$27,$A41)</f>
        <v>34.604746835443038</v>
      </c>
      <c r="V41">
        <f>[1]!Интерполяция_X_Y($A$5:$Q$21,V$27,$A41)</f>
        <v>35.47563291139241</v>
      </c>
      <c r="W41">
        <f>[1]!Интерполяция_X_Y($A$5:$Q$21,W$27,$A41)</f>
        <v>35.993749999999999</v>
      </c>
      <c r="X41">
        <f>[1]!Интерполяция_X_Y($A$5:$Q$21,X$27,$A41)</f>
        <v>36.327083333333334</v>
      </c>
      <c r="Y41">
        <f>[1]!Интерполяция_X_Y($A$5:$Q$21,Y$27,$A41)</f>
        <v>36.66041666666667</v>
      </c>
      <c r="Z41">
        <f>[1]!Интерполяция_X_Y($A$5:$Q$21,Z$27,$A41)</f>
        <v>36.810398230088495</v>
      </c>
      <c r="AA41">
        <f>[1]!Интерполяция_X_Y($A$5:$Q$21,AA$27,$A41)</f>
        <v>36.867035398230087</v>
      </c>
      <c r="AB41">
        <f>[1]!Интерполяция_X_Y($A$5:$Q$21,AB$27,$A41)</f>
        <v>36.923672566371678</v>
      </c>
      <c r="AC41">
        <f>[1]!Интерполяция_X_Y($A$5:$Q$21,AC$27,$A41)</f>
        <v>36.991603053435114</v>
      </c>
      <c r="AD41">
        <f>[1]!Интерполяция_X_Y($A$5:$Q$21,AD$27,$A41)</f>
        <v>37.168702290076332</v>
      </c>
      <c r="AE41">
        <f>[1]!Интерполяция_X_Y($A$5:$Q$21,AE$27,$A41)</f>
        <v>37.345801526717558</v>
      </c>
      <c r="AF41">
        <f>[1]!Интерполяция_X_Y($A$5:$Q$21,AF$27,$A41)</f>
        <v>37.522900763358777</v>
      </c>
      <c r="AG41">
        <f>[1]!Интерполяция_X_Y($A$5:$Q$21,AG$27,$A41)</f>
        <v>37.700000000000003</v>
      </c>
    </row>
    <row r="42" spans="1:33" x14ac:dyDescent="0.25">
      <c r="A42">
        <v>270</v>
      </c>
      <c r="B42">
        <f>[1]!Интерполяция_X_Y($A$5:$Q$21,B$27,$A42)</f>
        <v>12.32121212121212</v>
      </c>
      <c r="C42">
        <f>[1]!Интерполяция_X_Y($A$5:$Q$21,C$27,$A42)</f>
        <v>13.024675324675325</v>
      </c>
      <c r="D42">
        <f>[1]!Интерполяция_X_Y($A$5:$Q$21,D$27,$A42)</f>
        <v>12.209090909090909</v>
      </c>
      <c r="E42">
        <f>[1]!Интерполяция_X_Y($A$5:$Q$21,E$27,$A42)</f>
        <v>13.319191919191919</v>
      </c>
      <c r="F42">
        <f>[1]!Интерполяция_X_Y($A$5:$Q$21,F$27,$A42)</f>
        <v>14.273787878787878</v>
      </c>
      <c r="G42">
        <f>[1]!Интерполяция_X_Y($A$5:$Q$21,G$27,$A42)</f>
        <v>15.457575757575757</v>
      </c>
      <c r="H42">
        <f>[1]!Интерполяция_X_Y($A$5:$Q$21,H$27,$A42)</f>
        <v>17.921338383838386</v>
      </c>
      <c r="I42">
        <f>[1]!Интерполяция_X_Y($A$5:$Q$21,I$27,$A42)</f>
        <v>20.560899315738027</v>
      </c>
      <c r="J42">
        <f>[1]!Интерполяция_X_Y($A$5:$Q$21,J$27,$A42)</f>
        <v>23.889931573802542</v>
      </c>
      <c r="K42">
        <f>[1]!Интерполяция_X_Y($A$5:$Q$21,K$27,$A42)</f>
        <v>26.090562770562773</v>
      </c>
      <c r="L42">
        <f>[1]!Интерполяция_X_Y($A$5:$Q$21,L$27,$A42)</f>
        <v>26.836796536796538</v>
      </c>
      <c r="M42">
        <f>[1]!Интерполяция_X_Y($A$5:$Q$21,M$27,$A42)</f>
        <v>28.784405025868441</v>
      </c>
      <c r="N42">
        <f>[1]!Интерполяция_X_Y($A$5:$Q$21,N$27,$A42)</f>
        <v>32.178861788617887</v>
      </c>
      <c r="O42">
        <f>[1]!Интерполяция_X_Y($A$5:$Q$21,O$27,$A42)</f>
        <v>32.687878787878788</v>
      </c>
      <c r="P42">
        <f>[1]!Интерполяция_X_Y($A$5:$Q$21,P$27,$A42)</f>
        <v>32.768925619834711</v>
      </c>
      <c r="Q42">
        <f>[1]!Интерполяция_X_Y($A$5:$Q$21,Q$27,$A42)</f>
        <v>31.827438016528927</v>
      </c>
      <c r="R42">
        <f>[1]!Интерполяция_X_Y($A$5:$Q$21,R$27,$A42)</f>
        <v>31.614141414141415</v>
      </c>
      <c r="S42">
        <f>[1]!Интерполяция_X_Y($A$5:$Q$21,S$27,$A42)</f>
        <v>32.379124579124586</v>
      </c>
      <c r="T42">
        <f>[1]!Интерполяция_X_Y($A$5:$Q$21,T$27,$A42)</f>
        <v>33.164940544687383</v>
      </c>
      <c r="U42">
        <f>[1]!Интерполяция_X_Y($A$5:$Q$21,U$27,$A42)</f>
        <v>34.096586114307641</v>
      </c>
      <c r="V42">
        <f>[1]!Интерполяция_X_Y($A$5:$Q$21,V$27,$A42)</f>
        <v>35.028231683927892</v>
      </c>
      <c r="W42">
        <f>[1]!Интерполяция_X_Y($A$5:$Q$21,W$27,$A42)</f>
        <v>35.575852272727275</v>
      </c>
      <c r="X42">
        <f>[1]!Интерполяция_X_Y($A$5:$Q$21,X$27,$A42)</f>
        <v>35.922316919191921</v>
      </c>
      <c r="Y42">
        <f>[1]!Интерполяция_X_Y($A$5:$Q$21,Y$27,$A42)</f>
        <v>36.268781565656568</v>
      </c>
      <c r="Z42">
        <f>[1]!Интерполяция_X_Y($A$5:$Q$21,Z$27,$A42)</f>
        <v>36.428640386162513</v>
      </c>
      <c r="AA42">
        <f>[1]!Интерполяция_X_Y($A$5:$Q$21,AA$27,$A42)</f>
        <v>36.49385894341647</v>
      </c>
      <c r="AB42">
        <f>[1]!Интерполяция_X_Y($A$5:$Q$21,AB$27,$A42)</f>
        <v>36.559077500670419</v>
      </c>
      <c r="AC42">
        <f>[1]!Интерполяция_X_Y($A$5:$Q$21,AC$27,$A42)</f>
        <v>36.638584316446909</v>
      </c>
      <c r="AD42">
        <f>[1]!Интерполяция_X_Y($A$5:$Q$21,AD$27,$A42)</f>
        <v>36.856210964607911</v>
      </c>
      <c r="AE42">
        <f>[1]!Интерполяция_X_Y($A$5:$Q$21,AE$27,$A42)</f>
        <v>37.073837612768912</v>
      </c>
      <c r="AF42">
        <f>[1]!Интерполяция_X_Y($A$5:$Q$21,AF$27,$A42)</f>
        <v>37.291464260929907</v>
      </c>
      <c r="AG42">
        <f>[1]!Интерполяция_X_Y($A$5:$Q$21,AG$27,$A42)</f>
        <v>37.509090909090908</v>
      </c>
    </row>
    <row r="43" spans="1:33" x14ac:dyDescent="0.25">
      <c r="A43">
        <v>288</v>
      </c>
      <c r="B43">
        <f>[1]!Интерполяция_X_Y($A$5:$Q$21,B$27,$A43)</f>
        <v>12.539393939393939</v>
      </c>
      <c r="C43">
        <f>[1]!Интерполяция_X_Y($A$5:$Q$21,C$27,$A43)</f>
        <v>12.837662337662339</v>
      </c>
      <c r="D43">
        <f>[1]!Интерполяция_X_Y($A$5:$Q$21,D$27,$A43)</f>
        <v>12.045454545454545</v>
      </c>
      <c r="E43">
        <f>[1]!Интерполяция_X_Y($A$5:$Q$21,E$27,$A43)</f>
        <v>12.773737373737374</v>
      </c>
      <c r="F43">
        <f>[1]!Интерполяция_X_Y($A$5:$Q$21,F$27,$A43)</f>
        <v>13.69560606060606</v>
      </c>
      <c r="G43">
        <f>[1]!Интерполяция_X_Y($A$5:$Q$21,G$27,$A43)</f>
        <v>15.021212121212121</v>
      </c>
      <c r="H43">
        <f>[1]!Интерполяция_X_Y($A$5:$Q$21,H$27,$A43)</f>
        <v>17.337247474747475</v>
      </c>
      <c r="I43">
        <f>[1]!Интерполяция_X_Y($A$5:$Q$21,I$27,$A43)</f>
        <v>19.909872922776149</v>
      </c>
      <c r="J43">
        <f>[1]!Интерполяция_X_Y($A$5:$Q$21,J$27,$A43)</f>
        <v>23.587292277614861</v>
      </c>
      <c r="K43">
        <f>[1]!Интерполяция_X_Y($A$5:$Q$21,K$27,$A43)</f>
        <v>25.831861471861473</v>
      </c>
      <c r="L43">
        <f>[1]!Интерполяция_X_Y($A$5:$Q$21,L$27,$A43)</f>
        <v>26.26017316017316</v>
      </c>
      <c r="M43">
        <f>[1]!Интерполяция_X_Y($A$5:$Q$21,M$27,$A43)</f>
        <v>28.260236511456025</v>
      </c>
      <c r="N43">
        <f>[1]!Интерполяция_X_Y($A$5:$Q$21,N$27,$A43)</f>
        <v>32.193495934959351</v>
      </c>
      <c r="O43">
        <f>[1]!Интерполяция_X_Y($A$5:$Q$21,O$27,$A43)</f>
        <v>32.306060606060605</v>
      </c>
      <c r="P43">
        <f>[1]!Интерполяция_X_Y($A$5:$Q$21,P$27,$A43)</f>
        <v>31.986446280991736</v>
      </c>
      <c r="Q43">
        <f>[1]!Интерполяция_X_Y($A$5:$Q$21,Q$27,$A43)</f>
        <v>31.235371900826447</v>
      </c>
      <c r="R43">
        <f>[1]!Интерполяция_X_Y($A$5:$Q$21,R$27,$A43)</f>
        <v>31.159595959595958</v>
      </c>
      <c r="S43">
        <f>[1]!Интерполяция_X_Y($A$5:$Q$21,S$27,$A43)</f>
        <v>32.021548821548826</v>
      </c>
      <c r="T43">
        <f>[1]!Интерполяция_X_Y($A$5:$Q$21,T$27,$A43)</f>
        <v>32.892213271960109</v>
      </c>
      <c r="U43">
        <f>[1]!Интерполяция_X_Y($A$5:$Q$21,U$27,$A43)</f>
        <v>33.823858841580368</v>
      </c>
      <c r="V43">
        <f>[1]!Интерполяция_X_Y($A$5:$Q$21,V$27,$A43)</f>
        <v>34.755504411200619</v>
      </c>
      <c r="W43">
        <f>[1]!Интерполяция_X_Y($A$5:$Q$21,W$27,$A43)</f>
        <v>35.279261363636365</v>
      </c>
      <c r="X43">
        <f>[1]!Интерполяция_X_Y($A$5:$Q$21,X$27,$A43)</f>
        <v>35.589362373737373</v>
      </c>
      <c r="Y43">
        <f>[1]!Интерполяция_X_Y($A$5:$Q$21,Y$27,$A43)</f>
        <v>35.899463383838388</v>
      </c>
      <c r="Z43">
        <f>[1]!Интерполяция_X_Y($A$5:$Q$21,Z$27,$A43)</f>
        <v>36.056476267095732</v>
      </c>
      <c r="AA43">
        <f>[1]!Интерполяция_X_Y($A$5:$Q$21,AA$27,$A43)</f>
        <v>36.137141324751944</v>
      </c>
      <c r="AB43">
        <f>[1]!Интерполяция_X_Y($A$5:$Q$21,AB$27,$A43)</f>
        <v>36.217806382408149</v>
      </c>
      <c r="AC43">
        <f>[1]!Интерполяция_X_Y($A$5:$Q$21,AC$27,$A43)</f>
        <v>36.315058986814712</v>
      </c>
      <c r="AD43">
        <f>[1]!Интерполяция_X_Y($A$5:$Q$21,AD$27,$A43)</f>
        <v>36.572657876474672</v>
      </c>
      <c r="AE43">
        <f>[1]!Интерполяция_X_Y($A$5:$Q$21,AE$27,$A43)</f>
        <v>36.830256766134632</v>
      </c>
      <c r="AF43">
        <f>[1]!Интерполяция_X_Y($A$5:$Q$21,AF$27,$A43)</f>
        <v>37.087855655794584</v>
      </c>
      <c r="AG43">
        <f>[1]!Интерполяция_X_Y($A$5:$Q$21,AG$27,$A43)</f>
        <v>37.345454545454544</v>
      </c>
    </row>
    <row r="44" spans="1:33" x14ac:dyDescent="0.25">
      <c r="A44">
        <v>303</v>
      </c>
      <c r="B44">
        <f>[1]!Интерполяция_X_Y($A$5:$Q$21,B$27,$A44)</f>
        <v>12.69375</v>
      </c>
      <c r="C44">
        <f>[1]!Интерполяция_X_Y($A$5:$Q$21,C$27,$A44)</f>
        <v>12.705357142857144</v>
      </c>
      <c r="D44">
        <f>[1]!Интерполяция_X_Y($A$5:$Q$21,D$27,$A44)</f>
        <v>12.0625</v>
      </c>
      <c r="E44">
        <f>[1]!Интерполяция_X_Y($A$5:$Q$21,E$27,$A44)</f>
        <v>12.684722222222224</v>
      </c>
      <c r="F44">
        <f>[1]!Интерполяция_X_Y($A$5:$Q$21,F$27,$A44)</f>
        <v>13.46625</v>
      </c>
      <c r="G44">
        <f>[1]!Интерполяция_X_Y($A$5:$Q$21,G$27,$A44)</f>
        <v>14.5875</v>
      </c>
      <c r="H44">
        <f>[1]!Интерполяция_X_Y($A$5:$Q$21,H$27,$A44)</f>
        <v>16.947135416666669</v>
      </c>
      <c r="I44">
        <f>[1]!Интерполяция_X_Y($A$5:$Q$21,I$27,$A44)</f>
        <v>19.488104838709678</v>
      </c>
      <c r="J44">
        <f>[1]!Интерполяция_X_Y($A$5:$Q$21,J$27,$A44)</f>
        <v>22.754233870967742</v>
      </c>
      <c r="K44">
        <f>[1]!Интерполяция_X_Y($A$5:$Q$21,K$27,$A44)</f>
        <v>24.828749999999999</v>
      </c>
      <c r="L44">
        <f>[1]!Интерполяция_X_Y($A$5:$Q$21,L$27,$A44)</f>
        <v>25.381250000000001</v>
      </c>
      <c r="M44">
        <f>[1]!Интерполяция_X_Y($A$5:$Q$21,M$27,$A44)</f>
        <v>27.676371951219515</v>
      </c>
      <c r="N44">
        <f>[1]!Интерполяция_X_Y($A$5:$Q$21,N$27,$A44)</f>
        <v>32.109146341463415</v>
      </c>
      <c r="O44">
        <f>[1]!Интерполяция_X_Y($A$5:$Q$21,O$27,$A44)</f>
        <v>32.309375000000003</v>
      </c>
      <c r="P44">
        <f>[1]!Интерполяция_X_Y($A$5:$Q$21,P$27,$A44)</f>
        <v>32.016249999999999</v>
      </c>
      <c r="Q44">
        <f>[1]!Интерполяция_X_Y($A$5:$Q$21,Q$27,$A44)</f>
        <v>31.13625</v>
      </c>
      <c r="R44">
        <f>[1]!Интерполяция_X_Y($A$5:$Q$21,R$27,$A44)</f>
        <v>30.939583333333331</v>
      </c>
      <c r="S44">
        <f>[1]!Интерполяция_X_Y($A$5:$Q$21,S$27,$A44)</f>
        <v>31.661805555555556</v>
      </c>
      <c r="T44">
        <f>[1]!Интерполяция_X_Y($A$5:$Q$21,T$27,$A44)</f>
        <v>32.421281645569621</v>
      </c>
      <c r="U44">
        <f>[1]!Интерполяция_X_Y($A$5:$Q$21,U$27,$A44)</f>
        <v>33.441534810126583</v>
      </c>
      <c r="V44">
        <f>[1]!Интерполяция_X_Y($A$5:$Q$21,V$27,$A44)</f>
        <v>34.461787974683546</v>
      </c>
      <c r="W44">
        <f>[1]!Интерполяция_X_Y($A$5:$Q$21,W$27,$A44)</f>
        <v>35.009374999999999</v>
      </c>
      <c r="X44">
        <f>[1]!Интерполяция_X_Y($A$5:$Q$21,X$27,$A44)</f>
        <v>35.309374999999996</v>
      </c>
      <c r="Y44">
        <f>[1]!Интерполяция_X_Y($A$5:$Q$21,Y$27,$A44)</f>
        <v>35.609375</v>
      </c>
      <c r="Z44">
        <f>[1]!Интерполяция_X_Y($A$5:$Q$21,Z$27,$A44)</f>
        <v>35.721349557522117</v>
      </c>
      <c r="AA44">
        <f>[1]!Интерполяция_X_Y($A$5:$Q$21,AA$27,$A44)</f>
        <v>35.735508849557519</v>
      </c>
      <c r="AB44">
        <f>[1]!Интерполяция_X_Y($A$5:$Q$21,AB$27,$A44)</f>
        <v>35.74966814159292</v>
      </c>
      <c r="AC44">
        <f>[1]!Интерполяция_X_Y($A$5:$Q$21,AC$27,$A44)</f>
        <v>35.793416030534353</v>
      </c>
      <c r="AD44">
        <f>[1]!Интерполяция_X_Y($A$5:$Q$21,AD$27,$A44)</f>
        <v>36.123187022900765</v>
      </c>
      <c r="AE44">
        <f>[1]!Интерполяция_X_Y($A$5:$Q$21,AE$27,$A44)</f>
        <v>36.452958015267178</v>
      </c>
      <c r="AF44">
        <f>[1]!Интерполяция_X_Y($A$5:$Q$21,AF$27,$A44)</f>
        <v>36.782729007633591</v>
      </c>
      <c r="AG44">
        <f>[1]!Интерполяция_X_Y($A$5:$Q$21,AG$27,$A44)</f>
        <v>37.112499999999997</v>
      </c>
    </row>
    <row r="45" spans="1:33" x14ac:dyDescent="0.25">
      <c r="A45">
        <v>321</v>
      </c>
      <c r="B45">
        <f>[1]!Интерполяция_X_Y($A$5:$Q$21,B$27,$A45)</f>
        <v>12.862500000000001</v>
      </c>
      <c r="C45">
        <f>[1]!Интерполяция_X_Y($A$5:$Q$21,C$27,$A45)</f>
        <v>12.560714285714285</v>
      </c>
      <c r="D45">
        <f>[1]!Интерполяция_X_Y($A$5:$Q$21,D$27,$A45)</f>
        <v>12.174999999999999</v>
      </c>
      <c r="E45">
        <f>[1]!Интерполяция_X_Y($A$5:$Q$21,E$27,$A45)</f>
        <v>12.797222222222222</v>
      </c>
      <c r="F45">
        <f>[1]!Интерполяция_X_Y($A$5:$Q$21,F$27,$A45)</f>
        <v>13.342499999999999</v>
      </c>
      <c r="G45">
        <f>[1]!Интерполяция_X_Y($A$5:$Q$21,G$27,$A45)</f>
        <v>14.025</v>
      </c>
      <c r="H45">
        <f>[1]!Интерполяция_X_Y($A$5:$Q$21,H$27,$A45)</f>
        <v>16.536979166666665</v>
      </c>
      <c r="I45">
        <f>[1]!Интерполяция_X_Y($A$5:$Q$21,I$27,$A45)</f>
        <v>19.054435483870972</v>
      </c>
      <c r="J45">
        <f>[1]!Интерполяция_X_Y($A$5:$Q$21,J$27,$A45)</f>
        <v>21.406048387096778</v>
      </c>
      <c r="K45">
        <f>[1]!Интерполяция_X_Y($A$5:$Q$21,K$27,$A45)</f>
        <v>23.1525</v>
      </c>
      <c r="L45">
        <f>[1]!Интерполяция_X_Y($A$5:$Q$21,L$27,$A45)</f>
        <v>24.087500000000002</v>
      </c>
      <c r="M45">
        <f>[1]!Интерполяция_X_Y($A$5:$Q$21,M$27,$A45)</f>
        <v>26.887499999999999</v>
      </c>
      <c r="N45">
        <f>[1]!Интерполяция_X_Y($A$5:$Q$21,N$27,$A45)</f>
        <v>31.949999999999996</v>
      </c>
      <c r="O45">
        <f>[1]!Интерполяция_X_Y($A$5:$Q$21,O$27,$A45)</f>
        <v>32.506249999999994</v>
      </c>
      <c r="P45">
        <f>[1]!Интерполяция_X_Y($A$5:$Q$21,P$27,$A45)</f>
        <v>32.461136363636356</v>
      </c>
      <c r="Q45">
        <f>[1]!Интерполяция_X_Y($A$5:$Q$21,Q$27,$A45)</f>
        <v>31.253863636363636</v>
      </c>
      <c r="R45">
        <f>[1]!Интерполяция_X_Y($A$5:$Q$21,R$27,$A45)</f>
        <v>30.770833333333336</v>
      </c>
      <c r="S45">
        <f>[1]!Интерполяция_X_Y($A$5:$Q$21,S$27,$A45)</f>
        <v>31.193055555555556</v>
      </c>
      <c r="T45">
        <f>[1]!Интерполяция_X_Y($A$5:$Q$21,T$27,$A45)</f>
        <v>31.70996835443038</v>
      </c>
      <c r="U45">
        <f>[1]!Интерполяция_X_Y($A$5:$Q$21,U$27,$A45)</f>
        <v>32.889715189873414</v>
      </c>
      <c r="V45">
        <f>[1]!Интерполяция_X_Y($A$5:$Q$21,V$27,$A45)</f>
        <v>34.069462025316454</v>
      </c>
      <c r="W45">
        <f>[1]!Интерполяция_X_Y($A$5:$Q$21,W$27,$A45)</f>
        <v>34.671875</v>
      </c>
      <c r="X45">
        <f>[1]!Интерполяция_X_Y($A$5:$Q$21,X$27,$A45)</f>
        <v>34.971874999999997</v>
      </c>
      <c r="Y45">
        <f>[1]!Интерполяция_X_Y($A$5:$Q$21,Y$27,$A45)</f>
        <v>35.271875000000001</v>
      </c>
      <c r="Z45">
        <f>[1]!Интерполяция_X_Y($A$5:$Q$21,Z$27,$A45)</f>
        <v>35.304203539823007</v>
      </c>
      <c r="AA45">
        <f>[1]!Интерполяция_X_Y($A$5:$Q$21,AA$27,$A45)</f>
        <v>35.190929203539817</v>
      </c>
      <c r="AB45">
        <f>[1]!Интерполяция_X_Y($A$5:$Q$21,AB$27,$A45)</f>
        <v>35.077654867256634</v>
      </c>
      <c r="AC45">
        <f>[1]!Интерполяция_X_Y($A$5:$Q$21,AC$27,$A45)</f>
        <v>35.016221374045799</v>
      </c>
      <c r="AD45">
        <f>[1]!Интерполяция_X_Y($A$5:$Q$21,AD$27,$A45)</f>
        <v>35.455916030534347</v>
      </c>
      <c r="AE45">
        <f>[1]!Интерполяция_X_Y($A$5:$Q$21,AE$27,$A45)</f>
        <v>35.895610687022902</v>
      </c>
      <c r="AF45">
        <f>[1]!Интерполяция_X_Y($A$5:$Q$21,AF$27,$A45)</f>
        <v>36.33530534351145</v>
      </c>
      <c r="AG45">
        <f>[1]!Интерполяция_X_Y($A$5:$Q$21,AG$27,$A45)</f>
        <v>36.775000000000006</v>
      </c>
    </row>
    <row r="46" spans="1:33" x14ac:dyDescent="0.25">
      <c r="A46">
        <v>339</v>
      </c>
      <c r="B46">
        <f>[1]!Интерполяция_X_Y($A$5:$Q$21,B$27,$A46)</f>
        <v>12.645454545454546</v>
      </c>
      <c r="C46">
        <f>[1]!Интерполяция_X_Y($A$5:$Q$21,C$27,$A46)</f>
        <v>12.352813852813853</v>
      </c>
      <c r="D46">
        <f>[1]!Интерполяция_X_Y($A$5:$Q$21,D$27,$A46)</f>
        <v>12.369696969696969</v>
      </c>
      <c r="E46">
        <f>[1]!Интерполяция_X_Y($A$5:$Q$21,E$27,$A46)</f>
        <v>12.892929292929294</v>
      </c>
      <c r="F46">
        <f>[1]!Интерполяция_X_Y($A$5:$Q$21,F$27,$A46)</f>
        <v>13.283181818181818</v>
      </c>
      <c r="G46">
        <f>[1]!Интерполяция_X_Y($A$5:$Q$21,G$27,$A46)</f>
        <v>13.73030303030303</v>
      </c>
      <c r="H46">
        <f>[1]!Интерполяция_X_Y($A$5:$Q$21,H$27,$A46)</f>
        <v>16.138257575757578</v>
      </c>
      <c r="I46">
        <f>[1]!Интерполяция_X_Y($A$5:$Q$21,I$27,$A46)</f>
        <v>18.615933528836756</v>
      </c>
      <c r="J46">
        <f>[1]!Интерполяция_X_Y($A$5:$Q$21,J$27,$A46)</f>
        <v>21.256989247311829</v>
      </c>
      <c r="K46">
        <f>[1]!Интерполяция_X_Y($A$5:$Q$21,K$27,$A46)</f>
        <v>23.107272727272729</v>
      </c>
      <c r="L46">
        <f>[1]!Интерполяция_X_Y($A$5:$Q$21,L$27,$A46)</f>
        <v>23.921212121212122</v>
      </c>
      <c r="M46">
        <f>[1]!Интерполяция_X_Y($A$5:$Q$21,M$27,$A46)</f>
        <v>26.823946784922395</v>
      </c>
      <c r="N46">
        <f>[1]!Интерполяция_X_Y($A$5:$Q$21,N$27,$A46)</f>
        <v>32.277827050997779</v>
      </c>
      <c r="O46">
        <f>[1]!Интерполяция_X_Y($A$5:$Q$21,O$27,$A46)</f>
        <v>33.143939393939391</v>
      </c>
      <c r="P46">
        <f>[1]!Интерполяция_X_Y($A$5:$Q$21,P$27,$A46)</f>
        <v>33.259614325068867</v>
      </c>
      <c r="Q46">
        <f>[1]!Интерполяция_X_Y($A$5:$Q$21,Q$27,$A46)</f>
        <v>31.411900826446281</v>
      </c>
      <c r="R46">
        <f>[1]!Интерполяция_X_Y($A$5:$Q$21,R$27,$A46)</f>
        <v>30.577777777777779</v>
      </c>
      <c r="S46">
        <f>[1]!Интерполяция_X_Y($A$5:$Q$21,S$27,$A46)</f>
        <v>30.971043771043771</v>
      </c>
      <c r="T46">
        <f>[1]!Интерполяция_X_Y($A$5:$Q$21,T$27,$A46)</f>
        <v>31.452013808975835</v>
      </c>
      <c r="U46">
        <f>[1]!Интерполяция_X_Y($A$5:$Q$21,U$27,$A46)</f>
        <v>32.546912159570383</v>
      </c>
      <c r="V46">
        <f>[1]!Интерполяция_X_Y($A$5:$Q$21,V$27,$A46)</f>
        <v>33.641810510164937</v>
      </c>
      <c r="W46">
        <f>[1]!Интерполяция_X_Y($A$5:$Q$21,W$27,$A46)</f>
        <v>34.215056818181814</v>
      </c>
      <c r="X46">
        <f>[1]!Интерполяция_X_Y($A$5:$Q$21,X$27,$A46)</f>
        <v>34.515056818181812</v>
      </c>
      <c r="Y46">
        <f>[1]!Интерполяция_X_Y($A$5:$Q$21,Y$27,$A46)</f>
        <v>34.815056818181816</v>
      </c>
      <c r="Z46">
        <f>[1]!Интерполяция_X_Y($A$5:$Q$21,Z$27,$A46)</f>
        <v>34.852212389380526</v>
      </c>
      <c r="AA46">
        <f>[1]!Интерполяция_X_Y($A$5:$Q$21,AA$27,$A46)</f>
        <v>34.746661303298467</v>
      </c>
      <c r="AB46">
        <f>[1]!Интерполяция_X_Y($A$5:$Q$21,AB$27,$A46)</f>
        <v>34.641110217216408</v>
      </c>
      <c r="AC46">
        <f>[1]!Интерполяция_X_Y($A$5:$Q$21,AC$27,$A46)</f>
        <v>34.58410825815406</v>
      </c>
      <c r="AD46">
        <f>[1]!Интерполяция_X_Y($A$5:$Q$21,AD$27,$A46)</f>
        <v>34.996414526948875</v>
      </c>
      <c r="AE46">
        <f>[1]!Интерполяция_X_Y($A$5:$Q$21,AE$27,$A46)</f>
        <v>35.408720795743697</v>
      </c>
      <c r="AF46">
        <f>[1]!Интерполяция_X_Y($A$5:$Q$21,AF$27,$A46)</f>
        <v>35.821027064538519</v>
      </c>
      <c r="AG46">
        <f>[1]!Интерполяция_X_Y($A$5:$Q$21,AG$27,$A46)</f>
        <v>36.233333333333334</v>
      </c>
    </row>
    <row r="47" spans="1:33" x14ac:dyDescent="0.25">
      <c r="A47">
        <v>354</v>
      </c>
      <c r="B47">
        <f>[1]!Интерполяция_X_Y($A$5:$Q$21,B$27,$A47)</f>
        <v>12.372727272727273</v>
      </c>
      <c r="C47">
        <f>[1]!Интерполяция_X_Y($A$5:$Q$21,C$27,$A47)</f>
        <v>12.164502164502164</v>
      </c>
      <c r="D47">
        <f>[1]!Интерполяция_X_Y($A$5:$Q$21,D$27,$A47)</f>
        <v>12.551515151515151</v>
      </c>
      <c r="E47">
        <f>[1]!Интерполяция_X_Y($A$5:$Q$21,E$27,$A47)</f>
        <v>12.968686868686868</v>
      </c>
      <c r="F47">
        <f>[1]!Интерполяция_X_Y($A$5:$Q$21,F$27,$A47)</f>
        <v>13.24909090909091</v>
      </c>
      <c r="G47">
        <f>[1]!Интерполяция_X_Y($A$5:$Q$21,G$27,$A47)</f>
        <v>13.548484848484849</v>
      </c>
      <c r="H47">
        <f>[1]!Интерполяция_X_Y($A$5:$Q$21,H$27,$A47)</f>
        <v>15.808712121212123</v>
      </c>
      <c r="I47">
        <f>[1]!Интерполяция_X_Y($A$5:$Q$21,I$27,$A47)</f>
        <v>18.249364613880743</v>
      </c>
      <c r="J47">
        <f>[1]!Интерполяция_X_Y($A$5:$Q$21,J$27,$A47)</f>
        <v>21.418279569892473</v>
      </c>
      <c r="K47">
        <f>[1]!Интерполяция_X_Y($A$5:$Q$21,K$27,$A47)</f>
        <v>23.457922077922081</v>
      </c>
      <c r="L47">
        <f>[1]!Интерполяция_X_Y($A$5:$Q$21,L$27,$A47)</f>
        <v>24.051082251082249</v>
      </c>
      <c r="M47">
        <f>[1]!Интерполяция_X_Y($A$5:$Q$21,M$27,$A47)</f>
        <v>26.94368070953437</v>
      </c>
      <c r="N47">
        <f>[1]!Интерполяция_X_Y($A$5:$Q$21,N$27,$A47)</f>
        <v>32.666962305986701</v>
      </c>
      <c r="O47">
        <f>[1]!Интерполяция_X_Y($A$5:$Q$21,O$27,$A47)</f>
        <v>33.780303030303031</v>
      </c>
      <c r="P47">
        <f>[1]!Интерполяция_X_Y($A$5:$Q$21,P$27,$A47)</f>
        <v>34.009201101928376</v>
      </c>
      <c r="Q47">
        <f>[1]!Интерполяция_X_Y($A$5:$Q$21,Q$27,$A47)</f>
        <v>31.55322314049587</v>
      </c>
      <c r="R47">
        <f>[1]!Интерполяция_X_Y($A$5:$Q$21,R$27,$A47)</f>
        <v>30.411111111111111</v>
      </c>
      <c r="S47">
        <f>[1]!Интерполяция_X_Y($A$5:$Q$21,S$27,$A47)</f>
        <v>30.844781144781145</v>
      </c>
      <c r="T47">
        <f>[1]!Интерполяция_X_Y($A$5:$Q$21,T$27,$A47)</f>
        <v>31.344994246260068</v>
      </c>
      <c r="U47">
        <f>[1]!Интерполяция_X_Y($A$5:$Q$21,U$27,$A47)</f>
        <v>32.311008822401227</v>
      </c>
      <c r="V47">
        <f>[1]!Интерполяция_X_Y($A$5:$Q$21,V$27,$A47)</f>
        <v>33.27702339854239</v>
      </c>
      <c r="W47">
        <f>[1]!Интерполяция_X_Y($A$5:$Q$21,W$27,$A47)</f>
        <v>33.805965909090908</v>
      </c>
      <c r="X47">
        <f>[1]!Интерполяция_X_Y($A$5:$Q$21,X$27,$A47)</f>
        <v>34.105965909090905</v>
      </c>
      <c r="Y47">
        <f>[1]!Интерполяция_X_Y($A$5:$Q$21,Y$27,$A47)</f>
        <v>34.405965909090909</v>
      </c>
      <c r="Z47">
        <f>[1]!Интерполяция_X_Y($A$5:$Q$21,Z$27,$A47)</f>
        <v>34.467256637168141</v>
      </c>
      <c r="AA47">
        <f>[1]!Интерполяция_X_Y($A$5:$Q$21,AA$27,$A47)</f>
        <v>34.40032180209171</v>
      </c>
      <c r="AB47">
        <f>[1]!Интерполяция_X_Y($A$5:$Q$21,AB$27,$A47)</f>
        <v>34.333386967015286</v>
      </c>
      <c r="AC47">
        <f>[1]!Интерполяция_X_Y($A$5:$Q$21,AC$27,$A47)</f>
        <v>34.306176266481614</v>
      </c>
      <c r="AD47">
        <f>[1]!Интерполяция_X_Y($A$5:$Q$21,AD$27,$A47)</f>
        <v>34.662965533194544</v>
      </c>
      <c r="AE47">
        <f>[1]!Интерполяция_X_Y($A$5:$Q$21,AE$27,$A47)</f>
        <v>35.019754799907474</v>
      </c>
      <c r="AF47">
        <f>[1]!Интерполяция_X_Y($A$5:$Q$21,AF$27,$A47)</f>
        <v>35.376544066620404</v>
      </c>
      <c r="AG47">
        <f>[1]!Интерполяция_X_Y($A$5:$Q$21,AG$27,$A47)</f>
        <v>35.733333333333334</v>
      </c>
    </row>
    <row r="48" spans="1:33" x14ac:dyDescent="0.25">
      <c r="A48">
        <v>372</v>
      </c>
      <c r="B48">
        <f>[1]!Интерполяция_X_Y($A$5:$Q$21,B$27,$A48)</f>
        <v>12.43125</v>
      </c>
      <c r="C48">
        <f>[1]!Интерполяция_X_Y($A$5:$Q$21,C$27,$A48)</f>
        <v>12.529910714285714</v>
      </c>
      <c r="D48">
        <f>[1]!Интерполяция_X_Y($A$5:$Q$21,D$27,$A48)</f>
        <v>13.081249999999999</v>
      </c>
      <c r="E48">
        <f>[1]!Интерполяция_X_Y($A$5:$Q$21,E$27,$A48)</f>
        <v>13.197916666666666</v>
      </c>
      <c r="F48">
        <f>[1]!Интерполяция_X_Y($A$5:$Q$21,F$27,$A48)</f>
        <v>13.3559375</v>
      </c>
      <c r="G48">
        <f>[1]!Интерполяция_X_Y($A$5:$Q$21,G$27,$A48)</f>
        <v>13.5875</v>
      </c>
      <c r="H48">
        <f>[1]!Интерполяция_X_Y($A$5:$Q$21,H$27,$A48)</f>
        <v>15.808333333333335</v>
      </c>
      <c r="I48">
        <f>[1]!Интерполяция_X_Y($A$5:$Q$21,I$27,$A48)</f>
        <v>18.213709677419356</v>
      </c>
      <c r="J48">
        <f>[1]!Интерполяция_X_Y($A$5:$Q$21,J$27,$A48)</f>
        <v>21.370967741935484</v>
      </c>
      <c r="K48">
        <f>[1]!Интерполяция_X_Y($A$5:$Q$21,K$27,$A48)</f>
        <v>23.456428571428571</v>
      </c>
      <c r="L48">
        <f>[1]!Интерполяция_X_Y($A$5:$Q$21,L$27,$A48)</f>
        <v>24.160714285714285</v>
      </c>
      <c r="M48">
        <f>[1]!Интерполяция_X_Y($A$5:$Q$21,M$27,$A48)</f>
        <v>27.086585365853658</v>
      </c>
      <c r="N48">
        <f>[1]!Интерполяция_X_Y($A$5:$Q$21,N$27,$A48)</f>
        <v>32.737652439024394</v>
      </c>
      <c r="O48">
        <f>[1]!Интерполяция_X_Y($A$5:$Q$21,O$27,$A48)</f>
        <v>33.796875</v>
      </c>
      <c r="P48">
        <f>[1]!Интерполяция_X_Y($A$5:$Q$21,P$27,$A48)</f>
        <v>33.989545454545457</v>
      </c>
      <c r="Q48">
        <f>[1]!Интерполяция_X_Y($A$5:$Q$21,Q$27,$A48)</f>
        <v>31.600454545454546</v>
      </c>
      <c r="R48">
        <f>[1]!Интерполяция_X_Y($A$5:$Q$21,R$27,$A48)</f>
        <v>30.403124999999999</v>
      </c>
      <c r="S48">
        <f>[1]!Интерполяция_X_Y($A$5:$Q$21,S$27,$A48)</f>
        <v>30.594791666666666</v>
      </c>
      <c r="T48">
        <f>[1]!Интерполяция_X_Y($A$5:$Q$21,T$27,$A48)</f>
        <v>30.883386075949367</v>
      </c>
      <c r="U48">
        <f>[1]!Интерполяция_X_Y($A$5:$Q$21,U$27,$A48)</f>
        <v>31.850474683544302</v>
      </c>
      <c r="V48">
        <f>[1]!Интерполяция_X_Y($A$5:$Q$21,V$27,$A48)</f>
        <v>32.817563291139244</v>
      </c>
      <c r="W48">
        <f>[1]!Интерполяция_X_Y($A$5:$Q$21,W$27,$A48)</f>
        <v>33.318164062500003</v>
      </c>
      <c r="X48">
        <f>[1]!Интерполяция_X_Y($A$5:$Q$21,X$27,$A48)</f>
        <v>33.574414062499997</v>
      </c>
      <c r="Y48">
        <f>[1]!Интерполяция_X_Y($A$5:$Q$21,Y$27,$A48)</f>
        <v>33.830664062499999</v>
      </c>
      <c r="Z48">
        <f>[1]!Интерполяция_X_Y($A$5:$Q$21,Z$27,$A48)</f>
        <v>33.844634955752213</v>
      </c>
      <c r="AA48">
        <f>[1]!Интерполяция_X_Y($A$5:$Q$21,AA$27,$A48)</f>
        <v>33.726050884955754</v>
      </c>
      <c r="AB48">
        <f>[1]!Интерполяция_X_Y($A$5:$Q$21,AB$27,$A48)</f>
        <v>33.607466814159295</v>
      </c>
      <c r="AC48">
        <f>[1]!Интерполяция_X_Y($A$5:$Q$21,AC$27,$A48)</f>
        <v>33.541078244274814</v>
      </c>
      <c r="AD48">
        <f>[1]!Интерполяция_X_Y($A$5:$Q$21,AD$27,$A48)</f>
        <v>33.979246183206108</v>
      </c>
      <c r="AE48">
        <f>[1]!Интерполяция_X_Y($A$5:$Q$21,AE$27,$A48)</f>
        <v>34.417414122137401</v>
      </c>
      <c r="AF48">
        <f>[1]!Интерполяция_X_Y($A$5:$Q$21,AF$27,$A48)</f>
        <v>34.855582061068702</v>
      </c>
      <c r="AG48">
        <f>[1]!Интерполяция_X_Y($A$5:$Q$21,AG$27,$A48)</f>
        <v>35.293750000000003</v>
      </c>
    </row>
    <row r="49" spans="1:33" x14ac:dyDescent="0.25">
      <c r="A49">
        <v>390</v>
      </c>
      <c r="B49">
        <f>[1]!Интерполяция_X_Y($A$5:$Q$21,B$27,$A49)</f>
        <v>12.6</v>
      </c>
      <c r="C49">
        <f>[1]!Интерполяция_X_Y($A$5:$Q$21,C$27,$A49)</f>
        <v>13.064285714285713</v>
      </c>
      <c r="D49">
        <f>[1]!Интерполяция_X_Y($A$5:$Q$21,D$27,$A49)</f>
        <v>13.7</v>
      </c>
      <c r="E49">
        <f>[1]!Интерполяция_X_Y($A$5:$Q$21,E$27,$A49)</f>
        <v>13.466666666666667</v>
      </c>
      <c r="F49">
        <f>[1]!Интерполяция_X_Y($A$5:$Q$21,F$27,$A49)</f>
        <v>13.505000000000001</v>
      </c>
      <c r="G49">
        <f>[1]!Интерполяция_X_Y($A$5:$Q$21,G$27,$A49)</f>
        <v>13.7</v>
      </c>
      <c r="H49">
        <f>[1]!Интерполяция_X_Y($A$5:$Q$21,H$27,$A49)</f>
        <v>15.920833333333334</v>
      </c>
      <c r="I49">
        <f>[1]!Интерполяция_X_Y($A$5:$Q$21,I$27,$A49)</f>
        <v>18.293548387096774</v>
      </c>
      <c r="J49">
        <f>[1]!Интерполяция_X_Y($A$5:$Q$21,J$27,$A49)</f>
        <v>21.254838709677419</v>
      </c>
      <c r="K49">
        <f>[1]!Интерполяция_X_Y($A$5:$Q$21,K$27,$A49)</f>
        <v>23.334285714285713</v>
      </c>
      <c r="L49">
        <f>[1]!Интерполяция_X_Y($A$5:$Q$21,L$27,$A49)</f>
        <v>24.257142857142856</v>
      </c>
      <c r="M49">
        <f>[1]!Интерполяция_X_Y($A$5:$Q$21,M$27,$A49)</f>
        <v>27.229268292682928</v>
      </c>
      <c r="N49">
        <f>[1]!Интерполяция_X_Y($A$5:$Q$21,N$27,$A49)</f>
        <v>32.695121951219512</v>
      </c>
      <c r="O49">
        <f>[1]!Интерполяция_X_Y($A$5:$Q$21,O$27,$A49)</f>
        <v>33.6</v>
      </c>
      <c r="P49">
        <f>[1]!Интерполяция_X_Y($A$5:$Q$21,P$27,$A49)</f>
        <v>33.707272727272731</v>
      </c>
      <c r="Q49">
        <f>[1]!Интерполяция_X_Y($A$5:$Q$21,Q$27,$A49)</f>
        <v>31.612727272727273</v>
      </c>
      <c r="R49">
        <f>[1]!Интерполяция_X_Y($A$5:$Q$21,R$27,$A49)</f>
        <v>30.45</v>
      </c>
      <c r="S49">
        <f>[1]!Интерполяция_X_Y($A$5:$Q$21,S$27,$A49)</f>
        <v>30.316666666666666</v>
      </c>
      <c r="T49">
        <f>[1]!Интерполяция_X_Y($A$5:$Q$21,T$27,$A49)</f>
        <v>30.326582278481013</v>
      </c>
      <c r="U49">
        <f>[1]!Интерполяция_X_Y($A$5:$Q$21,U$27,$A49)</f>
        <v>31.339240506329116</v>
      </c>
      <c r="V49">
        <f>[1]!Интерполяция_X_Y($A$5:$Q$21,V$27,$A49)</f>
        <v>32.351898734177219</v>
      </c>
      <c r="W49">
        <f>[1]!Интерполяция_X_Y($A$5:$Q$21,W$27,$A49)</f>
        <v>32.831250000000004</v>
      </c>
      <c r="X49">
        <f>[1]!Интерполяция_X_Y($A$5:$Q$21,X$27,$A49)</f>
        <v>33.03125</v>
      </c>
      <c r="Y49">
        <f>[1]!Интерполяция_X_Y($A$5:$Q$21,Y$27,$A49)</f>
        <v>33.231249999999996</v>
      </c>
      <c r="Z49">
        <f>[1]!Интерполяция_X_Y($A$5:$Q$21,Z$27,$A49)</f>
        <v>33.176106194690263</v>
      </c>
      <c r="AA49">
        <f>[1]!Интерполяция_X_Y($A$5:$Q$21,AA$27,$A49)</f>
        <v>32.977876106194692</v>
      </c>
      <c r="AB49">
        <f>[1]!Интерполяция_X_Y($A$5:$Q$21,AB$27,$A49)</f>
        <v>32.779646017699115</v>
      </c>
      <c r="AC49">
        <f>[1]!Интерполяция_X_Y($A$5:$Q$21,AC$27,$A49)</f>
        <v>32.652671755725194</v>
      </c>
      <c r="AD49">
        <f>[1]!Интерполяция_X_Y($A$5:$Q$21,AD$27,$A49)</f>
        <v>33.214503816793894</v>
      </c>
      <c r="AE49">
        <f>[1]!Интерполяция_X_Y($A$5:$Q$21,AE$27,$A49)</f>
        <v>33.776335877862593</v>
      </c>
      <c r="AF49">
        <f>[1]!Интерполяция_X_Y($A$5:$Q$21,AF$27,$A49)</f>
        <v>34.338167938931299</v>
      </c>
      <c r="AG49">
        <f>[1]!Интерполяция_X_Y($A$5:$Q$21,AG$27,$A49)</f>
        <v>34.9</v>
      </c>
    </row>
    <row r="50" spans="1:33" x14ac:dyDescent="0.25">
      <c r="A50">
        <v>405</v>
      </c>
      <c r="B50">
        <f>[1]!Интерполяция_X_Y($A$5:$Q$21,B$27,$A50)</f>
        <v>12.418181818181818</v>
      </c>
      <c r="C50">
        <f>[1]!Интерполяция_X_Y($A$5:$Q$21,C$27,$A50)</f>
        <v>12.882467532467532</v>
      </c>
      <c r="D50">
        <f>[1]!Интерполяция_X_Y($A$5:$Q$21,D$27,$A50)</f>
        <v>13.927272727272726</v>
      </c>
      <c r="E50">
        <f>[1]!Интерполяция_X_Y($A$5:$Q$21,E$27,$A50)</f>
        <v>13.870707070707072</v>
      </c>
      <c r="F50">
        <f>[1]!Интерполяция_X_Y($A$5:$Q$21,F$27,$A50)</f>
        <v>13.816363636363638</v>
      </c>
      <c r="G50">
        <f>[1]!Интерполяция_X_Y($A$5:$Q$21,G$27,$A50)</f>
        <v>13.745454545454546</v>
      </c>
      <c r="H50">
        <f>[1]!Интерполяция_X_Y($A$5:$Q$21,H$27,$A50)</f>
        <v>16.015530303030303</v>
      </c>
      <c r="I50">
        <f>[1]!Интерполяция_X_Y($A$5:$Q$21,I$27,$A50)</f>
        <v>18.443108504398829</v>
      </c>
      <c r="J50">
        <f>[1]!Интерполяция_X_Y($A$5:$Q$21,J$27,$A50)</f>
        <v>21.483577712609971</v>
      </c>
      <c r="K50">
        <f>[1]!Интерполяция_X_Y($A$5:$Q$21,K$27,$A50)</f>
        <v>23.534285714285712</v>
      </c>
      <c r="L50">
        <f>[1]!Интерполяция_X_Y($A$5:$Q$21,L$27,$A50)</f>
        <v>24.302597402597403</v>
      </c>
      <c r="M50">
        <f>[1]!Интерполяция_X_Y($A$5:$Q$21,M$27,$A50)</f>
        <v>27.250332594235033</v>
      </c>
      <c r="N50">
        <f>[1]!Интерполяция_X_Y($A$5:$Q$21,N$27,$A50)</f>
        <v>32.865853658536587</v>
      </c>
      <c r="O50">
        <f>[1]!Интерполяция_X_Y($A$5:$Q$21,O$27,$A50)</f>
        <v>33.622727272727275</v>
      </c>
      <c r="P50">
        <f>[1]!Интерполяция_X_Y($A$5:$Q$21,P$27,$A50)</f>
        <v>33.551074380165289</v>
      </c>
      <c r="Q50">
        <f>[1]!Интерполяция_X_Y($A$5:$Q$21,Q$27,$A50)</f>
        <v>31.350743801652893</v>
      </c>
      <c r="R50">
        <f>[1]!Интерполяция_X_Y($A$5:$Q$21,R$27,$A50)</f>
        <v>30.086363636363636</v>
      </c>
      <c r="S50">
        <f>[1]!Интерполяция_X_Y($A$5:$Q$21,S$27,$A50)</f>
        <v>29.831818181818182</v>
      </c>
      <c r="T50">
        <f>[1]!Интерполяция_X_Y($A$5:$Q$21,T$27,$A50)</f>
        <v>29.747180667433831</v>
      </c>
      <c r="U50">
        <f>[1]!Интерполяция_X_Y($A$5:$Q$21,U$27,$A50)</f>
        <v>30.851898734177215</v>
      </c>
      <c r="V50">
        <f>[1]!Интерполяция_X_Y($A$5:$Q$21,V$27,$A50)</f>
        <v>31.9566168009206</v>
      </c>
      <c r="W50">
        <f>[1]!Интерполяция_X_Y($A$5:$Q$21,W$27,$A50)</f>
        <v>32.398011363636364</v>
      </c>
      <c r="X50">
        <f>[1]!Интерполяция_X_Y($A$5:$Q$21,X$27,$A50)</f>
        <v>32.491950757575758</v>
      </c>
      <c r="Y50">
        <f>[1]!Интерполяция_X_Y($A$5:$Q$21,Y$27,$A50)</f>
        <v>32.585890151515152</v>
      </c>
      <c r="Z50">
        <f>[1]!Интерполяция_X_Y($A$5:$Q$21,Z$27,$A50)</f>
        <v>32.518423169750605</v>
      </c>
      <c r="AA50">
        <f>[1]!Интерполяция_X_Y($A$5:$Q$21,AA$27,$A50)</f>
        <v>32.358809332260662</v>
      </c>
      <c r="AB50">
        <f>[1]!Интерполяция_X_Y($A$5:$Q$21,AB$27,$A50)</f>
        <v>32.199195494770713</v>
      </c>
      <c r="AC50">
        <f>[1]!Интерполяция_X_Y($A$5:$Q$21,AC$27,$A50)</f>
        <v>32.106176266481611</v>
      </c>
      <c r="AD50">
        <f>[1]!Интерполяция_X_Y($A$5:$Q$21,AD$27,$A50)</f>
        <v>32.656904927133937</v>
      </c>
      <c r="AE50">
        <f>[1]!Интерполяция_X_Y($A$5:$Q$21,AE$27,$A50)</f>
        <v>33.207633587786262</v>
      </c>
      <c r="AF50">
        <f>[1]!Интерполяция_X_Y($A$5:$Q$21,AF$27,$A50)</f>
        <v>33.758362248438587</v>
      </c>
      <c r="AG50">
        <f>[1]!Интерполяция_X_Y($A$5:$Q$21,AG$27,$A50)</f>
        <v>34.309090909090912</v>
      </c>
    </row>
    <row r="51" spans="1:33" x14ac:dyDescent="0.25">
      <c r="A51">
        <v>423</v>
      </c>
      <c r="B51">
        <f>[1]!Интерполяция_X_Y($A$5:$Q$21,B$27,$A51)</f>
        <v>12.2</v>
      </c>
      <c r="C51">
        <f>[1]!Интерполяция_X_Y($A$5:$Q$21,C$27,$A51)</f>
        <v>12.664285714285713</v>
      </c>
      <c r="D51">
        <f>[1]!Интерполяция_X_Y($A$5:$Q$21,D$27,$A51)</f>
        <v>14.2</v>
      </c>
      <c r="E51">
        <f>[1]!Интерполяция_X_Y($A$5:$Q$21,E$27,$A51)</f>
        <v>14.355555555555556</v>
      </c>
      <c r="F51">
        <f>[1]!Интерполяция_X_Y($A$5:$Q$21,F$27,$A51)</f>
        <v>14.190000000000001</v>
      </c>
      <c r="G51">
        <f>[1]!Интерполяция_X_Y($A$5:$Q$21,G$27,$A51)</f>
        <v>13.8</v>
      </c>
      <c r="H51">
        <f>[1]!Интерполяция_X_Y($A$5:$Q$21,H$27,$A51)</f>
        <v>16.129166666666666</v>
      </c>
      <c r="I51">
        <f>[1]!Интерполяция_X_Y($A$5:$Q$21,I$27,$A51)</f>
        <v>18.622580645161293</v>
      </c>
      <c r="J51">
        <f>[1]!Интерполяция_X_Y($A$5:$Q$21,J$27,$A51)</f>
        <v>21.758064516129032</v>
      </c>
      <c r="K51">
        <f>[1]!Интерполяция_X_Y($A$5:$Q$21,K$27,$A51)</f>
        <v>23.774285714285714</v>
      </c>
      <c r="L51">
        <f>[1]!Интерполяция_X_Y($A$5:$Q$21,L$27,$A51)</f>
        <v>24.357142857142858</v>
      </c>
      <c r="M51">
        <f>[1]!Интерполяция_X_Y($A$5:$Q$21,M$27,$A51)</f>
        <v>27.275609756097559</v>
      </c>
      <c r="N51">
        <f>[1]!Интерполяция_X_Y($A$5:$Q$21,N$27,$A51)</f>
        <v>33.070731707317073</v>
      </c>
      <c r="O51">
        <f>[1]!Интерполяция_X_Y($A$5:$Q$21,O$27,$A51)</f>
        <v>33.65</v>
      </c>
      <c r="P51">
        <f>[1]!Интерполяция_X_Y($A$5:$Q$21,P$27,$A51)</f>
        <v>33.36363636363636</v>
      </c>
      <c r="Q51">
        <f>[1]!Интерполяция_X_Y($A$5:$Q$21,Q$27,$A51)</f>
        <v>31.036363636363635</v>
      </c>
      <c r="R51">
        <f>[1]!Интерполяция_X_Y($A$5:$Q$21,R$27,$A51)</f>
        <v>29.65</v>
      </c>
      <c r="S51">
        <f>[1]!Интерполяция_X_Y($A$5:$Q$21,S$27,$A51)</f>
        <v>29.25</v>
      </c>
      <c r="T51">
        <f>[1]!Интерполяция_X_Y($A$5:$Q$21,T$27,$A51)</f>
        <v>29.051898734177215</v>
      </c>
      <c r="U51">
        <f>[1]!Интерполяция_X_Y($A$5:$Q$21,U$27,$A51)</f>
        <v>30.267088607594935</v>
      </c>
      <c r="V51">
        <f>[1]!Интерполяция_X_Y($A$5:$Q$21,V$27,$A51)</f>
        <v>31.482278481012656</v>
      </c>
      <c r="W51">
        <f>[1]!Интерполяция_X_Y($A$5:$Q$21,W$27,$A51)</f>
        <v>31.878125000000001</v>
      </c>
      <c r="X51">
        <f>[1]!Интерполяция_X_Y($A$5:$Q$21,X$27,$A51)</f>
        <v>31.844791666666666</v>
      </c>
      <c r="Y51">
        <f>[1]!Интерполяция_X_Y($A$5:$Q$21,Y$27,$A51)</f>
        <v>31.811458333333334</v>
      </c>
      <c r="Z51">
        <f>[1]!Интерполяция_X_Y($A$5:$Q$21,Z$27,$A51)</f>
        <v>31.729203539823008</v>
      </c>
      <c r="AA51">
        <f>[1]!Интерполяция_X_Y($A$5:$Q$21,AA$27,$A51)</f>
        <v>31.615929203539821</v>
      </c>
      <c r="AB51">
        <f>[1]!Интерполяция_X_Y($A$5:$Q$21,AB$27,$A51)</f>
        <v>31.502654867256638</v>
      </c>
      <c r="AC51">
        <f>[1]!Интерполяция_X_Y($A$5:$Q$21,AC$27,$A51)</f>
        <v>31.450381679389313</v>
      </c>
      <c r="AD51">
        <f>[1]!Интерполяция_X_Y($A$5:$Q$21,AD$27,$A51)</f>
        <v>31.987786259541984</v>
      </c>
      <c r="AE51">
        <f>[1]!Интерполяция_X_Y($A$5:$Q$21,AE$27,$A51)</f>
        <v>32.525190839694659</v>
      </c>
      <c r="AF51">
        <f>[1]!Интерполяция_X_Y($A$5:$Q$21,AF$27,$A51)</f>
        <v>33.062595419847327</v>
      </c>
      <c r="AG51">
        <f>[1]!Интерполяция_X_Y($A$5:$Q$21,AG$27,$A51)</f>
        <v>33.6</v>
      </c>
    </row>
    <row r="52" spans="1:33" x14ac:dyDescent="0.25">
      <c r="A52">
        <v>441</v>
      </c>
      <c r="B52">
        <f>[1]!Интерполяция_X_Y($A$5:$Q$21,B$27,$A52)</f>
        <v>12.0875</v>
      </c>
      <c r="C52">
        <f>[1]!Интерполяция_X_Y($A$5:$Q$21,C$27,$A52)</f>
        <v>13.074107142857143</v>
      </c>
      <c r="D52">
        <f>[1]!Интерполяция_X_Y($A$5:$Q$21,D$27,$A52)</f>
        <v>14.0875</v>
      </c>
      <c r="E52">
        <f>[1]!Интерполяция_X_Y($A$5:$Q$21,E$27,$A52)</f>
        <v>14.418055555555556</v>
      </c>
      <c r="F52">
        <f>[1]!Интерполяция_X_Y($A$5:$Q$21,F$27,$A52)</f>
        <v>14.53875</v>
      </c>
      <c r="G52">
        <f>[1]!Интерполяция_X_Y($A$5:$Q$21,G$27,$A52)</f>
        <v>14.5875</v>
      </c>
      <c r="H52">
        <f>[1]!Интерполяция_X_Y($A$5:$Q$21,H$27,$A52)</f>
        <v>17.008072916666666</v>
      </c>
      <c r="I52">
        <f>[1]!Интерполяция_X_Y($A$5:$Q$21,I$27,$A52)</f>
        <v>19.529838709677421</v>
      </c>
      <c r="J52">
        <f>[1]!Интерполяция_X_Y($A$5:$Q$21,J$27,$A52)</f>
        <v>22.371370967741935</v>
      </c>
      <c r="K52">
        <f>[1]!Интерполяция_X_Y($A$5:$Q$21,K$27,$A52)</f>
        <v>24.108571428571427</v>
      </c>
      <c r="L52">
        <f>[1]!Интерполяция_X_Y($A$5:$Q$21,L$27,$A52)</f>
        <v>24.445535714285715</v>
      </c>
      <c r="M52">
        <f>[1]!Интерполяция_X_Y($A$5:$Q$21,M$27,$A52)</f>
        <v>27.071189024390243</v>
      </c>
      <c r="N52">
        <f>[1]!Интерполяция_X_Y($A$5:$Q$21,N$27,$A52)</f>
        <v>32.532926829268291</v>
      </c>
      <c r="O52">
        <f>[1]!Интерполяция_X_Y($A$5:$Q$21,O$27,$A52)</f>
        <v>33.228124999999999</v>
      </c>
      <c r="P52">
        <f>[1]!Интерполяция_X_Y($A$5:$Q$21,P$27,$A52)</f>
        <v>33.057840909090906</v>
      </c>
      <c r="Q52">
        <f>[1]!Интерполяция_X_Y($A$5:$Q$21,Q$27,$A52)</f>
        <v>30.599659090909089</v>
      </c>
      <c r="R52">
        <f>[1]!Интерполяция_X_Y($A$5:$Q$21,R$27,$A52)</f>
        <v>29.096874999999997</v>
      </c>
      <c r="S52">
        <f>[1]!Интерполяция_X_Y($A$5:$Q$21,S$27,$A52)</f>
        <v>28.571874999999999</v>
      </c>
      <c r="T52">
        <f>[1]!Интерполяция_X_Y($A$5:$Q$21,T$27,$A52)</f>
        <v>28.267246835443039</v>
      </c>
      <c r="U52">
        <f>[1]!Интерполяция_X_Y($A$5:$Q$21,U$27,$A52)</f>
        <v>29.505221518987341</v>
      </c>
      <c r="V52">
        <f>[1]!Интерполяция_X_Y($A$5:$Q$21,V$27,$A52)</f>
        <v>30.743196202531646</v>
      </c>
      <c r="W52">
        <f>[1]!Интерполяция_X_Y($A$5:$Q$21,W$27,$A52)</f>
        <v>31.196093750000003</v>
      </c>
      <c r="X52">
        <f>[1]!Интерполяция_X_Y($A$5:$Q$21,X$27,$A52)</f>
        <v>31.237760416666667</v>
      </c>
      <c r="Y52">
        <f>[1]!Интерполяция_X_Y($A$5:$Q$21,Y$27,$A52)</f>
        <v>31.279427083333331</v>
      </c>
      <c r="Z52">
        <f>[1]!Интерполяция_X_Y($A$5:$Q$21,Z$27,$A52)</f>
        <v>31.282688053097345</v>
      </c>
      <c r="AA52">
        <f>[1]!Интерполяция_X_Y($A$5:$Q$21,AA$27,$A52)</f>
        <v>31.264988938053094</v>
      </c>
      <c r="AB52">
        <f>[1]!Интерполяция_X_Y($A$5:$Q$21,AB$27,$A52)</f>
        <v>31.247289823008849</v>
      </c>
      <c r="AC52">
        <f>[1]!Интерполяция_X_Y($A$5:$Q$21,AC$27,$A52)</f>
        <v>31.279055343511452</v>
      </c>
      <c r="AD52">
        <f>[1]!Интерполяция_X_Y($A$5:$Q$21,AD$27,$A52)</f>
        <v>31.788979007633589</v>
      </c>
      <c r="AE52">
        <f>[1]!Интерполяция_X_Y($A$5:$Q$21,AE$27,$A52)</f>
        <v>32.298902671755727</v>
      </c>
      <c r="AF52">
        <f>[1]!Интерполяция_X_Y($A$5:$Q$21,AF$27,$A52)</f>
        <v>32.80882633587786</v>
      </c>
      <c r="AG52">
        <f>[1]!Интерполяция_X_Y($A$5:$Q$21,AG$27,$A52)</f>
        <v>33.318750000000001</v>
      </c>
    </row>
    <row r="53" spans="1:33" x14ac:dyDescent="0.25">
      <c r="A53">
        <v>456</v>
      </c>
      <c r="B53">
        <f>[1]!Интерполяция_X_Y($A$5:$Q$21,B$27,$A53)</f>
        <v>11.963636363636363</v>
      </c>
      <c r="C53">
        <f>[1]!Интерполяция_X_Y($A$5:$Q$21,C$27,$A53)</f>
        <v>13.348051948051948</v>
      </c>
      <c r="D53">
        <f>[1]!Интерполяция_X_Y($A$5:$Q$21,D$27,$A53)</f>
        <v>13.996969696969696</v>
      </c>
      <c r="E53">
        <f>[1]!Интерполяция_X_Y($A$5:$Q$21,E$27,$A53)</f>
        <v>14.456565656565656</v>
      </c>
      <c r="F53">
        <f>[1]!Интерполяция_X_Y($A$5:$Q$21,F$27,$A53)</f>
        <v>14.804242424242423</v>
      </c>
      <c r="G53">
        <f>[1]!Интерполяция_X_Y($A$5:$Q$21,G$27,$A53)</f>
        <v>15.206060606060605</v>
      </c>
      <c r="H53">
        <f>[1]!Интерполяция_X_Y($A$5:$Q$21,H$27,$A53)</f>
        <v>17.691161616161615</v>
      </c>
      <c r="I53">
        <f>[1]!Интерполяция_X_Y($A$5:$Q$21,I$27,$A53)</f>
        <v>20.225024437927662</v>
      </c>
      <c r="J53">
        <f>[1]!Интерполяция_X_Y($A$5:$Q$21,J$27,$A53)</f>
        <v>22.811534701857283</v>
      </c>
      <c r="K53">
        <f>[1]!Интерполяция_X_Y($A$5:$Q$21,K$27,$A53)</f>
        <v>24.32952380952381</v>
      </c>
      <c r="L53">
        <f>[1]!Интерполяция_X_Y($A$5:$Q$21,L$27,$A53)</f>
        <v>24.501731601731603</v>
      </c>
      <c r="M53">
        <f>[1]!Интерполяция_X_Y($A$5:$Q$21,M$27,$A53)</f>
        <v>26.901921655580193</v>
      </c>
      <c r="N53">
        <f>[1]!Интерполяция_X_Y($A$5:$Q$21,N$27,$A53)</f>
        <v>32.074427198817446</v>
      </c>
      <c r="O53">
        <f>[1]!Интерполяция_X_Y($A$5:$Q$21,O$27,$A53)</f>
        <v>32.860606060606059</v>
      </c>
      <c r="P53">
        <f>[1]!Интерполяция_X_Y($A$5:$Q$21,P$27,$A53)</f>
        <v>32.786280991735538</v>
      </c>
      <c r="Q53">
        <f>[1]!Интерполяция_X_Y($A$5:$Q$21,Q$27,$A53)</f>
        <v>30.240385674931126</v>
      </c>
      <c r="R53">
        <f>[1]!Интерполяция_X_Y($A$5:$Q$21,R$27,$A53)</f>
        <v>28.655555555555555</v>
      </c>
      <c r="S53">
        <f>[1]!Интерполяция_X_Y($A$5:$Q$21,S$27,$A53)</f>
        <v>28.036026936026936</v>
      </c>
      <c r="T53">
        <f>[1]!Интерполяция_X_Y($A$5:$Q$21,T$27,$A53)</f>
        <v>27.650287686996549</v>
      </c>
      <c r="U53">
        <f>[1]!Интерполяция_X_Y($A$5:$Q$21,U$27,$A53)</f>
        <v>28.901074031453778</v>
      </c>
      <c r="V53">
        <f>[1]!Интерполяция_X_Y($A$5:$Q$21,V$27,$A53)</f>
        <v>30.15186037591101</v>
      </c>
      <c r="W53">
        <f>[1]!Интерполяция_X_Y($A$5:$Q$21,W$27,$A53)</f>
        <v>30.649431818181821</v>
      </c>
      <c r="X53">
        <f>[1]!Интерполяция_X_Y($A$5:$Q$21,X$27,$A53)</f>
        <v>30.752462121212123</v>
      </c>
      <c r="Y53">
        <f>[1]!Интерполяция_X_Y($A$5:$Q$21,Y$27,$A53)</f>
        <v>30.855492424242421</v>
      </c>
      <c r="Z53">
        <f>[1]!Интерполяция_X_Y($A$5:$Q$21,Z$27,$A53)</f>
        <v>30.926843657817109</v>
      </c>
      <c r="AA53">
        <f>[1]!Интерполяция_X_Y($A$5:$Q$21,AA$27,$A53)</f>
        <v>30.984338964869938</v>
      </c>
      <c r="AB53">
        <f>[1]!Интерполяция_X_Y($A$5:$Q$21,AB$27,$A53)</f>
        <v>31.041834271922767</v>
      </c>
      <c r="AC53">
        <f>[1]!Интерполяция_X_Y($A$5:$Q$21,AC$27,$A53)</f>
        <v>31.139602128151747</v>
      </c>
      <c r="AD53">
        <f>[1]!Интерполяция_X_Y($A$5:$Q$21,AD$27,$A53)</f>
        <v>31.626671293083508</v>
      </c>
      <c r="AE53">
        <f>[1]!Интерполяция_X_Y($A$5:$Q$21,AE$27,$A53)</f>
        <v>32.113740458015265</v>
      </c>
      <c r="AF53">
        <f>[1]!Интерполяция_X_Y($A$5:$Q$21,AF$27,$A53)</f>
        <v>32.600809622947025</v>
      </c>
      <c r="AG53">
        <f>[1]!Интерполяция_X_Y($A$5:$Q$21,AG$27,$A53)</f>
        <v>33.087878787878786</v>
      </c>
    </row>
    <row r="54" spans="1:33" x14ac:dyDescent="0.25">
      <c r="A54">
        <v>474</v>
      </c>
      <c r="B54">
        <f>[1]!Интерполяция_X_Y($A$5:$Q$21,B$27,$A54)</f>
        <v>11.309090909090909</v>
      </c>
      <c r="C54">
        <f>[1]!Интерполяция_X_Y($A$5:$Q$21,C$27,$A54)</f>
        <v>12.541558441558442</v>
      </c>
      <c r="D54">
        <f>[1]!Интерполяция_X_Y($A$5:$Q$21,D$27,$A54)</f>
        <v>13.942424242424243</v>
      </c>
      <c r="E54">
        <f>[1]!Интерполяция_X_Y($A$5:$Q$21,E$27,$A54)</f>
        <v>14.274747474747475</v>
      </c>
      <c r="F54">
        <f>[1]!Интерполяция_X_Y($A$5:$Q$21,F$27,$A54)</f>
        <v>14.700606060606059</v>
      </c>
      <c r="G54">
        <f>[1]!Интерполяция_X_Y($A$5:$Q$21,G$27,$A54)</f>
        <v>15.315151515151515</v>
      </c>
      <c r="H54">
        <f>[1]!Интерполяция_X_Y($A$5:$Q$21,H$27,$A54)</f>
        <v>17.682070707070707</v>
      </c>
      <c r="I54">
        <f>[1]!Интерполяция_X_Y($A$5:$Q$21,I$27,$A54)</f>
        <v>20.036754643206255</v>
      </c>
      <c r="J54">
        <f>[1]!Интерполяция_X_Y($A$5:$Q$21,J$27,$A54)</f>
        <v>22.148191593352884</v>
      </c>
      <c r="K54">
        <f>[1]!Интерполяция_X_Y($A$5:$Q$21,K$27,$A54)</f>
        <v>23.626666666666669</v>
      </c>
      <c r="L54">
        <f>[1]!Интерполяция_X_Y($A$5:$Q$21,L$27,$A54)</f>
        <v>24.275757575757577</v>
      </c>
      <c r="M54">
        <f>[1]!Интерполяция_X_Y($A$5:$Q$21,M$27,$A54)</f>
        <v>26.716999260901702</v>
      </c>
      <c r="N54">
        <f>[1]!Интерполяция_X_Y($A$5:$Q$21,N$27,$A54)</f>
        <v>31.350702143385071</v>
      </c>
      <c r="O54">
        <f>[1]!Интерполяция_X_Y($A$5:$Q$21,O$27,$A54)</f>
        <v>32.151515151515149</v>
      </c>
      <c r="P54">
        <f>[1]!Интерполяция_X_Y($A$5:$Q$21,P$27,$A54)</f>
        <v>32.179338842975206</v>
      </c>
      <c r="Q54">
        <f>[1]!Интерполяция_X_Y($A$5:$Q$21,Q$27,$A54)</f>
        <v>29.887327823691461</v>
      </c>
      <c r="R54">
        <f>[1]!Интерполяция_X_Y($A$5:$Q$21,R$27,$A54)</f>
        <v>28.455555555555556</v>
      </c>
      <c r="S54">
        <f>[1]!Интерполяция_X_Y($A$5:$Q$21,S$27,$A54)</f>
        <v>27.884511784511783</v>
      </c>
      <c r="T54">
        <f>[1]!Интерполяция_X_Y($A$5:$Q$21,T$27,$A54)</f>
        <v>27.530149597238207</v>
      </c>
      <c r="U54">
        <f>[1]!Интерполяция_X_Y($A$5:$Q$21,U$27,$A54)</f>
        <v>28.692558496355964</v>
      </c>
      <c r="V54">
        <f>[1]!Интерполяция_X_Y($A$5:$Q$21,V$27,$A54)</f>
        <v>29.854967395473725</v>
      </c>
      <c r="W54">
        <f>[1]!Интерполяция_X_Y($A$5:$Q$21,W$27,$A54)</f>
        <v>30.357954545454547</v>
      </c>
      <c r="X54">
        <f>[1]!Интерполяция_X_Y($A$5:$Q$21,X$27,$A54)</f>
        <v>30.515530303030303</v>
      </c>
      <c r="Y54">
        <f>[1]!Интерполяция_X_Y($A$5:$Q$21,Y$27,$A54)</f>
        <v>30.673106060606059</v>
      </c>
      <c r="Z54">
        <f>[1]!Интерполяция_X_Y($A$5:$Q$21,Z$27,$A54)</f>
        <v>30.772861356932154</v>
      </c>
      <c r="AA54">
        <f>[1]!Интерполяция_X_Y($A$5:$Q$21,AA$27,$A54)</f>
        <v>30.845803164387235</v>
      </c>
      <c r="AB54">
        <f>[1]!Интерполяция_X_Y($A$5:$Q$21,AB$27,$A54)</f>
        <v>30.918744971842315</v>
      </c>
      <c r="AC54">
        <f>[1]!Интерполяция_X_Y($A$5:$Q$21,AC$27,$A54)</f>
        <v>31.028012953967153</v>
      </c>
      <c r="AD54">
        <f>[1]!Интерполяция_X_Y($A$5:$Q$21,AD$27,$A54)</f>
        <v>31.488433957899609</v>
      </c>
      <c r="AE54">
        <f>[1]!Интерполяция_X_Y($A$5:$Q$21,AE$27,$A54)</f>
        <v>31.948854961832062</v>
      </c>
      <c r="AF54">
        <f>[1]!Интерполяция_X_Y($A$5:$Q$21,AF$27,$A54)</f>
        <v>32.409275965764515</v>
      </c>
      <c r="AG54">
        <f>[1]!Интерполяция_X_Y($A$5:$Q$21,AG$27,$A54)</f>
        <v>32.869696969696975</v>
      </c>
    </row>
    <row r="55" spans="1:33" x14ac:dyDescent="0.25">
      <c r="A55">
        <v>492</v>
      </c>
      <c r="B55">
        <f>[1]!Интерполяция_X_Y($A$5:$Q$21,B$27,$A55)</f>
        <v>10.9</v>
      </c>
      <c r="C55">
        <f>[1]!Интерполяция_X_Y($A$5:$Q$21,C$27,$A55)</f>
        <v>11.898214285714285</v>
      </c>
      <c r="D55">
        <f>[1]!Интерполяция_X_Y($A$5:$Q$21,D$27,$A55)</f>
        <v>13.825000000000001</v>
      </c>
      <c r="E55">
        <f>[1]!Интерполяция_X_Y($A$5:$Q$21,E$27,$A55)</f>
        <v>14.106944444444444</v>
      </c>
      <c r="F55">
        <f>[1]!Интерполяция_X_Y($A$5:$Q$21,F$27,$A55)</f>
        <v>14.611875</v>
      </c>
      <c r="G55">
        <f>[1]!Интерполяция_X_Y($A$5:$Q$21,G$27,$A55)</f>
        <v>15.4</v>
      </c>
      <c r="H55">
        <f>[1]!Интерполяция_X_Y($A$5:$Q$21,H$27,$A55)</f>
        <v>17.634375000000002</v>
      </c>
      <c r="I55">
        <f>[1]!Интерполяция_X_Y($A$5:$Q$21,I$27,$A55)</f>
        <v>19.811693548387098</v>
      </c>
      <c r="J55">
        <f>[1]!Интерполяция_X_Y($A$5:$Q$21,J$27,$A55)</f>
        <v>21.531854838709677</v>
      </c>
      <c r="K55">
        <f>[1]!Интерполяция_X_Y($A$5:$Q$21,K$27,$A55)</f>
        <v>22.993214285714288</v>
      </c>
      <c r="L55">
        <f>[1]!Интерполяция_X_Y($A$5:$Q$21,L$27,$A55)</f>
        <v>24.067857142857143</v>
      </c>
      <c r="M55">
        <f>[1]!Интерполяция_X_Y($A$5:$Q$21,M$27,$A55)</f>
        <v>26.51829268292683</v>
      </c>
      <c r="N55">
        <f>[1]!Интерполяция_X_Y($A$5:$Q$21,N$27,$A55)</f>
        <v>30.609451219512195</v>
      </c>
      <c r="O55">
        <f>[1]!Интерполяция_X_Y($A$5:$Q$21,O$27,$A55)</f>
        <v>31.400000000000002</v>
      </c>
      <c r="P55">
        <f>[1]!Интерполяция_X_Y($A$5:$Q$21,P$27,$A55)</f>
        <v>31.519318181818182</v>
      </c>
      <c r="Q55">
        <f>[1]!Интерполяция_X_Y($A$5:$Q$21,Q$27,$A55)</f>
        <v>29.555681818181817</v>
      </c>
      <c r="R55">
        <f>[1]!Интерполяция_X_Y($A$5:$Q$21,R$27,$A55)</f>
        <v>28.308333333333334</v>
      </c>
      <c r="S55">
        <f>[1]!Интерполяция_X_Y($A$5:$Q$21,S$27,$A55)</f>
        <v>27.763888888888889</v>
      </c>
      <c r="T55">
        <f>[1]!Интерполяция_X_Y($A$5:$Q$21,T$27,$A55)</f>
        <v>27.421677215189874</v>
      </c>
      <c r="U55">
        <f>[1]!Интерполяция_X_Y($A$5:$Q$21,U$27,$A55)</f>
        <v>28.49509493670886</v>
      </c>
      <c r="V55">
        <f>[1]!Интерполяция_X_Y($A$5:$Q$21,V$27,$A55)</f>
        <v>29.568512658227846</v>
      </c>
      <c r="W55">
        <f>[1]!Интерполяция_X_Y($A$5:$Q$21,W$27,$A55)</f>
        <v>30.060546875</v>
      </c>
      <c r="X55">
        <f>[1]!Интерполяция_X_Y($A$5:$Q$21,X$27,$A55)</f>
        <v>30.248046875</v>
      </c>
      <c r="Y55">
        <f>[1]!Интерполяция_X_Y($A$5:$Q$21,Y$27,$A55)</f>
        <v>30.435546875</v>
      </c>
      <c r="Z55">
        <f>[1]!Интерполяция_X_Y($A$5:$Q$21,Z$27,$A55)</f>
        <v>30.568584070796462</v>
      </c>
      <c r="AA55">
        <f>[1]!Интерполяция_X_Y($A$5:$Q$21,AA$27,$A55)</f>
        <v>30.678318584070798</v>
      </c>
      <c r="AB55">
        <f>[1]!Интерполяция_X_Y($A$5:$Q$21,AB$27,$A55)</f>
        <v>30.788053097345131</v>
      </c>
      <c r="AC55">
        <f>[1]!Интерполяция_X_Y($A$5:$Q$21,AC$27,$A55)</f>
        <v>30.927290076335876</v>
      </c>
      <c r="AD55">
        <f>[1]!Интерполяция_X_Y($A$5:$Q$21,AD$27,$A55)</f>
        <v>31.351717557251909</v>
      </c>
      <c r="AE55">
        <f>[1]!Интерполяция_X_Y($A$5:$Q$21,AE$27,$A55)</f>
        <v>31.77614503816794</v>
      </c>
      <c r="AF55">
        <f>[1]!Интерполяция_X_Y($A$5:$Q$21,AF$27,$A55)</f>
        <v>32.200572519083977</v>
      </c>
      <c r="AG55">
        <f>[1]!Интерполяция_X_Y($A$5:$Q$21,AG$27,$A55)</f>
        <v>32.625</v>
      </c>
    </row>
    <row r="56" spans="1:33" x14ac:dyDescent="0.25">
      <c r="A56">
        <v>507</v>
      </c>
      <c r="B56">
        <f>[1]!Интерполяция_X_Y($A$5:$Q$21,B$27,$A56)</f>
        <v>11.275</v>
      </c>
      <c r="C56">
        <f>[1]!Интерполяция_X_Y($A$5:$Q$21,C$27,$A56)</f>
        <v>11.83794642857143</v>
      </c>
      <c r="D56">
        <f>[1]!Интерполяция_X_Y($A$5:$Q$21,D$27,$A56)</f>
        <v>13.543750000000001</v>
      </c>
      <c r="E56">
        <f>[1]!Интерполяция_X_Y($A$5:$Q$21,E$27,$A56)</f>
        <v>14.00798611111111</v>
      </c>
      <c r="F56">
        <f>[1]!Интерполяция_X_Y($A$5:$Q$21,F$27,$A56)</f>
        <v>14.581406249999999</v>
      </c>
      <c r="G56">
        <f>[1]!Интерполяция_X_Y($A$5:$Q$21,G$27,$A56)</f>
        <v>15.4</v>
      </c>
      <c r="H56">
        <f>[1]!Интерполяция_X_Y($A$5:$Q$21,H$27,$A56)</f>
        <v>17.482031250000002</v>
      </c>
      <c r="I56">
        <f>[1]!Интерполяция_X_Y($A$5:$Q$21,I$27,$A56)</f>
        <v>19.516834677419354</v>
      </c>
      <c r="J56">
        <f>[1]!Интерполяция_X_Y($A$5:$Q$21,J$27,$A56)</f>
        <v>21.155342741935485</v>
      </c>
      <c r="K56">
        <f>[1]!Интерполяция_X_Y($A$5:$Q$21,K$27,$A56)</f>
        <v>22.667767857142859</v>
      </c>
      <c r="L56">
        <f>[1]!Интерполяция_X_Y($A$5:$Q$21,L$27,$A56)</f>
        <v>23.947321428571428</v>
      </c>
      <c r="M56">
        <f>[1]!Интерполяция_X_Y($A$5:$Q$21,M$27,$A56)</f>
        <v>26.3125</v>
      </c>
      <c r="N56">
        <f>[1]!Интерполяция_X_Y($A$5:$Q$21,N$27,$A56)</f>
        <v>29.940625000000001</v>
      </c>
      <c r="O56">
        <f>[1]!Интерполяция_X_Y($A$5:$Q$21,O$27,$A56)</f>
        <v>30.650000000000002</v>
      </c>
      <c r="P56">
        <f>[1]!Интерполяция_X_Y($A$5:$Q$21,P$27,$A56)</f>
        <v>30.814488636363635</v>
      </c>
      <c r="Q56">
        <f>[1]!Интерполяция_X_Y($A$5:$Q$21,Q$27,$A56)</f>
        <v>29.341761363636365</v>
      </c>
      <c r="R56">
        <f>[1]!Интерполяция_X_Y($A$5:$Q$21,R$27,$A56)</f>
        <v>28.339583333333334</v>
      </c>
      <c r="S56">
        <f>[1]!Интерполяция_X_Y($A$5:$Q$21,S$27,$A56)</f>
        <v>27.753472222222221</v>
      </c>
      <c r="T56">
        <f>[1]!Интерполяция_X_Y($A$5:$Q$21,T$27,$A56)</f>
        <v>27.365308544303797</v>
      </c>
      <c r="U56">
        <f>[1]!Интерполяция_X_Y($A$5:$Q$21,U$27,$A56)</f>
        <v>28.362776898734175</v>
      </c>
      <c r="V56">
        <f>[1]!Интерполяция_X_Y($A$5:$Q$21,V$27,$A56)</f>
        <v>29.360245253164557</v>
      </c>
      <c r="W56">
        <f>[1]!Интерполяция_X_Y($A$5:$Q$21,W$27,$A56)</f>
        <v>29.79541015625</v>
      </c>
      <c r="X56">
        <f>[1]!Интерполяция_X_Y($A$5:$Q$21,X$27,$A56)</f>
        <v>29.93603515625</v>
      </c>
      <c r="Y56">
        <f>[1]!Интерполяция_X_Y($A$5:$Q$21,Y$27,$A56)</f>
        <v>30.07666015625</v>
      </c>
      <c r="Z56">
        <f>[1]!Интерполяция_X_Y($A$5:$Q$21,Z$27,$A56)</f>
        <v>30.251659292035399</v>
      </c>
      <c r="AA56">
        <f>[1]!Интерполяция_X_Y($A$5:$Q$21,AA$27,$A56)</f>
        <v>30.454314159292036</v>
      </c>
      <c r="AB56">
        <f>[1]!Интерполяция_X_Y($A$5:$Q$21,AB$27,$A56)</f>
        <v>30.656969026548673</v>
      </c>
      <c r="AC56">
        <f>[1]!Интерполяция_X_Y($A$5:$Q$21,AC$27,$A56)</f>
        <v>30.875047709923663</v>
      </c>
      <c r="AD56">
        <f>[1]!Интерполяция_X_Y($A$5:$Q$21,AD$27,$A56)</f>
        <v>31.242223282442747</v>
      </c>
      <c r="AE56">
        <f>[1]!Интерполяция_X_Y($A$5:$Q$21,AE$27,$A56)</f>
        <v>31.609398854961835</v>
      </c>
      <c r="AF56">
        <f>[1]!Интерполяция_X_Y($A$5:$Q$21,AF$27,$A56)</f>
        <v>31.976574427480919</v>
      </c>
      <c r="AG56">
        <f>[1]!Интерполяция_X_Y($A$5:$Q$21,AG$27,$A56)</f>
        <v>32.34375</v>
      </c>
    </row>
    <row r="57" spans="1:33" x14ac:dyDescent="0.25">
      <c r="A57">
        <v>525</v>
      </c>
      <c r="B57">
        <f>[1]!Интерполяция_X_Y($A$5:$Q$21,B$27,$A57)</f>
        <v>11.6</v>
      </c>
      <c r="C57">
        <f>[1]!Интерполяция_X_Y($A$5:$Q$21,C$27,$A57)</f>
        <v>11.785714285714286</v>
      </c>
      <c r="D57">
        <f>[1]!Интерполяция_X_Y($A$5:$Q$21,D$27,$A57)</f>
        <v>13.3</v>
      </c>
      <c r="E57">
        <f>[1]!Интерполяция_X_Y($A$5:$Q$21,E$27,$A57)</f>
        <v>13.922222222222222</v>
      </c>
      <c r="F57">
        <f>[1]!Интерполяция_X_Y($A$5:$Q$21,F$27,$A57)</f>
        <v>14.555</v>
      </c>
      <c r="G57">
        <f>[1]!Интерполяция_X_Y($A$5:$Q$21,G$27,$A57)</f>
        <v>15.4</v>
      </c>
      <c r="H57">
        <f>[1]!Интерполяция_X_Y($A$5:$Q$21,H$27,$A57)</f>
        <v>17.350000000000001</v>
      </c>
      <c r="I57">
        <f>[1]!Интерполяция_X_Y($A$5:$Q$21,I$27,$A57)</f>
        <v>19.261290322580646</v>
      </c>
      <c r="J57">
        <f>[1]!Интерполяция_X_Y($A$5:$Q$21,J$27,$A57)</f>
        <v>20.829032258064515</v>
      </c>
      <c r="K57">
        <f>[1]!Интерполяция_X_Y($A$5:$Q$21,K$27,$A57)</f>
        <v>22.385714285714286</v>
      </c>
      <c r="L57">
        <f>[1]!Интерполяция_X_Y($A$5:$Q$21,L$27,$A57)</f>
        <v>23.842857142857142</v>
      </c>
      <c r="M57">
        <f>[1]!Интерполяция_X_Y($A$5:$Q$21,M$27,$A57)</f>
        <v>26.134146341463413</v>
      </c>
      <c r="N57">
        <f>[1]!Интерполяция_X_Y($A$5:$Q$21,N$27,$A57)</f>
        <v>29.3609756097561</v>
      </c>
      <c r="O57">
        <f>[1]!Интерполяция_X_Y($A$5:$Q$21,O$27,$A57)</f>
        <v>30</v>
      </c>
      <c r="P57">
        <f>[1]!Интерполяция_X_Y($A$5:$Q$21,P$27,$A57)</f>
        <v>30.203636363636363</v>
      </c>
      <c r="Q57">
        <f>[1]!Интерполяция_X_Y($A$5:$Q$21,Q$27,$A57)</f>
        <v>29.156363636363636</v>
      </c>
      <c r="R57">
        <f>[1]!Интерполяция_X_Y($A$5:$Q$21,R$27,$A57)</f>
        <v>28.366666666666667</v>
      </c>
      <c r="S57">
        <f>[1]!Интерполяция_X_Y($A$5:$Q$21,S$27,$A57)</f>
        <v>27.744444444444444</v>
      </c>
      <c r="T57">
        <f>[1]!Интерполяция_X_Y($A$5:$Q$21,T$27,$A57)</f>
        <v>27.316455696202532</v>
      </c>
      <c r="U57">
        <f>[1]!Интерполяция_X_Y($A$5:$Q$21,U$27,$A57)</f>
        <v>28.248101265822783</v>
      </c>
      <c r="V57">
        <f>[1]!Интерполяция_X_Y($A$5:$Q$21,V$27,$A57)</f>
        <v>29.179746835443037</v>
      </c>
      <c r="W57">
        <f>[1]!Интерполяция_X_Y($A$5:$Q$21,W$27,$A57)</f>
        <v>29.565625000000001</v>
      </c>
      <c r="X57">
        <f>[1]!Интерполяция_X_Y($A$5:$Q$21,X$27,$A57)</f>
        <v>29.665625000000002</v>
      </c>
      <c r="Y57">
        <f>[1]!Интерполяция_X_Y($A$5:$Q$21,Y$27,$A57)</f>
        <v>29.765625</v>
      </c>
      <c r="Z57">
        <f>[1]!Интерполяция_X_Y($A$5:$Q$21,Z$27,$A57)</f>
        <v>29.97699115044248</v>
      </c>
      <c r="AA57">
        <f>[1]!Интерполяция_X_Y($A$5:$Q$21,AA$27,$A57)</f>
        <v>30.260176991150445</v>
      </c>
      <c r="AB57">
        <f>[1]!Интерполяция_X_Y($A$5:$Q$21,AB$27,$A57)</f>
        <v>30.543362831858406</v>
      </c>
      <c r="AC57">
        <f>[1]!Интерполяция_X_Y($A$5:$Q$21,AC$27,$A57)</f>
        <v>30.829770992366413</v>
      </c>
      <c r="AD57">
        <f>[1]!Интерполяция_X_Y($A$5:$Q$21,AD$27,$A57)</f>
        <v>31.14732824427481</v>
      </c>
      <c r="AE57">
        <f>[1]!Интерполяция_X_Y($A$5:$Q$21,AE$27,$A57)</f>
        <v>31.464885496183207</v>
      </c>
      <c r="AF57">
        <f>[1]!Интерполяция_X_Y($A$5:$Q$21,AF$27,$A57)</f>
        <v>31.782442748091604</v>
      </c>
      <c r="AG57">
        <f>[1]!Интерполяция_X_Y($A$5:$Q$21,AG$27,$A57)</f>
        <v>32.1</v>
      </c>
    </row>
    <row r="58" spans="1:33" x14ac:dyDescent="0.25">
      <c r="A58">
        <v>543</v>
      </c>
      <c r="B58">
        <f>[1]!Интерполяция_X_Y($A$5:$Q$21,B$27,$A58)</f>
        <v>11.6</v>
      </c>
      <c r="C58">
        <f>[1]!Интерполяция_X_Y($A$5:$Q$21,C$27,$A58)</f>
        <v>11.785714285714286</v>
      </c>
      <c r="D58">
        <f>[1]!Интерполяция_X_Y($A$5:$Q$21,D$27,$A58)</f>
        <v>13.3</v>
      </c>
      <c r="E58">
        <f>[1]!Интерполяция_X_Y($A$5:$Q$21,E$27,$A58)</f>
        <v>13.922222222222222</v>
      </c>
      <c r="F58">
        <f>[1]!Интерполяция_X_Y($A$5:$Q$21,F$27,$A58)</f>
        <v>14.555</v>
      </c>
      <c r="G58">
        <f>[1]!Интерполяция_X_Y($A$5:$Q$21,G$27,$A58)</f>
        <v>15.4</v>
      </c>
      <c r="H58">
        <f>[1]!Интерполяция_X_Y($A$5:$Q$21,H$27,$A58)</f>
        <v>17.350000000000001</v>
      </c>
      <c r="I58">
        <f>[1]!Интерполяция_X_Y($A$5:$Q$21,I$27,$A58)</f>
        <v>19.261290322580646</v>
      </c>
      <c r="J58">
        <f>[1]!Интерполяция_X_Y($A$5:$Q$21,J$27,$A58)</f>
        <v>20.829032258064515</v>
      </c>
      <c r="K58">
        <f>[1]!Интерполяция_X_Y($A$5:$Q$21,K$27,$A58)</f>
        <v>22.385714285714286</v>
      </c>
      <c r="L58">
        <f>[1]!Интерполяция_X_Y($A$5:$Q$21,L$27,$A58)</f>
        <v>23.842857142857142</v>
      </c>
      <c r="M58">
        <f>[1]!Интерполяция_X_Y($A$5:$Q$21,M$27,$A58)</f>
        <v>26.134146341463413</v>
      </c>
      <c r="N58">
        <f>[1]!Интерполяция_X_Y($A$5:$Q$21,N$27,$A58)</f>
        <v>29.3609756097561</v>
      </c>
      <c r="O58">
        <f>[1]!Интерполяция_X_Y($A$5:$Q$21,O$27,$A58)</f>
        <v>30</v>
      </c>
      <c r="P58">
        <f>[1]!Интерполяция_X_Y($A$5:$Q$21,P$27,$A58)</f>
        <v>30.203636363636363</v>
      </c>
      <c r="Q58">
        <f>[1]!Интерполяция_X_Y($A$5:$Q$21,Q$27,$A58)</f>
        <v>29.156363636363636</v>
      </c>
      <c r="R58">
        <f>[1]!Интерполяция_X_Y($A$5:$Q$21,R$27,$A58)</f>
        <v>28.366666666666667</v>
      </c>
      <c r="S58">
        <f>[1]!Интерполяция_X_Y($A$5:$Q$21,S$27,$A58)</f>
        <v>27.744444444444444</v>
      </c>
      <c r="T58">
        <f>[1]!Интерполяция_X_Y($A$5:$Q$21,T$27,$A58)</f>
        <v>27.316455696202532</v>
      </c>
      <c r="U58">
        <f>[1]!Интерполяция_X_Y($A$5:$Q$21,U$27,$A58)</f>
        <v>28.248101265822783</v>
      </c>
      <c r="V58">
        <f>[1]!Интерполяция_X_Y($A$5:$Q$21,V$27,$A58)</f>
        <v>29.179746835443037</v>
      </c>
      <c r="W58">
        <f>[1]!Интерполяция_X_Y($A$5:$Q$21,W$27,$A58)</f>
        <v>29.565625000000001</v>
      </c>
      <c r="X58">
        <f>[1]!Интерполяция_X_Y($A$5:$Q$21,X$27,$A58)</f>
        <v>29.665625000000002</v>
      </c>
      <c r="Y58">
        <f>[1]!Интерполяция_X_Y($A$5:$Q$21,Y$27,$A58)</f>
        <v>29.765625</v>
      </c>
      <c r="Z58">
        <f>[1]!Интерполяция_X_Y($A$5:$Q$21,Z$27,$A58)</f>
        <v>29.97699115044248</v>
      </c>
      <c r="AA58">
        <f>[1]!Интерполяция_X_Y($A$5:$Q$21,AA$27,$A58)</f>
        <v>30.260176991150445</v>
      </c>
      <c r="AB58">
        <f>[1]!Интерполяция_X_Y($A$5:$Q$21,AB$27,$A58)</f>
        <v>30.543362831858406</v>
      </c>
      <c r="AC58">
        <f>[1]!Интерполяция_X_Y($A$5:$Q$21,AC$27,$A58)</f>
        <v>30.829770992366413</v>
      </c>
      <c r="AD58">
        <f>[1]!Интерполяция_X_Y($A$5:$Q$21,AD$27,$A58)</f>
        <v>31.14732824427481</v>
      </c>
      <c r="AE58">
        <f>[1]!Интерполяция_X_Y($A$5:$Q$21,AE$27,$A58)</f>
        <v>31.464885496183207</v>
      </c>
      <c r="AF58">
        <f>[1]!Интерполяция_X_Y($A$5:$Q$21,AF$27,$A58)</f>
        <v>31.782442748091604</v>
      </c>
      <c r="AG58">
        <f>[1]!Интерполяция_X_Y($A$5:$Q$21,AG$27,$A58)</f>
        <v>32.1</v>
      </c>
    </row>
    <row r="59" spans="1:33" x14ac:dyDescent="0.25">
      <c r="A59">
        <v>558</v>
      </c>
      <c r="B59">
        <f>[1]!Интерполяция_X_Y($A$5:$Q$21,B$27,$A59)</f>
        <v>11.6</v>
      </c>
      <c r="C59">
        <f>[1]!Интерполяция_X_Y($A$5:$Q$21,C$27,$A59)</f>
        <v>11.785714285714286</v>
      </c>
      <c r="D59">
        <f>[1]!Интерполяция_X_Y($A$5:$Q$21,D$27,$A59)</f>
        <v>13.3</v>
      </c>
      <c r="E59">
        <f>[1]!Интерполяция_X_Y($A$5:$Q$21,E$27,$A59)</f>
        <v>13.922222222222222</v>
      </c>
      <c r="F59">
        <f>[1]!Интерполяция_X_Y($A$5:$Q$21,F$27,$A59)</f>
        <v>14.555</v>
      </c>
      <c r="G59">
        <f>[1]!Интерполяция_X_Y($A$5:$Q$21,G$27,$A59)</f>
        <v>15.4</v>
      </c>
      <c r="H59">
        <f>[1]!Интерполяция_X_Y($A$5:$Q$21,H$27,$A59)</f>
        <v>17.350000000000001</v>
      </c>
      <c r="I59">
        <f>[1]!Интерполяция_X_Y($A$5:$Q$21,I$27,$A59)</f>
        <v>19.261290322580646</v>
      </c>
      <c r="J59">
        <f>[1]!Интерполяция_X_Y($A$5:$Q$21,J$27,$A59)</f>
        <v>20.829032258064515</v>
      </c>
      <c r="K59">
        <f>[1]!Интерполяция_X_Y($A$5:$Q$21,K$27,$A59)</f>
        <v>22.385714285714286</v>
      </c>
      <c r="L59">
        <f>[1]!Интерполяция_X_Y($A$5:$Q$21,L$27,$A59)</f>
        <v>23.842857142857142</v>
      </c>
      <c r="M59">
        <f>[1]!Интерполяция_X_Y($A$5:$Q$21,M$27,$A59)</f>
        <v>26.134146341463413</v>
      </c>
      <c r="N59">
        <f>[1]!Интерполяция_X_Y($A$5:$Q$21,N$27,$A59)</f>
        <v>29.3609756097561</v>
      </c>
      <c r="O59">
        <f>[1]!Интерполяция_X_Y($A$5:$Q$21,O$27,$A59)</f>
        <v>30</v>
      </c>
      <c r="P59">
        <f>[1]!Интерполяция_X_Y($A$5:$Q$21,P$27,$A59)</f>
        <v>30.203636363636363</v>
      </c>
      <c r="Q59">
        <f>[1]!Интерполяция_X_Y($A$5:$Q$21,Q$27,$A59)</f>
        <v>29.156363636363636</v>
      </c>
      <c r="R59">
        <f>[1]!Интерполяция_X_Y($A$5:$Q$21,R$27,$A59)</f>
        <v>28.366666666666667</v>
      </c>
      <c r="S59">
        <f>[1]!Интерполяция_X_Y($A$5:$Q$21,S$27,$A59)</f>
        <v>27.744444444444444</v>
      </c>
      <c r="T59">
        <f>[1]!Интерполяция_X_Y($A$5:$Q$21,T$27,$A59)</f>
        <v>27.316455696202532</v>
      </c>
      <c r="U59">
        <f>[1]!Интерполяция_X_Y($A$5:$Q$21,U$27,$A59)</f>
        <v>28.248101265822783</v>
      </c>
      <c r="V59">
        <f>[1]!Интерполяция_X_Y($A$5:$Q$21,V$27,$A59)</f>
        <v>29.179746835443037</v>
      </c>
      <c r="W59">
        <f>[1]!Интерполяция_X_Y($A$5:$Q$21,W$27,$A59)</f>
        <v>29.565625000000001</v>
      </c>
      <c r="X59">
        <f>[1]!Интерполяция_X_Y($A$5:$Q$21,X$27,$A59)</f>
        <v>29.665625000000002</v>
      </c>
      <c r="Y59">
        <f>[1]!Интерполяция_X_Y($A$5:$Q$21,Y$27,$A59)</f>
        <v>29.765625</v>
      </c>
      <c r="Z59">
        <f>[1]!Интерполяция_X_Y($A$5:$Q$21,Z$27,$A59)</f>
        <v>29.97699115044248</v>
      </c>
      <c r="AA59">
        <f>[1]!Интерполяция_X_Y($A$5:$Q$21,AA$27,$A59)</f>
        <v>30.260176991150445</v>
      </c>
      <c r="AB59">
        <f>[1]!Интерполяция_X_Y($A$5:$Q$21,AB$27,$A59)</f>
        <v>30.543362831858406</v>
      </c>
      <c r="AC59">
        <f>[1]!Интерполяция_X_Y($A$5:$Q$21,AC$27,$A59)</f>
        <v>30.829770992366413</v>
      </c>
      <c r="AD59">
        <f>[1]!Интерполяция_X_Y($A$5:$Q$21,AD$27,$A59)</f>
        <v>31.14732824427481</v>
      </c>
      <c r="AE59">
        <f>[1]!Интерполяция_X_Y($A$5:$Q$21,AE$27,$A59)</f>
        <v>31.464885496183207</v>
      </c>
      <c r="AF59">
        <f>[1]!Интерполяция_X_Y($A$5:$Q$21,AF$27,$A59)</f>
        <v>31.782442748091604</v>
      </c>
      <c r="AG59">
        <f>[1]!Интерполяция_X_Y($A$5:$Q$21,AG$27,$A59)</f>
        <v>32.1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Filling MAP</vt:lpstr>
      <vt:lpstr>Filling TPS</vt:lpstr>
      <vt:lpstr>Ignition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VHEMaster</dc:creator>
  <cp:lastModifiedBy>VHEMaster</cp:lastModifiedBy>
  <dcterms:created xsi:type="dcterms:W3CDTF">2024-03-12T17:24:30Z</dcterms:created>
  <dcterms:modified xsi:type="dcterms:W3CDTF">2024-03-12T17:36:32Z</dcterms:modified>
</cp:coreProperties>
</file>