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48" windowWidth="22692" windowHeight="9804"/>
  </bookViews>
  <sheets>
    <sheet name="SalesData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22" i="1" l="1"/>
  <c r="N19" i="1"/>
  <c r="N16" i="1" l="1"/>
  <c r="I18" i="1"/>
  <c r="I19" i="1"/>
  <c r="I20" i="1"/>
  <c r="I21" i="1"/>
  <c r="I22" i="1"/>
  <c r="I17" i="1"/>
  <c r="J13" i="1"/>
  <c r="J12" i="1"/>
  <c r="J11" i="1"/>
</calcChain>
</file>

<file path=xl/sharedStrings.xml><?xml version="1.0" encoding="utf-8"?>
<sst xmlns="http://schemas.openxmlformats.org/spreadsheetml/2006/main" count="33" uniqueCount="27">
  <si>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</si>
  <si>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</si>
  <si>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</si>
  <si>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</si>
  <si>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</si>
  <si>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</si>
  <si>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</si>
  <si>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</si>
  <si>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</si>
  <si>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 xml:space="preserve"> Product E</t>
  </si>
  <si>
    <t xml:space="preserve"> Product F</t>
  </si>
  <si>
    <t>Product A sales in mar</t>
  </si>
  <si>
    <t>Product C sales in Feb</t>
  </si>
  <si>
    <t>Product D sales in May</t>
  </si>
  <si>
    <t>Qno1.</t>
  </si>
  <si>
    <t>Qno2.</t>
  </si>
  <si>
    <t>Qno3.</t>
  </si>
  <si>
    <t>Qno4.</t>
  </si>
  <si>
    <t>Product Name</t>
  </si>
  <si>
    <t>Total Sales</t>
  </si>
  <si>
    <t>Qno5.</t>
  </si>
  <si>
    <t>Maximum sales value for product B</t>
  </si>
  <si>
    <t>Qno6.</t>
  </si>
  <si>
    <t>Minimum sales value for product F</t>
  </si>
  <si>
    <t>Qno7.</t>
  </si>
  <si>
    <t>Average sales value for Product E</t>
  </si>
  <si>
    <t>LAB 3(HLOOKUP)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</si>
</sst>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2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2" fillId="10" borderId="1" xfId="0" applyFont="1" applyFill="1" applyBorder="1"/>
    <xf numFmtId="0" fontId="1" fillId="10" borderId="1" xfId="0" applyFont="1" applyFill="1" applyBorder="1"/>
    <xf numFmtId="0" fontId="1" fillId="7" borderId="1" xfId="0" applyFont="1" applyFill="1" applyBorder="1"/>
    <xf numFmtId="0" fontId="2" fillId="11" borderId="1" xfId="0" applyFont="1" applyFill="1" applyBorder="1"/>
    <xf numFmtId="0" fontId="1" fillId="11" borderId="1" xfId="0" applyFont="1" applyFill="1" applyBorder="1"/>
    <xf numFmtId="0" fontId="2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N22"/>
  <sheetViews>
    <sheetView tabSelected="1" topLeftCell="C1" zoomScaleNormal="100" workbookViewId="0">
      <selection activeCell="M7" sqref="M7"/>
    </sheetView>
  </sheetViews>
  <sheetFormatPr defaultRowHeight="14.4" x14ac:dyDescent="0.3"/>
  <cols>
    <col min="1" max="1" width="22.21875" bestFit="1" customWidth="1"/>
    <col min="2" max="2" width="22.6640625" bestFit="1" customWidth="1"/>
    <col min="3" max="3" width="5.88671875" customWidth="1"/>
    <col min="6" max="6" width="11.21875" customWidth="1"/>
    <col min="7" max="7" width="6.109375" hidden="1" customWidth="1"/>
    <col min="8" max="8" width="16.21875" bestFit="1" customWidth="1"/>
    <col min="9" max="9" width="22.6640625" bestFit="1" customWidth="1"/>
    <col min="10" max="11" width="7.6640625" customWidth="1"/>
    <col min="12" max="12" width="10" customWidth="1"/>
    <col min="13" max="13" width="24.44140625" customWidth="1"/>
    <col min="14" max="14" width="6.21875" customWidth="1"/>
  </cols>
  <sheetData>
    <row r="1" spans="8:14" ht="18" x14ac:dyDescent="0.35">
      <c r="H1" s="24" t="s">
        <v>26</v>
      </c>
      <c r="I1" s="24"/>
      <c r="J1" s="24"/>
      <c r="K1" s="24"/>
      <c r="L1" s="24"/>
      <c r="M1" s="24"/>
      <c r="N1" s="3"/>
    </row>
    <row r="2" spans="8:14" x14ac:dyDescent="0.3">
      <c r="H2" s="25"/>
      <c r="I2" s="25"/>
      <c r="J2" s="25"/>
      <c r="K2" s="25"/>
      <c r="L2" s="25"/>
      <c r="M2" s="25"/>
    </row>
    <row r="3" spans="8:14" ht="18" x14ac:dyDescent="0.35">
      <c r="H3" s="7"/>
      <c r="I3" s="9" t="s">
        <v>0</v>
      </c>
      <c r="J3" s="10" t="s">
        <v>1</v>
      </c>
      <c r="K3" s="11" t="s">
        <v>2</v>
      </c>
      <c r="L3" s="12" t="s">
        <v>3</v>
      </c>
      <c r="M3" s="6" t="s">
        <v>4</v>
      </c>
    </row>
    <row r="4" spans="8:14" ht="18" x14ac:dyDescent="0.35">
      <c r="H4" s="8" t="s">
        <v>5</v>
      </c>
      <c r="I4" s="38">
        <v>120</v>
      </c>
      <c r="J4" s="39">
        <v>130</v>
      </c>
      <c r="K4" s="40">
        <v>140</v>
      </c>
      <c r="L4" s="41">
        <v>150</v>
      </c>
      <c r="M4" s="42">
        <v>160</v>
      </c>
    </row>
    <row r="5" spans="8:14" ht="18" x14ac:dyDescent="0.35">
      <c r="H5" s="8" t="s">
        <v>6</v>
      </c>
      <c r="I5" s="38">
        <v>150</v>
      </c>
      <c r="J5" s="39">
        <v>160</v>
      </c>
      <c r="K5" s="40">
        <v>170</v>
      </c>
      <c r="L5" s="41">
        <v>180</v>
      </c>
      <c r="M5" s="42">
        <v>190</v>
      </c>
    </row>
    <row r="6" spans="8:14" ht="18" x14ac:dyDescent="0.35">
      <c r="H6" s="8" t="s">
        <v>7</v>
      </c>
      <c r="I6" s="38">
        <v>200</v>
      </c>
      <c r="J6" s="39">
        <v>210</v>
      </c>
      <c r="K6" s="40">
        <v>220</v>
      </c>
      <c r="L6" s="41">
        <v>230</v>
      </c>
      <c r="M6" s="42">
        <v>240</v>
      </c>
    </row>
    <row r="7" spans="8:14" ht="18" x14ac:dyDescent="0.35">
      <c r="H7" s="8" t="s">
        <v>8</v>
      </c>
      <c r="I7" s="38">
        <v>90</v>
      </c>
      <c r="J7" s="39">
        <v>100</v>
      </c>
      <c r="K7" s="40">
        <v>110</v>
      </c>
      <c r="L7" s="41">
        <v>120</v>
      </c>
      <c r="M7" s="42">
        <v>130</v>
      </c>
    </row>
    <row r="8" spans="8:14" ht="18" x14ac:dyDescent="0.35">
      <c r="H8" s="8" t="s">
        <v>9</v>
      </c>
      <c r="I8" s="38">
        <v>220</v>
      </c>
      <c r="J8" s="39">
        <v>230</v>
      </c>
      <c r="K8" s="40">
        <v>240</v>
      </c>
      <c r="L8" s="41">
        <v>250</v>
      </c>
      <c r="M8" s="42">
        <v>260</v>
      </c>
    </row>
    <row r="9" spans="8:14" ht="18" x14ac:dyDescent="0.35">
      <c r="H9" s="8" t="s">
        <v>10</v>
      </c>
      <c r="I9" s="38">
        <v>130</v>
      </c>
      <c r="J9" s="39">
        <v>140</v>
      </c>
      <c r="K9" s="40">
        <v>150</v>
      </c>
      <c r="L9" s="41">
        <v>160</v>
      </c>
      <c r="M9" s="42">
        <v>170</v>
      </c>
    </row>
    <row r="11" spans="8:14" ht="18" x14ac:dyDescent="0.35">
      <c r="H11" s="22" t="s">
        <v>14</v>
      </c>
      <c r="I11" s="16" t="s">
        <v>11</v>
      </c>
      <c r="J11" s="17">
        <f>HLOOKUP(K3,H3:M9,2,0)</f>
        <v>140</v>
      </c>
      <c r="K11" s="5"/>
      <c r="L11" s="4"/>
      <c r="M11" s="4"/>
      <c r="N11" s="4"/>
    </row>
    <row r="12" spans="8:14" ht="18" x14ac:dyDescent="0.35">
      <c r="H12" s="22" t="s">
        <v>15</v>
      </c>
      <c r="I12" s="18" t="s">
        <v>13</v>
      </c>
      <c r="J12" s="15">
        <f>HLOOKUP(M3,H3:M9,5,0)</f>
        <v>130</v>
      </c>
      <c r="K12" s="5"/>
      <c r="L12" s="4"/>
      <c r="M12" s="4"/>
      <c r="N12" s="4"/>
    </row>
    <row r="13" spans="8:14" ht="18" x14ac:dyDescent="0.35">
      <c r="H13" s="22" t="s">
        <v>16</v>
      </c>
      <c r="I13" s="13" t="s">
        <v>12</v>
      </c>
      <c r="J13" s="14">
        <f>HLOOKUP(J3,H3:M9,4,0)</f>
        <v>210</v>
      </c>
      <c r="K13" s="2"/>
    </row>
    <row r="15" spans="8:14" ht="18" x14ac:dyDescent="0.35">
      <c r="H15" s="23" t="s">
        <v>17</v>
      </c>
      <c r="I15" s="23"/>
      <c r="K15" s="23" t="s">
        <v>20</v>
      </c>
      <c r="L15" s="23"/>
      <c r="M15" s="23"/>
      <c r="N15" s="23"/>
    </row>
    <row r="16" spans="8:14" ht="18" x14ac:dyDescent="0.35">
      <c r="H16" s="8" t="s">
        <v>18</v>
      </c>
      <c r="I16" s="11" t="s">
        <v>19</v>
      </c>
      <c r="K16" s="29" t="s">
        <v>21</v>
      </c>
      <c r="L16" s="30"/>
      <c r="M16" s="31"/>
      <c r="N16" s="19">
        <f>MAX(I5:M5)</f>
        <v>190</v>
      </c>
    </row>
    <row r="17" spans="8:14" ht="18" x14ac:dyDescent="0.35">
      <c r="H17" s="8" t="s">
        <v>5</v>
      </c>
      <c r="I17" s="40">
        <f>SUM(I4:M4)</f>
        <v>700</v>
      </c>
      <c r="K17" s="1"/>
      <c r="L17" s="1"/>
      <c r="M17" s="1"/>
      <c r="N17" s="1"/>
    </row>
    <row r="18" spans="8:14" ht="18" x14ac:dyDescent="0.35">
      <c r="H18" s="8" t="s">
        <v>6</v>
      </c>
      <c r="I18" s="40">
        <f t="shared" ref="I18:I22" si="0">SUM(I5:M5)</f>
        <v>850</v>
      </c>
      <c r="K18" s="26" t="s">
        <v>22</v>
      </c>
      <c r="L18" s="27"/>
      <c r="M18" s="27"/>
      <c r="N18" s="28"/>
    </row>
    <row r="19" spans="8:14" ht="18" x14ac:dyDescent="0.35">
      <c r="H19" s="8" t="s">
        <v>7</v>
      </c>
      <c r="I19" s="40">
        <f t="shared" si="0"/>
        <v>1100</v>
      </c>
      <c r="K19" s="32" t="s">
        <v>23</v>
      </c>
      <c r="L19" s="33"/>
      <c r="M19" s="34"/>
      <c r="N19" s="20">
        <f>MIN(I9:M9)</f>
        <v>130</v>
      </c>
    </row>
    <row r="20" spans="8:14" ht="18" x14ac:dyDescent="0.35">
      <c r="H20" s="8" t="s">
        <v>8</v>
      </c>
      <c r="I20" s="40">
        <f t="shared" si="0"/>
        <v>550</v>
      </c>
      <c r="K20" s="1"/>
      <c r="L20" s="1"/>
      <c r="M20" s="1"/>
      <c r="N20" s="1"/>
    </row>
    <row r="21" spans="8:14" ht="18" x14ac:dyDescent="0.35">
      <c r="H21" s="8" t="s">
        <v>9</v>
      </c>
      <c r="I21" s="40">
        <f t="shared" si="0"/>
        <v>1200</v>
      </c>
      <c r="K21" s="26" t="s">
        <v>24</v>
      </c>
      <c r="L21" s="27"/>
      <c r="M21" s="27"/>
      <c r="N21" s="28"/>
    </row>
    <row r="22" spans="8:14" ht="18" x14ac:dyDescent="0.35">
      <c r="H22" s="8" t="s">
        <v>10</v>
      </c>
      <c r="I22" s="40">
        <f t="shared" si="0"/>
        <v>750</v>
      </c>
      <c r="K22" s="35" t="s">
        <v>25</v>
      </c>
      <c r="L22" s="36"/>
      <c r="M22" s="37"/>
      <c r="N22" s="21">
        <f>AVERAGE(I8:M8)</f>
        <v>240</v>
      </c>
    </row>
  </sheetData>
  <mergeCells count="8">
    <mergeCell ref="K22:M22"/>
    <mergeCell ref="H15:I15"/>
    <mergeCell ref="H1:M2"/>
    <mergeCell ref="K15:N15"/>
    <mergeCell ref="K16:M16"/>
    <mergeCell ref="K18:N18"/>
    <mergeCell ref="K21:N21"/>
    <mergeCell ref="K19:M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2025-11-27T05:44:26Z</dcterms:created>
  <dcterms:modified xsi:type="dcterms:W3CDTF">2025-11-28T16:25:07Z</dcterms:modified>
</cp:coreProperties>
</file>