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drawings/drawing2.xml" ContentType="application/vnd.openxmlformats-officedocument.drawing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drawings/drawing3.xml" ContentType="application/vnd.openxmlformats-officedocument.drawing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drawings/drawing4.xml" ContentType="application/vnd.openxmlformats-officedocument.drawing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drawings/drawing5.xml" ContentType="application/vnd.openxmlformats-officedocument.drawing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drawings/drawing6.xml" ContentType="application/vnd.openxmlformats-officedocument.drawing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aad8acdbeafa22/Escritorio/COSAS EXTRAS/"/>
    </mc:Choice>
  </mc:AlternateContent>
  <xr:revisionPtr revIDLastSave="0" documentId="8_{024E9024-3FD1-409F-A6C9-B502322405F4}" xr6:coauthVersionLast="47" xr6:coauthVersionMax="47" xr10:uidLastSave="{00000000-0000-0000-0000-000000000000}"/>
  <bookViews>
    <workbookView xWindow="-110" yWindow="-110" windowWidth="19420" windowHeight="10300" activeTab="5" xr2:uid="{C4B41139-A515-4928-84D2-B1DD8ECE7E88}"/>
  </bookViews>
  <sheets>
    <sheet name="ejecicio 1" sheetId="1" r:id="rId1"/>
    <sheet name="ejecicio 2" sheetId="2" r:id="rId2"/>
    <sheet name="ejecicio 3" sheetId="3" r:id="rId3"/>
    <sheet name="otro ejer 1" sheetId="4" r:id="rId4"/>
    <sheet name="otro ejer2" sheetId="5" r:id="rId5"/>
    <sheet name="otro ejer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5" l="1"/>
  <c r="H27" i="5"/>
  <c r="M21" i="5"/>
</calcChain>
</file>

<file path=xl/sharedStrings.xml><?xml version="1.0" encoding="utf-8"?>
<sst xmlns="http://schemas.openxmlformats.org/spreadsheetml/2006/main" count="73" uniqueCount="67">
  <si>
    <t>Las variables son:</t>
  </si>
  <si>
    <t>x1= unidades del producto A</t>
  </si>
  <si>
    <t>x2= unidades del producto B</t>
  </si>
  <si>
    <t>F.O MAX  Z =</t>
  </si>
  <si>
    <t>5x1+3x2 &lt;= 22 [h/dia]</t>
  </si>
  <si>
    <t>2x1 + 4x2 &lt;=20  [h/dia]</t>
  </si>
  <si>
    <t>70x1+50 x2 [$]</t>
  </si>
  <si>
    <t>La solución óptima es:</t>
  </si>
  <si>
    <t>SOLUCIÓN ÓPTIMA FACTIBLE Y ÚNICA</t>
  </si>
  <si>
    <t>z* =</t>
  </si>
  <si>
    <t>x1*=</t>
  </si>
  <si>
    <t>x2*=</t>
  </si>
  <si>
    <t>Se tienen que producir 2 unidades del producto A y 4 unidades del producto B</t>
  </si>
  <si>
    <t>para obtener una ganancia máxima de 340 $.</t>
  </si>
  <si>
    <t>r</t>
  </si>
  <si>
    <t>t</t>
  </si>
  <si>
    <t>x1 = acres del primer cultivo</t>
  </si>
  <si>
    <t>x2 = acres del segundo cultivo</t>
  </si>
  <si>
    <t>F.O MAX  z= 100 x1 + 300 x2   [$]</t>
  </si>
  <si>
    <t xml:space="preserve">S.a </t>
  </si>
  <si>
    <t>5x1+20x2 &lt;= 1350  [mano de obra]</t>
  </si>
  <si>
    <t>20x1+40x2 &lt;=3000 [costo de plantar]</t>
  </si>
  <si>
    <t>x1 + x2 &lt;= 100  [ acres]</t>
  </si>
  <si>
    <t>z*= 21000</t>
  </si>
  <si>
    <t>x1*= 30</t>
  </si>
  <si>
    <t>x2* = 60</t>
  </si>
  <si>
    <t xml:space="preserve">El granjero debe plantar 30 acres del primer cultivo y 60 acres del segundo cultivo </t>
  </si>
  <si>
    <t>para obtener una máxima ganancia de21000$</t>
  </si>
  <si>
    <t>114 la R</t>
  </si>
  <si>
    <t>116 la T</t>
  </si>
  <si>
    <t>103 la G</t>
  </si>
  <si>
    <t>x1= numero de vasos del primer tamaño</t>
  </si>
  <si>
    <t>118 ue</t>
  </si>
  <si>
    <t>x2= numero de vasos del seundo tamaño</t>
  </si>
  <si>
    <t>F.O MAX  z= x1+x2</t>
  </si>
  <si>
    <t>S.a</t>
  </si>
  <si>
    <t>x1 &gt;= 300</t>
  </si>
  <si>
    <t>x2 &gt;=400</t>
  </si>
  <si>
    <t>x1+x2 &lt;=1200</t>
  </si>
  <si>
    <t>SOLUCIÓN ÓPTIMA FACTIBLE Y MÚLTIPLE</t>
  </si>
  <si>
    <t>SOLUCIÓN 2</t>
  </si>
  <si>
    <t>SOLUCIÓN 1</t>
  </si>
  <si>
    <t>z*= 1200</t>
  </si>
  <si>
    <t>x1* = 300</t>
  </si>
  <si>
    <t>x2* = 900</t>
  </si>
  <si>
    <t>x1*=800</t>
  </si>
  <si>
    <t>x2*= 400</t>
  </si>
  <si>
    <t>Para obtener un máximo de 1200 vasos en la bodega, se deben almacenar 300 vasos del primer tamaño y 900 vasos del segundo tamaño.</t>
  </si>
  <si>
    <t>Para obtener un máximo de 1200 vasos en la bodega, se deben almacenar 800 vasos del primer tamaño y 400 vasos del segundo tamaño.</t>
  </si>
  <si>
    <t>F.O  min z=</t>
  </si>
  <si>
    <t>x1= galones de la bebida A</t>
  </si>
  <si>
    <t>x2= galones de la bebida B</t>
  </si>
  <si>
    <t>x3= galones de la bebida C</t>
  </si>
  <si>
    <t>x4= galones de la bebida D</t>
  </si>
  <si>
    <t>x5= galones de la bebida E</t>
  </si>
  <si>
    <t>x1= número de sillas/día</t>
  </si>
  <si>
    <t>x2= númeo de mesas/día</t>
  </si>
  <si>
    <t>F.O MAX z= 4x1 + 8,5x2</t>
  </si>
  <si>
    <t>x1 + x2 &lt;=7,5</t>
  </si>
  <si>
    <t>S.a            4x1 + 9,5 x2 &lt;=38</t>
  </si>
  <si>
    <t>z*=</t>
  </si>
  <si>
    <t>El capintero debe fabricar 6 sillas y 2 mesas para la venta del próximo día. Obteniendo una ganancia máxima de 41 $ al día.</t>
  </si>
  <si>
    <t>SOLUCIÓN ÓPTIMA Y ÚNICA</t>
  </si>
  <si>
    <t>z*=7000</t>
  </si>
  <si>
    <t>x1*=3</t>
  </si>
  <si>
    <t>x2*=2</t>
  </si>
  <si>
    <t>Para cumplir con el contrato utilizando un costo mínimo de 7000 $, las fábricas 1 y 2 deben trabajar 3 y 2 días respectivamente.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</si>
</sst>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right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0" borderId="0" xfId="0" applyFont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0" xfId="0" applyFont="1" applyFill="1" applyAlignment="1">
      <alignment horizontal="left" wrapText="1"/>
    </xf>
    <xf numFmtId="0" fontId="4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5" fillId="0" borderId="0" xfId="0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2.xml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34" Type="http://schemas.openxmlformats.org/officeDocument/2006/relationships/customXml" Target="../ink/ink16.xml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4.png"/><Relationship Id="rId33" Type="http://schemas.openxmlformats.org/officeDocument/2006/relationships/image" Target="../media/image18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1.xml"/><Relationship Id="rId32" Type="http://schemas.openxmlformats.org/officeDocument/2006/relationships/customXml" Target="../ink/ink15.xml"/><Relationship Id="rId37" Type="http://schemas.openxmlformats.org/officeDocument/2006/relationships/image" Target="../media/image2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3.png"/><Relationship Id="rId28" Type="http://schemas.openxmlformats.org/officeDocument/2006/relationships/customXml" Target="../ink/ink13.xml"/><Relationship Id="rId36" Type="http://schemas.openxmlformats.org/officeDocument/2006/relationships/customXml" Target="../ink/ink17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7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image" Target="../media/image12.png"/><Relationship Id="rId27" Type="http://schemas.openxmlformats.org/officeDocument/2006/relationships/image" Target="../media/image15.png"/><Relationship Id="rId30" Type="http://schemas.openxmlformats.org/officeDocument/2006/relationships/customXml" Target="../ink/ink14.xml"/><Relationship Id="rId35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21.xml"/><Relationship Id="rId13" Type="http://schemas.openxmlformats.org/officeDocument/2006/relationships/image" Target="../media/image28.png"/><Relationship Id="rId18" Type="http://schemas.openxmlformats.org/officeDocument/2006/relationships/customXml" Target="../ink/ink25.xml"/><Relationship Id="rId26" Type="http://schemas.openxmlformats.org/officeDocument/2006/relationships/customXml" Target="../ink/ink29.xml"/><Relationship Id="rId3" Type="http://schemas.openxmlformats.org/officeDocument/2006/relationships/image" Target="../media/image22.png"/><Relationship Id="rId21" Type="http://schemas.openxmlformats.org/officeDocument/2006/relationships/image" Target="../media/image32.png"/><Relationship Id="rId7" Type="http://schemas.openxmlformats.org/officeDocument/2006/relationships/image" Target="../media/image24.png"/><Relationship Id="rId12" Type="http://schemas.openxmlformats.org/officeDocument/2006/relationships/image" Target="../media/image27.png"/><Relationship Id="rId17" Type="http://schemas.openxmlformats.org/officeDocument/2006/relationships/image" Target="../media/image30.png"/><Relationship Id="rId25" Type="http://schemas.openxmlformats.org/officeDocument/2006/relationships/image" Target="../media/image34.png"/><Relationship Id="rId2" Type="http://schemas.openxmlformats.org/officeDocument/2006/relationships/customXml" Target="../ink/ink18.xml"/><Relationship Id="rId16" Type="http://schemas.openxmlformats.org/officeDocument/2006/relationships/customXml" Target="../ink/ink24.xml"/><Relationship Id="rId20" Type="http://schemas.openxmlformats.org/officeDocument/2006/relationships/customXml" Target="../ink/ink26.xml"/><Relationship Id="rId29" Type="http://schemas.openxmlformats.org/officeDocument/2006/relationships/image" Target="../media/image36.png"/><Relationship Id="rId1" Type="http://schemas.openxmlformats.org/officeDocument/2006/relationships/image" Target="../media/image21.png"/><Relationship Id="rId6" Type="http://schemas.openxmlformats.org/officeDocument/2006/relationships/customXml" Target="../ink/ink20.xml"/><Relationship Id="rId11" Type="http://schemas.openxmlformats.org/officeDocument/2006/relationships/image" Target="../media/image26.png"/><Relationship Id="rId24" Type="http://schemas.openxmlformats.org/officeDocument/2006/relationships/customXml" Target="../ink/ink28.xml"/><Relationship Id="rId5" Type="http://schemas.openxmlformats.org/officeDocument/2006/relationships/image" Target="../media/image23.png"/><Relationship Id="rId15" Type="http://schemas.openxmlformats.org/officeDocument/2006/relationships/image" Target="../media/image29.png"/><Relationship Id="rId23" Type="http://schemas.openxmlformats.org/officeDocument/2006/relationships/image" Target="../media/image33.png"/><Relationship Id="rId28" Type="http://schemas.openxmlformats.org/officeDocument/2006/relationships/customXml" Target="../ink/ink30.xml"/><Relationship Id="rId10" Type="http://schemas.openxmlformats.org/officeDocument/2006/relationships/customXml" Target="../ink/ink22.xml"/><Relationship Id="rId19" Type="http://schemas.openxmlformats.org/officeDocument/2006/relationships/image" Target="../media/image31.png"/><Relationship Id="rId4" Type="http://schemas.openxmlformats.org/officeDocument/2006/relationships/customXml" Target="../ink/ink19.xml"/><Relationship Id="rId9" Type="http://schemas.openxmlformats.org/officeDocument/2006/relationships/image" Target="../media/image25.png"/><Relationship Id="rId14" Type="http://schemas.openxmlformats.org/officeDocument/2006/relationships/customXml" Target="../ink/ink23.xml"/><Relationship Id="rId22" Type="http://schemas.openxmlformats.org/officeDocument/2006/relationships/customXml" Target="../ink/ink27.xml"/><Relationship Id="rId27" Type="http://schemas.openxmlformats.org/officeDocument/2006/relationships/image" Target="../media/image3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4.png"/><Relationship Id="rId18" Type="http://schemas.openxmlformats.org/officeDocument/2006/relationships/customXml" Target="../ink/ink38.xml"/><Relationship Id="rId3" Type="http://schemas.openxmlformats.org/officeDocument/2006/relationships/image" Target="../media/image38.png"/><Relationship Id="rId21" Type="http://schemas.openxmlformats.org/officeDocument/2006/relationships/image" Target="../media/image48.png"/><Relationship Id="rId7" Type="http://schemas.openxmlformats.org/officeDocument/2006/relationships/customXml" Target="../ink/ink33.xml"/><Relationship Id="rId12" Type="http://schemas.openxmlformats.org/officeDocument/2006/relationships/image" Target="../media/image43.png"/><Relationship Id="rId17" Type="http://schemas.openxmlformats.org/officeDocument/2006/relationships/image" Target="../media/image46.png"/><Relationship Id="rId25" Type="http://schemas.openxmlformats.org/officeDocument/2006/relationships/image" Target="../media/image50.png"/><Relationship Id="rId2" Type="http://schemas.openxmlformats.org/officeDocument/2006/relationships/customXml" Target="../ink/ink31.xml"/><Relationship Id="rId16" Type="http://schemas.openxmlformats.org/officeDocument/2006/relationships/customXml" Target="../ink/ink37.xml"/><Relationship Id="rId20" Type="http://schemas.openxmlformats.org/officeDocument/2006/relationships/customXml" Target="../ink/ink39.xml"/><Relationship Id="rId1" Type="http://schemas.openxmlformats.org/officeDocument/2006/relationships/image" Target="../media/image37.png"/><Relationship Id="rId6" Type="http://schemas.openxmlformats.org/officeDocument/2006/relationships/image" Target="../media/image40.png"/><Relationship Id="rId11" Type="http://schemas.openxmlformats.org/officeDocument/2006/relationships/customXml" Target="../ink/ink35.xml"/><Relationship Id="rId24" Type="http://schemas.openxmlformats.org/officeDocument/2006/relationships/customXml" Target="../ink/ink41.xml"/><Relationship Id="rId5" Type="http://schemas.openxmlformats.org/officeDocument/2006/relationships/customXml" Target="../ink/ink32.xml"/><Relationship Id="rId15" Type="http://schemas.openxmlformats.org/officeDocument/2006/relationships/image" Target="../media/image45.png"/><Relationship Id="rId23" Type="http://schemas.openxmlformats.org/officeDocument/2006/relationships/image" Target="../media/image49.png"/><Relationship Id="rId10" Type="http://schemas.openxmlformats.org/officeDocument/2006/relationships/image" Target="../media/image42.png"/><Relationship Id="rId19" Type="http://schemas.openxmlformats.org/officeDocument/2006/relationships/image" Target="../media/image47.png"/><Relationship Id="rId4" Type="http://schemas.openxmlformats.org/officeDocument/2006/relationships/image" Target="../media/image39.png"/><Relationship Id="rId9" Type="http://schemas.openxmlformats.org/officeDocument/2006/relationships/customXml" Target="../ink/ink34.xml"/><Relationship Id="rId14" Type="http://schemas.openxmlformats.org/officeDocument/2006/relationships/customXml" Target="../ink/ink36.xml"/><Relationship Id="rId22" Type="http://schemas.openxmlformats.org/officeDocument/2006/relationships/customXml" Target="../ink/ink4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45.xml"/><Relationship Id="rId13" Type="http://schemas.openxmlformats.org/officeDocument/2006/relationships/image" Target="../media/image57.png"/><Relationship Id="rId3" Type="http://schemas.openxmlformats.org/officeDocument/2006/relationships/image" Target="../media/image52.png"/><Relationship Id="rId7" Type="http://schemas.openxmlformats.org/officeDocument/2006/relationships/image" Target="../media/image54.png"/><Relationship Id="rId12" Type="http://schemas.openxmlformats.org/officeDocument/2006/relationships/customXml" Target="../ink/ink47.xml"/><Relationship Id="rId2" Type="http://schemas.openxmlformats.org/officeDocument/2006/relationships/customXml" Target="../ink/ink42.xml"/><Relationship Id="rId1" Type="http://schemas.openxmlformats.org/officeDocument/2006/relationships/image" Target="../media/image51.png"/><Relationship Id="rId6" Type="http://schemas.openxmlformats.org/officeDocument/2006/relationships/customXml" Target="../ink/ink44.xml"/><Relationship Id="rId11" Type="http://schemas.openxmlformats.org/officeDocument/2006/relationships/image" Target="../media/image56.png"/><Relationship Id="rId5" Type="http://schemas.openxmlformats.org/officeDocument/2006/relationships/image" Target="../media/image53.png"/><Relationship Id="rId10" Type="http://schemas.openxmlformats.org/officeDocument/2006/relationships/customXml" Target="../ink/ink46.xml"/><Relationship Id="rId4" Type="http://schemas.openxmlformats.org/officeDocument/2006/relationships/customXml" Target="../ink/ink43.xml"/><Relationship Id="rId9" Type="http://schemas.openxmlformats.org/officeDocument/2006/relationships/image" Target="../media/image5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4.png"/><Relationship Id="rId18" Type="http://schemas.openxmlformats.org/officeDocument/2006/relationships/image" Target="../media/image67.png"/><Relationship Id="rId26" Type="http://schemas.openxmlformats.org/officeDocument/2006/relationships/customXml" Target="../ink/ink59.xml"/><Relationship Id="rId39" Type="http://schemas.openxmlformats.org/officeDocument/2006/relationships/customXml" Target="../ink/ink65.xml"/><Relationship Id="rId3" Type="http://schemas.openxmlformats.org/officeDocument/2006/relationships/image" Target="../media/image59.png"/><Relationship Id="rId21" Type="http://schemas.openxmlformats.org/officeDocument/2006/relationships/image" Target="../media/image69.png"/><Relationship Id="rId34" Type="http://schemas.openxmlformats.org/officeDocument/2006/relationships/customXml" Target="../ink/ink63.xml"/><Relationship Id="rId42" Type="http://schemas.openxmlformats.org/officeDocument/2006/relationships/image" Target="../media/image80.png"/><Relationship Id="rId47" Type="http://schemas.openxmlformats.org/officeDocument/2006/relationships/image" Target="../media/image83.png"/><Relationship Id="rId7" Type="http://schemas.openxmlformats.org/officeDocument/2006/relationships/image" Target="../media/image61.png"/><Relationship Id="rId12" Type="http://schemas.openxmlformats.org/officeDocument/2006/relationships/customXml" Target="../ink/ink53.xml"/><Relationship Id="rId17" Type="http://schemas.openxmlformats.org/officeDocument/2006/relationships/customXml" Target="../ink/ink55.xml"/><Relationship Id="rId25" Type="http://schemas.openxmlformats.org/officeDocument/2006/relationships/image" Target="../media/image71.png"/><Relationship Id="rId33" Type="http://schemas.openxmlformats.org/officeDocument/2006/relationships/image" Target="../media/image75.png"/><Relationship Id="rId38" Type="http://schemas.openxmlformats.org/officeDocument/2006/relationships/image" Target="../media/image78.png"/><Relationship Id="rId46" Type="http://schemas.openxmlformats.org/officeDocument/2006/relationships/customXml" Target="../ink/ink68.xml"/><Relationship Id="rId2" Type="http://schemas.openxmlformats.org/officeDocument/2006/relationships/customXml" Target="../ink/ink48.xml"/><Relationship Id="rId16" Type="http://schemas.openxmlformats.org/officeDocument/2006/relationships/image" Target="../media/image66.png"/><Relationship Id="rId20" Type="http://schemas.openxmlformats.org/officeDocument/2006/relationships/image" Target="../media/image68.png"/><Relationship Id="rId29" Type="http://schemas.openxmlformats.org/officeDocument/2006/relationships/image" Target="../media/image73.png"/><Relationship Id="rId41" Type="http://schemas.openxmlformats.org/officeDocument/2006/relationships/customXml" Target="../ink/ink66.xml"/><Relationship Id="rId1" Type="http://schemas.openxmlformats.org/officeDocument/2006/relationships/image" Target="../media/image58.png"/><Relationship Id="rId6" Type="http://schemas.openxmlformats.org/officeDocument/2006/relationships/customXml" Target="../ink/ink50.xml"/><Relationship Id="rId11" Type="http://schemas.openxmlformats.org/officeDocument/2006/relationships/image" Target="../media/image63.png"/><Relationship Id="rId24" Type="http://schemas.openxmlformats.org/officeDocument/2006/relationships/customXml" Target="../ink/ink58.xml"/><Relationship Id="rId32" Type="http://schemas.openxmlformats.org/officeDocument/2006/relationships/customXml" Target="../ink/ink62.xml"/><Relationship Id="rId37" Type="http://schemas.openxmlformats.org/officeDocument/2006/relationships/customXml" Target="../ink/ink64.xml"/><Relationship Id="rId40" Type="http://schemas.openxmlformats.org/officeDocument/2006/relationships/image" Target="../media/image79.png"/><Relationship Id="rId45" Type="http://schemas.openxmlformats.org/officeDocument/2006/relationships/image" Target="../media/image82.png"/><Relationship Id="rId5" Type="http://schemas.openxmlformats.org/officeDocument/2006/relationships/image" Target="../media/image60.png"/><Relationship Id="rId15" Type="http://schemas.openxmlformats.org/officeDocument/2006/relationships/customXml" Target="../ink/ink54.xml"/><Relationship Id="rId23" Type="http://schemas.openxmlformats.org/officeDocument/2006/relationships/image" Target="../media/image70.png"/><Relationship Id="rId28" Type="http://schemas.openxmlformats.org/officeDocument/2006/relationships/customXml" Target="../ink/ink60.xml"/><Relationship Id="rId36" Type="http://schemas.openxmlformats.org/officeDocument/2006/relationships/image" Target="../media/image77.png"/><Relationship Id="rId49" Type="http://schemas.openxmlformats.org/officeDocument/2006/relationships/image" Target="../media/image84.png"/><Relationship Id="rId10" Type="http://schemas.openxmlformats.org/officeDocument/2006/relationships/customXml" Target="../ink/ink52.xml"/><Relationship Id="rId19" Type="http://schemas.openxmlformats.org/officeDocument/2006/relationships/customXml" Target="../ink/ink56.xml"/><Relationship Id="rId31" Type="http://schemas.openxmlformats.org/officeDocument/2006/relationships/image" Target="../media/image74.png"/><Relationship Id="rId44" Type="http://schemas.openxmlformats.org/officeDocument/2006/relationships/customXml" Target="../ink/ink67.xml"/><Relationship Id="rId4" Type="http://schemas.openxmlformats.org/officeDocument/2006/relationships/customXml" Target="../ink/ink49.xml"/><Relationship Id="rId9" Type="http://schemas.openxmlformats.org/officeDocument/2006/relationships/image" Target="../media/image62.png"/><Relationship Id="rId14" Type="http://schemas.openxmlformats.org/officeDocument/2006/relationships/image" Target="../media/image65.png"/><Relationship Id="rId22" Type="http://schemas.openxmlformats.org/officeDocument/2006/relationships/customXml" Target="../ink/ink57.xml"/><Relationship Id="rId27" Type="http://schemas.openxmlformats.org/officeDocument/2006/relationships/image" Target="../media/image72.png"/><Relationship Id="rId30" Type="http://schemas.openxmlformats.org/officeDocument/2006/relationships/customXml" Target="../ink/ink61.xml"/><Relationship Id="rId35" Type="http://schemas.openxmlformats.org/officeDocument/2006/relationships/image" Target="../media/image76.png"/><Relationship Id="rId43" Type="http://schemas.openxmlformats.org/officeDocument/2006/relationships/image" Target="../media/image81.png"/><Relationship Id="rId48" Type="http://schemas.openxmlformats.org/officeDocument/2006/relationships/customXml" Target="../ink/ink69.xml"/><Relationship Id="rId8" Type="http://schemas.openxmlformats.org/officeDocument/2006/relationships/customXml" Target="../ink/ink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png"/><Relationship Id="rId13" Type="http://schemas.openxmlformats.org/officeDocument/2006/relationships/customXml" Target="../ink/ink74.xml"/><Relationship Id="rId18" Type="http://schemas.openxmlformats.org/officeDocument/2006/relationships/image" Target="../media/image95.png"/><Relationship Id="rId26" Type="http://schemas.openxmlformats.org/officeDocument/2006/relationships/image" Target="../media/image99.png"/><Relationship Id="rId3" Type="http://schemas.openxmlformats.org/officeDocument/2006/relationships/image" Target="../media/image87.png"/><Relationship Id="rId21" Type="http://schemas.openxmlformats.org/officeDocument/2006/relationships/customXml" Target="../ink/ink78.xml"/><Relationship Id="rId7" Type="http://schemas.openxmlformats.org/officeDocument/2006/relationships/customXml" Target="../ink/ink71.xml"/><Relationship Id="rId12" Type="http://schemas.openxmlformats.org/officeDocument/2006/relationships/image" Target="../media/image92.png"/><Relationship Id="rId17" Type="http://schemas.openxmlformats.org/officeDocument/2006/relationships/customXml" Target="../ink/ink76.xml"/><Relationship Id="rId25" Type="http://schemas.openxmlformats.org/officeDocument/2006/relationships/customXml" Target="../ink/ink80.xml"/><Relationship Id="rId2" Type="http://schemas.openxmlformats.org/officeDocument/2006/relationships/image" Target="../media/image86.png"/><Relationship Id="rId16" Type="http://schemas.openxmlformats.org/officeDocument/2006/relationships/image" Target="../media/image94.png"/><Relationship Id="rId20" Type="http://schemas.openxmlformats.org/officeDocument/2006/relationships/image" Target="../media/image96.png"/><Relationship Id="rId1" Type="http://schemas.openxmlformats.org/officeDocument/2006/relationships/image" Target="../media/image85.png"/><Relationship Id="rId6" Type="http://schemas.openxmlformats.org/officeDocument/2006/relationships/image" Target="../media/image89.png"/><Relationship Id="rId11" Type="http://schemas.openxmlformats.org/officeDocument/2006/relationships/customXml" Target="../ink/ink73.xml"/><Relationship Id="rId24" Type="http://schemas.openxmlformats.org/officeDocument/2006/relationships/image" Target="../media/image98.png"/><Relationship Id="rId5" Type="http://schemas.openxmlformats.org/officeDocument/2006/relationships/customXml" Target="../ink/ink70.xml"/><Relationship Id="rId15" Type="http://schemas.openxmlformats.org/officeDocument/2006/relationships/customXml" Target="../ink/ink75.xml"/><Relationship Id="rId23" Type="http://schemas.openxmlformats.org/officeDocument/2006/relationships/customXml" Target="../ink/ink79.xml"/><Relationship Id="rId10" Type="http://schemas.openxmlformats.org/officeDocument/2006/relationships/image" Target="../media/image91.png"/><Relationship Id="rId19" Type="http://schemas.openxmlformats.org/officeDocument/2006/relationships/customXml" Target="../ink/ink77.xml"/><Relationship Id="rId4" Type="http://schemas.openxmlformats.org/officeDocument/2006/relationships/image" Target="../media/image88.png"/><Relationship Id="rId9" Type="http://schemas.openxmlformats.org/officeDocument/2006/relationships/customXml" Target="../ink/ink72.xml"/><Relationship Id="rId14" Type="http://schemas.openxmlformats.org/officeDocument/2006/relationships/image" Target="../media/image93.png"/><Relationship Id="rId22" Type="http://schemas.openxmlformats.org/officeDocument/2006/relationships/image" Target="../media/image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597205</xdr:colOff>
      <xdr:row>6</xdr:row>
      <xdr:rowOff>76261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BEA3C3-B531-0A2B-5298-A551CE651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31205" cy="1181161"/>
        </a:xfrm>
        <a:prstGeom prst="rect">
          <a:avLst/>
        </a:prstGeom>
      </xdr:spPr>
    </xdr:pic>
    <xdr:clientData/>
  </xdr:twoCellAnchor>
  <xdr:twoCellAnchor editAs="oneCell">
    <xdr:from>
      <xdr:col>6</xdr:col>
      <xdr:colOff>152280</xdr:colOff>
      <xdr:row>1</xdr:row>
      <xdr:rowOff>12050</xdr:rowOff>
    </xdr:from>
    <xdr:to>
      <xdr:col>7</xdr:col>
      <xdr:colOff>171120</xdr:colOff>
      <xdr:row>1</xdr:row>
      <xdr:rowOff>45170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BA0036F9-B433-D95A-A26B-F2B501E39DA1}"/>
                </a:ext>
              </a:extLst>
            </xdr14:cNvPr>
            <xdr14:cNvContentPartPr/>
          </xdr14:nvContentPartPr>
          <xdr14:nvPr macro=""/>
          <xdr14:xfrm>
            <a:off x="4724280" y="196200"/>
            <a:ext cx="780840" cy="3312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BA0036F9-B433-D95A-A26B-F2B501E39DA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670280" y="88200"/>
              <a:ext cx="888480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488880</xdr:colOff>
      <xdr:row>1</xdr:row>
      <xdr:rowOff>183770</xdr:rowOff>
    </xdr:from>
    <xdr:to>
      <xdr:col>4</xdr:col>
      <xdr:colOff>246720</xdr:colOff>
      <xdr:row>2</xdr:row>
      <xdr:rowOff>45340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60C7B35D-CAB7-99D6-490F-BE6719A87538}"/>
                </a:ext>
              </a:extLst>
            </xdr14:cNvPr>
            <xdr14:cNvContentPartPr/>
          </xdr14:nvContentPartPr>
          <xdr14:nvPr macro=""/>
          <xdr14:xfrm>
            <a:off x="488880" y="367920"/>
            <a:ext cx="2805840" cy="4572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60C7B35D-CAB7-99D6-490F-BE6719A8753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34880" y="260280"/>
              <a:ext cx="2913480" cy="26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178560</xdr:colOff>
      <xdr:row>5</xdr:row>
      <xdr:rowOff>69610</xdr:rowOff>
    </xdr:from>
    <xdr:to>
      <xdr:col>7</xdr:col>
      <xdr:colOff>677640</xdr:colOff>
      <xdr:row>8</xdr:row>
      <xdr:rowOff>145221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1D07917F-3623-DF22-E0CA-FB641DC08F6D}"/>
                </a:ext>
              </a:extLst>
            </xdr14:cNvPr>
            <xdr14:cNvContentPartPr/>
          </xdr14:nvContentPartPr>
          <xdr14:nvPr macro=""/>
          <xdr14:xfrm>
            <a:off x="4750560" y="983390"/>
            <a:ext cx="1261080" cy="623880"/>
          </xdr14:xfrm>
        </xdr:contentPart>
      </mc:Choice>
      <mc:Fallback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1D07917F-3623-DF22-E0CA-FB641DC08F6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741560" y="974750"/>
              <a:ext cx="1278720" cy="64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704640</xdr:colOff>
      <xdr:row>7</xdr:row>
      <xdr:rowOff>88670</xdr:rowOff>
    </xdr:from>
    <xdr:to>
      <xdr:col>7</xdr:col>
      <xdr:colOff>708600</xdr:colOff>
      <xdr:row>7</xdr:row>
      <xdr:rowOff>89030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A6EF7BEF-CF5A-3D91-47B7-59815E25189E}"/>
                </a:ext>
              </a:extLst>
            </xdr14:cNvPr>
            <xdr14:cNvContentPartPr/>
          </xdr14:nvContentPartPr>
          <xdr14:nvPr macro=""/>
          <xdr14:xfrm>
            <a:off x="6038640" y="1377720"/>
            <a:ext cx="3960" cy="360"/>
          </xdr14:xfrm>
        </xdr:contentPart>
      </mc:Choice>
      <mc:Fallback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A6EF7BEF-CF5A-3D91-47B7-59815E25189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029640" y="13690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240000</xdr:colOff>
      <xdr:row>7</xdr:row>
      <xdr:rowOff>145910</xdr:rowOff>
    </xdr:from>
    <xdr:to>
      <xdr:col>8</xdr:col>
      <xdr:colOff>421800</xdr:colOff>
      <xdr:row>8</xdr:row>
      <xdr:rowOff>172360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1B9C0533-E69B-7E1D-9D71-2D8234159212}"/>
                </a:ext>
              </a:extLst>
            </xdr14:cNvPr>
            <xdr14:cNvContentPartPr/>
          </xdr14:nvContentPartPr>
          <xdr14:nvPr macro=""/>
          <xdr14:xfrm>
            <a:off x="6336000" y="1434960"/>
            <a:ext cx="181800" cy="210600"/>
          </xdr14:xfrm>
        </xdr:contentPart>
      </mc:Choice>
      <mc:Fallback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1B9C0533-E69B-7E1D-9D71-2D823415921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27000" y="1426320"/>
              <a:ext cx="19944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19080</xdr:colOff>
      <xdr:row>3</xdr:row>
      <xdr:rowOff>50190</xdr:rowOff>
    </xdr:from>
    <xdr:to>
      <xdr:col>6</xdr:col>
      <xdr:colOff>621000</xdr:colOff>
      <xdr:row>3</xdr:row>
      <xdr:rowOff>89070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04B37272-B143-FB0E-81F9-2DD4E143DA7F}"/>
                </a:ext>
              </a:extLst>
            </xdr14:cNvPr>
            <xdr14:cNvContentPartPr/>
          </xdr14:nvContentPartPr>
          <xdr14:nvPr macro=""/>
          <xdr14:xfrm>
            <a:off x="4591080" y="602640"/>
            <a:ext cx="601920" cy="38880"/>
          </xdr14:xfrm>
        </xdr:contentPart>
      </mc:Choice>
      <mc:Fallback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04B37272-B143-FB0E-81F9-2DD4E143DA7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582080" y="594000"/>
              <a:ext cx="61956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488760</xdr:colOff>
      <xdr:row>4</xdr:row>
      <xdr:rowOff>50360</xdr:rowOff>
    </xdr:from>
    <xdr:to>
      <xdr:col>3</xdr:col>
      <xdr:colOff>249120</xdr:colOff>
      <xdr:row>4</xdr:row>
      <xdr:rowOff>64400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1D9987EA-1D87-6AAE-283B-6ACE1CD16094}"/>
                </a:ext>
              </a:extLst>
            </xdr14:cNvPr>
            <xdr14:cNvContentPartPr/>
          </xdr14:nvContentPartPr>
          <xdr14:nvPr macro=""/>
          <xdr14:xfrm>
            <a:off x="2012760" y="786960"/>
            <a:ext cx="522360" cy="14040"/>
          </xdr14:xfrm>
        </xdr:contentPart>
      </mc:Choice>
      <mc:Fallback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1D9987EA-1D87-6AAE-283B-6ACE1CD1609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003760" y="778320"/>
              <a:ext cx="54000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306120</xdr:colOff>
      <xdr:row>6</xdr:row>
      <xdr:rowOff>25140</xdr:rowOff>
    </xdr:from>
    <xdr:to>
      <xdr:col>9</xdr:col>
      <xdr:colOff>108000</xdr:colOff>
      <xdr:row>11</xdr:row>
      <xdr:rowOff>178990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3F2047FD-F217-F267-ED74-1614CB92B553}"/>
                </a:ext>
              </a:extLst>
            </xdr14:cNvPr>
            <xdr14:cNvContentPartPr/>
          </xdr14:nvContentPartPr>
          <xdr14:nvPr macro=""/>
          <xdr14:xfrm>
            <a:off x="5640120" y="1130040"/>
            <a:ext cx="1325880" cy="1074600"/>
          </xdr14:xfrm>
        </xdr:contentPart>
      </mc:Choice>
      <mc:Fallback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3F2047FD-F217-F267-ED74-1614CB92B5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631480" y="1121400"/>
              <a:ext cx="1343520" cy="10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92760</xdr:colOff>
      <xdr:row>10</xdr:row>
      <xdr:rowOff>85580</xdr:rowOff>
    </xdr:from>
    <xdr:to>
      <xdr:col>8</xdr:col>
      <xdr:colOff>340080</xdr:colOff>
      <xdr:row>11</xdr:row>
      <xdr:rowOff>158470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11" name="Entrada de lápiz 110">
              <a:extLst>
                <a:ext uri="{FF2B5EF4-FFF2-40B4-BE49-F238E27FC236}">
                  <a16:creationId xmlns:a16="http://schemas.microsoft.com/office/drawing/2014/main" id="{237F3494-D6C3-5FF3-B8B2-0757B9DFB888}"/>
                </a:ext>
              </a:extLst>
            </xdr14:cNvPr>
            <xdr14:cNvContentPartPr/>
          </xdr14:nvContentPartPr>
          <xdr14:nvPr macro=""/>
          <xdr14:xfrm>
            <a:off x="6188760" y="1927080"/>
            <a:ext cx="247320" cy="257040"/>
          </xdr14:xfrm>
        </xdr:contentPart>
      </mc:Choice>
      <mc:Fallback>
        <xdr:pic>
          <xdr:nvPicPr>
            <xdr:cNvPr id="111" name="Entrada de lápiz 110">
              <a:extLst>
                <a:ext uri="{FF2B5EF4-FFF2-40B4-BE49-F238E27FC236}">
                  <a16:creationId xmlns:a16="http://schemas.microsoft.com/office/drawing/2014/main" id="{237F3494-D6C3-5FF3-B8B2-0757B9DFB88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180120" y="1918080"/>
              <a:ext cx="264960" cy="27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450960</xdr:colOff>
      <xdr:row>5</xdr:row>
      <xdr:rowOff>89770</xdr:rowOff>
    </xdr:from>
    <xdr:to>
      <xdr:col>5</xdr:col>
      <xdr:colOff>641040</xdr:colOff>
      <xdr:row>7</xdr:row>
      <xdr:rowOff>176057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A7A9F000-9CBB-2658-70EE-BE0B0B7B630A}"/>
                </a:ext>
              </a:extLst>
            </xdr14:cNvPr>
            <xdr14:cNvContentPartPr/>
          </xdr14:nvContentPartPr>
          <xdr14:nvPr macro=""/>
          <xdr14:xfrm>
            <a:off x="4260960" y="1003550"/>
            <a:ext cx="190080" cy="451800"/>
          </xdr14:xfrm>
        </xdr:contentPart>
      </mc:Choice>
      <mc:Fallback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A7A9F000-9CBB-2658-70EE-BE0B0B7B630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252320" y="994550"/>
              <a:ext cx="207720" cy="4694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</xdr:col>
      <xdr:colOff>314324</xdr:colOff>
      <xdr:row>14</xdr:row>
      <xdr:rowOff>69850</xdr:rowOff>
    </xdr:from>
    <xdr:ext cx="2009775" cy="5009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9" name="CuadroTexto 138">
              <a:extLst>
                <a:ext uri="{FF2B5EF4-FFF2-40B4-BE49-F238E27FC236}">
                  <a16:creationId xmlns:a16="http://schemas.microsoft.com/office/drawing/2014/main" id="{3F0B254E-A837-110F-06D0-FB056EE502B0}"/>
                </a:ext>
              </a:extLst>
            </xdr:cNvPr>
            <xdr:cNvSpPr txBox="1"/>
          </xdr:nvSpPr>
          <xdr:spPr>
            <a:xfrm>
              <a:off x="1838324" y="2647950"/>
              <a:ext cx="2009775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BO" sz="18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∀</m:t>
                  </m:r>
                  <m:sSub>
                    <m:sSubPr>
                      <m:ctrlPr>
                        <a:rPr lang="es-BO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BO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s-BO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≥0 ∧ </m:t>
                  </m:r>
                  <m:sSub>
                    <m:sSubPr>
                      <m:ctrlPr>
                        <a:rPr lang="es-BO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BO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s-BO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∈</m:t>
                  </m:r>
                  <m:r>
                    <a:rPr lang="es-BO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𝑍</m:t>
                  </m:r>
                </m:oMath>
              </a14:m>
              <a:r>
                <a:rPr lang="es-BO" sz="3200"/>
                <a:t>  </a:t>
              </a:r>
            </a:p>
          </xdr:txBody>
        </xdr:sp>
      </mc:Choice>
      <mc:Fallback>
        <xdr:sp macro="" textlink="">
          <xdr:nvSpPr>
            <xdr:cNvPr id="139" name="CuadroTexto 138">
              <a:extLst>
                <a:ext uri="{FF2B5EF4-FFF2-40B4-BE49-F238E27FC236}">
                  <a16:creationId xmlns:a16="http://schemas.microsoft.com/office/drawing/2014/main" id="{3F0B254E-A837-110F-06D0-FB056EE502B0}"/>
                </a:ext>
              </a:extLst>
            </xdr:cNvPr>
            <xdr:cNvSpPr txBox="1"/>
          </xdr:nvSpPr>
          <xdr:spPr>
            <a:xfrm>
              <a:off x="1838324" y="2647950"/>
              <a:ext cx="2009775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BO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</a:t>
              </a:r>
              <a:r>
                <a:rPr lang="es-BO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𝑥_𝑗≥0 ∧ 𝑥_𝑗∈𝑍</a:t>
              </a:r>
              <a:r>
                <a:rPr lang="es-BO" sz="3200"/>
                <a:t>  </a:t>
              </a:r>
            </a:p>
          </xdr:txBody>
        </xdr:sp>
      </mc:Fallback>
    </mc:AlternateContent>
    <xdr:clientData/>
  </xdr:oneCellAnchor>
  <xdr:twoCellAnchor editAs="oneCell">
    <xdr:from>
      <xdr:col>4</xdr:col>
      <xdr:colOff>727927</xdr:colOff>
      <xdr:row>7</xdr:row>
      <xdr:rowOff>118758</xdr:rowOff>
    </xdr:from>
    <xdr:to>
      <xdr:col>7</xdr:col>
      <xdr:colOff>678366</xdr:colOff>
      <xdr:row>19</xdr:row>
      <xdr:rowOff>144584</xdr:rowOff>
    </xdr:to>
    <xdr:pic>
      <xdr:nvPicPr>
        <xdr:cNvPr id="140" name="Imagen 139">
          <a:extLst>
            <a:ext uri="{FF2B5EF4-FFF2-40B4-BE49-F238E27FC236}">
              <a16:creationId xmlns:a16="http://schemas.microsoft.com/office/drawing/2014/main" id="{2DDBF23D-A1A6-62A3-2346-DE889FC11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775927" y="1398051"/>
          <a:ext cx="2236439" cy="221889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6</xdr:col>
      <xdr:colOff>195146</xdr:colOff>
      <xdr:row>27</xdr:row>
      <xdr:rowOff>642</xdr:rowOff>
    </xdr:to>
    <xdr:pic>
      <xdr:nvPicPr>
        <xdr:cNvPr id="141" name="Imagen 140">
          <a:extLst>
            <a:ext uri="{FF2B5EF4-FFF2-40B4-BE49-F238E27FC236}">
              <a16:creationId xmlns:a16="http://schemas.microsoft.com/office/drawing/2014/main" id="{ED0770E6-9D0E-528E-CDC7-245C07ACF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524000" y="3655122"/>
          <a:ext cx="3243146" cy="1279935"/>
        </a:xfrm>
        <a:prstGeom prst="rect">
          <a:avLst/>
        </a:prstGeom>
      </xdr:spPr>
    </xdr:pic>
    <xdr:clientData/>
  </xdr:twoCellAnchor>
  <xdr:twoCellAnchor editAs="oneCell">
    <xdr:from>
      <xdr:col>5</xdr:col>
      <xdr:colOff>526440</xdr:colOff>
      <xdr:row>22</xdr:row>
      <xdr:rowOff>32536</xdr:rowOff>
    </xdr:from>
    <xdr:to>
      <xdr:col>5</xdr:col>
      <xdr:colOff>674400</xdr:colOff>
      <xdr:row>23</xdr:row>
      <xdr:rowOff>8180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72F19A88-EEC9-7A39-CFA3-4A6878647AFB}"/>
                </a:ext>
              </a:extLst>
            </xdr14:cNvPr>
            <xdr14:cNvContentPartPr/>
          </xdr14:nvContentPartPr>
          <xdr14:nvPr macro=""/>
          <xdr14:xfrm>
            <a:off x="4336440" y="4053170"/>
            <a:ext cx="147960" cy="158400"/>
          </xdr14:xfrm>
        </xdr:contentPart>
      </mc:Choice>
      <mc:Fallback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72F19A88-EEC9-7A39-CFA3-4A6878647AF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327800" y="4044530"/>
              <a:ext cx="165600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544800</xdr:colOff>
      <xdr:row>23</xdr:row>
      <xdr:rowOff>149660</xdr:rowOff>
    </xdr:from>
    <xdr:to>
      <xdr:col>5</xdr:col>
      <xdr:colOff>711480</xdr:colOff>
      <xdr:row>24</xdr:row>
      <xdr:rowOff>137184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43" name="Entrada de lápiz 142">
              <a:extLst>
                <a:ext uri="{FF2B5EF4-FFF2-40B4-BE49-F238E27FC236}">
                  <a16:creationId xmlns:a16="http://schemas.microsoft.com/office/drawing/2014/main" id="{3E88FDEE-7059-229A-86DA-7C5B80A2C1D3}"/>
                </a:ext>
              </a:extLst>
            </xdr14:cNvPr>
            <xdr14:cNvContentPartPr/>
          </xdr14:nvContentPartPr>
          <xdr14:nvPr macro=""/>
          <xdr14:xfrm>
            <a:off x="4354800" y="4353050"/>
            <a:ext cx="166680" cy="170280"/>
          </xdr14:xfrm>
        </xdr:contentPart>
      </mc:Choice>
      <mc:Fallback>
        <xdr:pic>
          <xdr:nvPicPr>
            <xdr:cNvPr id="143" name="Entrada de lápiz 142">
              <a:extLst>
                <a:ext uri="{FF2B5EF4-FFF2-40B4-BE49-F238E27FC236}">
                  <a16:creationId xmlns:a16="http://schemas.microsoft.com/office/drawing/2014/main" id="{3E88FDEE-7059-229A-86DA-7C5B80A2C1D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346160" y="4344050"/>
              <a:ext cx="18432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591600</xdr:colOff>
      <xdr:row>25</xdr:row>
      <xdr:rowOff>84860</xdr:rowOff>
    </xdr:from>
    <xdr:to>
      <xdr:col>5</xdr:col>
      <xdr:colOff>733800</xdr:colOff>
      <xdr:row>26</xdr:row>
      <xdr:rowOff>81743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137D18CD-F318-6502-B8CD-B9AEC8A9BE9C}"/>
                </a:ext>
              </a:extLst>
            </xdr14:cNvPr>
            <xdr14:cNvContentPartPr/>
          </xdr14:nvContentPartPr>
          <xdr14:nvPr macro=""/>
          <xdr14:xfrm>
            <a:off x="4401600" y="4653762"/>
            <a:ext cx="142200" cy="179640"/>
          </xdr14:xfrm>
        </xdr:contentPart>
      </mc:Choice>
      <mc:Fallback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137D18CD-F318-6502-B8CD-B9AEC8A9BE9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392600" y="4644762"/>
              <a:ext cx="15984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76440</xdr:colOff>
      <xdr:row>22</xdr:row>
      <xdr:rowOff>63968</xdr:rowOff>
    </xdr:from>
    <xdr:to>
      <xdr:col>5</xdr:col>
      <xdr:colOff>413400</xdr:colOff>
      <xdr:row>23</xdr:row>
      <xdr:rowOff>19092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B592232C-2CE9-C668-88F7-BA03885D7C76}"/>
                </a:ext>
              </a:extLst>
            </xdr14:cNvPr>
            <xdr14:cNvContentPartPr/>
          </xdr14:nvContentPartPr>
          <xdr14:nvPr macro=""/>
          <xdr14:xfrm>
            <a:off x="3886440" y="4084602"/>
            <a:ext cx="336960" cy="137880"/>
          </xdr14:xfrm>
        </xdr:contentPart>
      </mc:Choice>
      <mc:Fallback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B592232C-2CE9-C668-88F7-BA03885D7C7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877440" y="4075962"/>
              <a:ext cx="354600" cy="15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107400</xdr:colOff>
      <xdr:row>23</xdr:row>
      <xdr:rowOff>165972</xdr:rowOff>
    </xdr:from>
    <xdr:to>
      <xdr:col>5</xdr:col>
      <xdr:colOff>375240</xdr:colOff>
      <xdr:row>24</xdr:row>
      <xdr:rowOff>146296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56EAE2A2-83C9-5556-8C26-2E59877C7A1B}"/>
                </a:ext>
              </a:extLst>
            </xdr14:cNvPr>
            <xdr14:cNvContentPartPr/>
          </xdr14:nvContentPartPr>
          <xdr14:nvPr macro=""/>
          <xdr14:xfrm>
            <a:off x="3917400" y="4369362"/>
            <a:ext cx="267840" cy="163080"/>
          </xdr14:xfrm>
        </xdr:contentPart>
      </mc:Choice>
      <mc:Fallback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56EAE2A2-83C9-5556-8C26-2E59877C7A1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908400" y="4360362"/>
              <a:ext cx="285480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125760</xdr:colOff>
      <xdr:row>25</xdr:row>
      <xdr:rowOff>116180</xdr:rowOff>
    </xdr:from>
    <xdr:to>
      <xdr:col>5</xdr:col>
      <xdr:colOff>379560</xdr:colOff>
      <xdr:row>26</xdr:row>
      <xdr:rowOff>108023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47" name="Entrada de lápiz 146">
              <a:extLst>
                <a:ext uri="{FF2B5EF4-FFF2-40B4-BE49-F238E27FC236}">
                  <a16:creationId xmlns:a16="http://schemas.microsoft.com/office/drawing/2014/main" id="{1B617BE5-9455-B7A9-6188-DF8CAA62CB80}"/>
                </a:ext>
              </a:extLst>
            </xdr14:cNvPr>
            <xdr14:cNvContentPartPr/>
          </xdr14:nvContentPartPr>
          <xdr14:nvPr macro=""/>
          <xdr14:xfrm>
            <a:off x="3935760" y="4685082"/>
            <a:ext cx="253800" cy="174600"/>
          </xdr14:xfrm>
        </xdr:contentPart>
      </mc:Choice>
      <mc:Fallback>
        <xdr:pic>
          <xdr:nvPicPr>
            <xdr:cNvPr id="147" name="Entrada de lápiz 146">
              <a:extLst>
                <a:ext uri="{FF2B5EF4-FFF2-40B4-BE49-F238E27FC236}">
                  <a16:creationId xmlns:a16="http://schemas.microsoft.com/office/drawing/2014/main" id="{1B617BE5-9455-B7A9-6188-DF8CAA62CB8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927120" y="4676442"/>
              <a:ext cx="27144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175440</xdr:colOff>
      <xdr:row>24</xdr:row>
      <xdr:rowOff>64582</xdr:rowOff>
    </xdr:from>
    <xdr:to>
      <xdr:col>2</xdr:col>
      <xdr:colOff>497640</xdr:colOff>
      <xdr:row>24</xdr:row>
      <xdr:rowOff>89782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37526FC0-75B7-1EC7-3C64-69A4B3FBE11C}"/>
                </a:ext>
              </a:extLst>
            </xdr14:cNvPr>
            <xdr14:cNvContentPartPr/>
          </xdr14:nvContentPartPr>
          <xdr14:nvPr macro=""/>
          <xdr14:xfrm>
            <a:off x="1699440" y="4474454"/>
            <a:ext cx="322200" cy="25200"/>
          </xdr14:xfrm>
        </xdr:contentPart>
      </mc:Choice>
      <mc:Fallback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37526FC0-75B7-1EC7-3C64-69A4B3FBE11C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645440" y="4366454"/>
              <a:ext cx="429840" cy="240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521001</xdr:colOff>
      <xdr:row>8</xdr:row>
      <xdr:rowOff>108031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4DD70D-1F3F-8036-D47A-6ABED8D71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55001" cy="1581231"/>
        </a:xfrm>
        <a:prstGeom prst="rect">
          <a:avLst/>
        </a:prstGeom>
      </xdr:spPr>
    </xdr:pic>
    <xdr:clientData/>
  </xdr:twoCellAnchor>
  <xdr:twoCellAnchor editAs="oneCell">
    <xdr:from>
      <xdr:col>6</xdr:col>
      <xdr:colOff>318960</xdr:colOff>
      <xdr:row>1</xdr:row>
      <xdr:rowOff>39223</xdr:rowOff>
    </xdr:from>
    <xdr:to>
      <xdr:col>6</xdr:col>
      <xdr:colOff>718200</xdr:colOff>
      <xdr:row>1</xdr:row>
      <xdr:rowOff>58303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8215AD61-4283-3465-7269-4DA4A2C97C8F}"/>
                </a:ext>
              </a:extLst>
            </xdr14:cNvPr>
            <xdr14:cNvContentPartPr/>
          </xdr14:nvContentPartPr>
          <xdr14:nvPr macro=""/>
          <xdr14:xfrm>
            <a:off x="4890960" y="224280"/>
            <a:ext cx="399240" cy="1908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8215AD61-4283-3465-7269-4DA4A2C97C8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882320" y="215280"/>
              <a:ext cx="41688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525720</xdr:colOff>
      <xdr:row>8</xdr:row>
      <xdr:rowOff>94183</xdr:rowOff>
    </xdr:from>
    <xdr:to>
      <xdr:col>2</xdr:col>
      <xdr:colOff>711240</xdr:colOff>
      <xdr:row>9</xdr:row>
      <xdr:rowOff>128006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0A362560-2E83-A869-00CE-F877FDD90D59}"/>
                </a:ext>
              </a:extLst>
            </xdr14:cNvPr>
            <xdr14:cNvContentPartPr/>
          </xdr14:nvContentPartPr>
          <xdr14:nvPr macro=""/>
          <xdr14:xfrm>
            <a:off x="1287720" y="1574640"/>
            <a:ext cx="947520" cy="218880"/>
          </xdr14:xfrm>
        </xdr:contentPart>
      </mc:Choice>
      <mc:Fallback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0A362560-2E83-A869-00CE-F877FDD90D5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79080" y="1565640"/>
              <a:ext cx="96516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47160</xdr:colOff>
      <xdr:row>2</xdr:row>
      <xdr:rowOff>24446</xdr:rowOff>
    </xdr:from>
    <xdr:to>
      <xdr:col>7</xdr:col>
      <xdr:colOff>370560</xdr:colOff>
      <xdr:row>2</xdr:row>
      <xdr:rowOff>51086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9A133AE2-A822-9EBD-FF9F-6FAA140E4499}"/>
                </a:ext>
              </a:extLst>
            </xdr14:cNvPr>
            <xdr14:cNvContentPartPr/>
          </xdr14:nvContentPartPr>
          <xdr14:nvPr macro=""/>
          <xdr14:xfrm>
            <a:off x="4619160" y="394560"/>
            <a:ext cx="1085400" cy="26640"/>
          </xdr14:xfrm>
        </xdr:contentPart>
      </mc:Choice>
      <mc:Fallback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9A133AE2-A822-9EBD-FF9F-6FAA140E449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610160" y="385920"/>
              <a:ext cx="1103040" cy="4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553320</xdr:colOff>
      <xdr:row>3</xdr:row>
      <xdr:rowOff>166269</xdr:rowOff>
    </xdr:from>
    <xdr:to>
      <xdr:col>7</xdr:col>
      <xdr:colOff>618240</xdr:colOff>
      <xdr:row>9</xdr:row>
      <xdr:rowOff>153566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4CBAF4DF-4877-9FD2-F4AD-3D950C056D58}"/>
                </a:ext>
              </a:extLst>
            </xdr14:cNvPr>
            <xdr14:cNvContentPartPr/>
          </xdr14:nvContentPartPr>
          <xdr14:nvPr macro=""/>
          <xdr14:xfrm>
            <a:off x="2839320" y="721440"/>
            <a:ext cx="3112920" cy="1097640"/>
          </xdr14:xfrm>
        </xdr:contentPart>
      </mc:Choice>
      <mc:Fallback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4CBAF4DF-4877-9FD2-F4AD-3D950C056D5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830320" y="712800"/>
              <a:ext cx="3130560" cy="11152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29029</xdr:colOff>
      <xdr:row>17</xdr:row>
      <xdr:rowOff>18144</xdr:rowOff>
    </xdr:from>
    <xdr:ext cx="2009775" cy="3558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FE5A0592-6C61-4F11-B257-552F797026D8}"/>
                </a:ext>
              </a:extLst>
            </xdr:cNvPr>
            <xdr:cNvSpPr txBox="1"/>
          </xdr:nvSpPr>
          <xdr:spPr>
            <a:xfrm>
              <a:off x="791029" y="3164115"/>
              <a:ext cx="2009775" cy="355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s-BO" sz="14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∀</m:t>
                  </m:r>
                  <m:sSub>
                    <m:sSubPr>
                      <m:ctrlPr>
                        <a:rPr lang="es-BO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BO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s-BO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≥0 ∧ </m:t>
                  </m:r>
                  <m:sSub>
                    <m:sSubPr>
                      <m:ctrlPr>
                        <a:rPr lang="es-BO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BO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s-BO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∈</m:t>
                  </m:r>
                </m:oMath>
              </a14:m>
              <a:r>
                <a:rPr lang="es-BO" sz="2400"/>
                <a:t> R  </a:t>
              </a:r>
            </a:p>
          </xdr:txBody>
        </xdr:sp>
      </mc:Choice>
      <mc:Fallback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FE5A0592-6C61-4F11-B257-552F797026D8}"/>
                </a:ext>
              </a:extLst>
            </xdr:cNvPr>
            <xdr:cNvSpPr txBox="1"/>
          </xdr:nvSpPr>
          <xdr:spPr>
            <a:xfrm>
              <a:off x="791029" y="3164115"/>
              <a:ext cx="2009775" cy="355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BO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</a:t>
              </a:r>
              <a:r>
                <a:rPr lang="es-BO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𝑥_𝑗≥0 ∧ 𝑥_𝑗∈</a:t>
              </a:r>
              <a:r>
                <a:rPr lang="es-BO" sz="2400"/>
                <a:t> R  </a:t>
              </a:r>
            </a:p>
          </xdr:txBody>
        </xdr:sp>
      </mc:Fallback>
    </mc:AlternateContent>
    <xdr:clientData/>
  </xdr:oneCellAnchor>
  <xdr:twoCellAnchor editAs="oneCell">
    <xdr:from>
      <xdr:col>0</xdr:col>
      <xdr:colOff>244800</xdr:colOff>
      <xdr:row>0</xdr:row>
      <xdr:rowOff>72000</xdr:rowOff>
    </xdr:from>
    <xdr:to>
      <xdr:col>5</xdr:col>
      <xdr:colOff>385080</xdr:colOff>
      <xdr:row>1</xdr:row>
      <xdr:rowOff>131383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BA8DB92F-A338-EE66-6561-D195C62EF818}"/>
                </a:ext>
              </a:extLst>
            </xdr14:cNvPr>
            <xdr14:cNvContentPartPr/>
          </xdr14:nvContentPartPr>
          <xdr14:nvPr macro=""/>
          <xdr14:xfrm>
            <a:off x="244800" y="72000"/>
            <a:ext cx="3950280" cy="244440"/>
          </xdr14:xfrm>
        </xdr:contentPart>
      </mc:Choice>
      <mc:Fallback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BA8DB92F-A338-EE66-6561-D195C62EF81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91160" y="-35640"/>
              <a:ext cx="4057920" cy="46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21</xdr:row>
      <xdr:rowOff>27608</xdr:rowOff>
    </xdr:from>
    <xdr:to>
      <xdr:col>2</xdr:col>
      <xdr:colOff>266792</xdr:colOff>
      <xdr:row>33</xdr:row>
      <xdr:rowOff>55515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3ABC56DA-428A-7A28-659D-B63339C99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854173"/>
          <a:ext cx="1790792" cy="2225559"/>
        </a:xfrm>
        <a:prstGeom prst="rect">
          <a:avLst/>
        </a:prstGeom>
      </xdr:spPr>
    </xdr:pic>
    <xdr:clientData/>
  </xdr:twoCellAnchor>
  <xdr:twoCellAnchor editAs="oneCell">
    <xdr:from>
      <xdr:col>3</xdr:col>
      <xdr:colOff>116114</xdr:colOff>
      <xdr:row>20</xdr:row>
      <xdr:rowOff>163285</xdr:rowOff>
    </xdr:from>
    <xdr:to>
      <xdr:col>6</xdr:col>
      <xdr:colOff>417285</xdr:colOff>
      <xdr:row>29</xdr:row>
      <xdr:rowOff>43889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724D48C2-EBB5-D23B-925D-F3A25F997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02114" y="3864428"/>
          <a:ext cx="2587171" cy="1546118"/>
        </a:xfrm>
        <a:prstGeom prst="rect">
          <a:avLst/>
        </a:prstGeom>
      </xdr:spPr>
    </xdr:pic>
    <xdr:clientData/>
  </xdr:twoCellAnchor>
  <xdr:twoCellAnchor editAs="oneCell">
    <xdr:from>
      <xdr:col>3</xdr:col>
      <xdr:colOff>245520</xdr:colOff>
      <xdr:row>22</xdr:row>
      <xdr:rowOff>151852</xdr:rowOff>
    </xdr:from>
    <xdr:to>
      <xdr:col>3</xdr:col>
      <xdr:colOff>475560</xdr:colOff>
      <xdr:row>23</xdr:row>
      <xdr:rowOff>95315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EAC113F3-4CAD-3809-987C-437DA9800713}"/>
                </a:ext>
              </a:extLst>
            </xdr14:cNvPr>
            <xdr14:cNvContentPartPr/>
          </xdr14:nvContentPartPr>
          <xdr14:nvPr macro=""/>
          <xdr14:xfrm>
            <a:off x="2531520" y="4223109"/>
            <a:ext cx="230040" cy="128520"/>
          </xdr14:xfrm>
        </xdr:contentPart>
      </mc:Choice>
      <mc:Fallback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EAC113F3-4CAD-3809-987C-437DA980071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522880" y="4214109"/>
              <a:ext cx="247680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289440</xdr:colOff>
      <xdr:row>24</xdr:row>
      <xdr:rowOff>35898</xdr:rowOff>
    </xdr:from>
    <xdr:to>
      <xdr:col>3</xdr:col>
      <xdr:colOff>486720</xdr:colOff>
      <xdr:row>25</xdr:row>
      <xdr:rowOff>4200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12FB208C-853E-9CD6-2893-932CFFFC97EA}"/>
                </a:ext>
              </a:extLst>
            </xdr14:cNvPr>
            <xdr14:cNvContentPartPr/>
          </xdr14:nvContentPartPr>
          <xdr14:nvPr macro=""/>
          <xdr14:xfrm>
            <a:off x="2575440" y="4477269"/>
            <a:ext cx="197280" cy="153360"/>
          </xdr14:xfrm>
        </xdr:contentPart>
      </mc:Choice>
      <mc:Fallback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12FB208C-853E-9CD6-2893-932CFFFC97E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566440" y="4468269"/>
              <a:ext cx="21492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299880</xdr:colOff>
      <xdr:row>26</xdr:row>
      <xdr:rowOff>125503</xdr:rowOff>
    </xdr:from>
    <xdr:to>
      <xdr:col>3</xdr:col>
      <xdr:colOff>458280</xdr:colOff>
      <xdr:row>27</xdr:row>
      <xdr:rowOff>95246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3C415DAA-3C88-FC59-136D-6B7789698484}"/>
                </a:ext>
              </a:extLst>
            </xdr14:cNvPr>
            <xdr14:cNvContentPartPr/>
          </xdr14:nvContentPartPr>
          <xdr14:nvPr macro=""/>
          <xdr14:xfrm>
            <a:off x="2585880" y="4936989"/>
            <a:ext cx="158400" cy="154800"/>
          </xdr14:xfrm>
        </xdr:contentPart>
      </mc:Choice>
      <mc:Fallback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3C415DAA-3C88-FC59-136D-6B778969848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576880" y="4927989"/>
              <a:ext cx="17604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279000</xdr:colOff>
      <xdr:row>28</xdr:row>
      <xdr:rowOff>28989</xdr:rowOff>
    </xdr:from>
    <xdr:to>
      <xdr:col>3</xdr:col>
      <xdr:colOff>494640</xdr:colOff>
      <xdr:row>28</xdr:row>
      <xdr:rowOff>181989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A0A3DCB4-4CEE-4069-35E9-072232672C7B}"/>
                </a:ext>
              </a:extLst>
            </xdr14:cNvPr>
            <xdr14:cNvContentPartPr/>
          </xdr14:nvContentPartPr>
          <xdr14:nvPr macro=""/>
          <xdr14:xfrm>
            <a:off x="2565000" y="5210589"/>
            <a:ext cx="215640" cy="153000"/>
          </xdr14:xfrm>
        </xdr:contentPart>
      </mc:Choice>
      <mc:Fallback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A0A3DCB4-4CEE-4069-35E9-072232672C7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556000" y="5201589"/>
              <a:ext cx="23328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489480</xdr:colOff>
      <xdr:row>23</xdr:row>
      <xdr:rowOff>36275</xdr:rowOff>
    </xdr:from>
    <xdr:to>
      <xdr:col>5</xdr:col>
      <xdr:colOff>667320</xdr:colOff>
      <xdr:row>23</xdr:row>
      <xdr:rowOff>48155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C1C88CF3-D3CE-258D-8EAB-B63AC6A08728}"/>
                </a:ext>
              </a:extLst>
            </xdr14:cNvPr>
            <xdr14:cNvContentPartPr/>
          </xdr14:nvContentPartPr>
          <xdr14:nvPr macro=""/>
          <xdr14:xfrm>
            <a:off x="4299480" y="4292589"/>
            <a:ext cx="177840" cy="11880"/>
          </xdr14:xfrm>
        </xdr:contentPart>
      </mc:Choice>
      <mc:Fallback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C1C88CF3-D3CE-258D-8EAB-B63AC6A0872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245840" y="4184589"/>
              <a:ext cx="285480" cy="22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504240</xdr:colOff>
      <xdr:row>24</xdr:row>
      <xdr:rowOff>105018</xdr:rowOff>
    </xdr:from>
    <xdr:to>
      <xdr:col>5</xdr:col>
      <xdr:colOff>689280</xdr:colOff>
      <xdr:row>24</xdr:row>
      <xdr:rowOff>108978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28C0A426-EF97-70DA-82D2-4B86D6ECC8B1}"/>
                </a:ext>
              </a:extLst>
            </xdr14:cNvPr>
            <xdr14:cNvContentPartPr/>
          </xdr14:nvContentPartPr>
          <xdr14:nvPr macro=""/>
          <xdr14:xfrm>
            <a:off x="4314240" y="4546389"/>
            <a:ext cx="185040" cy="3960"/>
          </xdr14:xfrm>
        </xdr:contentPart>
      </mc:Choice>
      <mc:Fallback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28C0A426-EF97-70DA-82D2-4B86D6ECC8B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260240" y="4438389"/>
              <a:ext cx="29268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507840</xdr:colOff>
      <xdr:row>27</xdr:row>
      <xdr:rowOff>32606</xdr:rowOff>
    </xdr:from>
    <xdr:to>
      <xdr:col>5</xdr:col>
      <xdr:colOff>727800</xdr:colOff>
      <xdr:row>27</xdr:row>
      <xdr:rowOff>38006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3D83EEA6-AD93-AEFB-94E6-573DB9A1DC64}"/>
                </a:ext>
              </a:extLst>
            </xdr14:cNvPr>
            <xdr14:cNvContentPartPr/>
          </xdr14:nvContentPartPr>
          <xdr14:nvPr macro=""/>
          <xdr14:xfrm>
            <a:off x="4317840" y="5029149"/>
            <a:ext cx="219960" cy="5400"/>
          </xdr14:xfrm>
        </xdr:contentPart>
      </mc:Choice>
      <mc:Fallback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3D83EEA6-AD93-AEFB-94E6-573DB9A1DC64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264200" y="4921149"/>
              <a:ext cx="32760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507840</xdr:colOff>
      <xdr:row>28</xdr:row>
      <xdr:rowOff>94149</xdr:rowOff>
    </xdr:from>
    <xdr:to>
      <xdr:col>5</xdr:col>
      <xdr:colOff>761640</xdr:colOff>
      <xdr:row>28</xdr:row>
      <xdr:rowOff>102429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316673AC-ECCA-5862-C657-58A5CB7E7355}"/>
                </a:ext>
              </a:extLst>
            </xdr14:cNvPr>
            <xdr14:cNvContentPartPr/>
          </xdr14:nvContentPartPr>
          <xdr14:nvPr macro=""/>
          <xdr14:xfrm>
            <a:off x="4317840" y="5275749"/>
            <a:ext cx="253800" cy="8280"/>
          </xdr14:xfrm>
        </xdr:contentPart>
      </mc:Choice>
      <mc:Fallback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316673AC-ECCA-5862-C657-58A5CB7E735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264200" y="5167749"/>
              <a:ext cx="361440" cy="223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559103</xdr:colOff>
      <xdr:row>4</xdr:row>
      <xdr:rowOff>107993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CE1374-260E-CB02-9422-6B964DE09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93103" cy="844593"/>
        </a:xfrm>
        <a:prstGeom prst="rect">
          <a:avLst/>
        </a:prstGeom>
      </xdr:spPr>
    </xdr:pic>
    <xdr:clientData/>
  </xdr:twoCellAnchor>
  <xdr:twoCellAnchor editAs="oneCell">
    <xdr:from>
      <xdr:col>0</xdr:col>
      <xdr:colOff>334080</xdr:colOff>
      <xdr:row>2</xdr:row>
      <xdr:rowOff>132408</xdr:rowOff>
    </xdr:from>
    <xdr:to>
      <xdr:col>7</xdr:col>
      <xdr:colOff>354720</xdr:colOff>
      <xdr:row>4</xdr:row>
      <xdr:rowOff>7417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F82B770B-C139-677D-7EE3-A9BC6AE39304}"/>
                </a:ext>
              </a:extLst>
            </xdr14:cNvPr>
            <xdr14:cNvContentPartPr/>
          </xdr14:nvContentPartPr>
          <xdr14:nvPr macro=""/>
          <xdr14:xfrm>
            <a:off x="334080" y="500040"/>
            <a:ext cx="5354640" cy="24264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F82B770B-C139-677D-7EE3-A9BC6AE3930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80080" y="392040"/>
              <a:ext cx="5462280" cy="4582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484605</xdr:colOff>
      <xdr:row>11</xdr:row>
      <xdr:rowOff>173791</xdr:rowOff>
    </xdr:from>
    <xdr:ext cx="2009775" cy="4383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7DC10CD-534B-47DA-AC25-3142FB3BEE1E}"/>
                </a:ext>
              </a:extLst>
            </xdr:cNvPr>
            <xdr:cNvSpPr txBox="1"/>
          </xdr:nvSpPr>
          <xdr:spPr>
            <a:xfrm>
              <a:off x="484605" y="2496554"/>
              <a:ext cx="20097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BO" sz="16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∀</m:t>
                  </m:r>
                  <m:sSub>
                    <m:sSubPr>
                      <m:ctrlPr>
                        <a:rPr lang="es-BO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BO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s-BO" sz="1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≥0 ∧ </m:t>
                  </m:r>
                  <m:sSub>
                    <m:sSubPr>
                      <m:ctrlPr>
                        <a:rPr lang="es-BO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BO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s-BO" sz="1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∈</m:t>
                  </m:r>
                  <m:r>
                    <a:rPr lang="es-BO" sz="1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𝑍</m:t>
                  </m:r>
                </m:oMath>
              </a14:m>
              <a:r>
                <a:rPr lang="es-BO" sz="2800"/>
                <a:t>  </a:t>
              </a:r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7DC10CD-534B-47DA-AC25-3142FB3BEE1E}"/>
                </a:ext>
              </a:extLst>
            </xdr:cNvPr>
            <xdr:cNvSpPr txBox="1"/>
          </xdr:nvSpPr>
          <xdr:spPr>
            <a:xfrm>
              <a:off x="484605" y="2496554"/>
              <a:ext cx="20097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BO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</a:t>
              </a:r>
              <a:r>
                <a:rPr lang="es-BO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𝑥_𝑗≥0 ∧ 𝑥_𝑗∈𝑍</a:t>
              </a:r>
              <a:r>
                <a:rPr lang="es-BO" sz="2800"/>
                <a:t>  </a:t>
              </a:r>
            </a:p>
          </xdr:txBody>
        </xdr:sp>
      </mc:Fallback>
    </mc:AlternateContent>
    <xdr:clientData/>
  </xdr:oneCellAnchor>
  <xdr:twoCellAnchor editAs="oneCell">
    <xdr:from>
      <xdr:col>4</xdr:col>
      <xdr:colOff>89647</xdr:colOff>
      <xdr:row>7</xdr:row>
      <xdr:rowOff>211957</xdr:rowOff>
    </xdr:from>
    <xdr:to>
      <xdr:col>10</xdr:col>
      <xdr:colOff>395941</xdr:colOff>
      <xdr:row>27</xdr:row>
      <xdr:rowOff>103981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3DBB542-6EB8-5864-CB9F-12121C8F4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7647" y="1608957"/>
          <a:ext cx="4878294" cy="4049315"/>
        </a:xfrm>
        <a:prstGeom prst="rect">
          <a:avLst/>
        </a:prstGeom>
      </xdr:spPr>
    </xdr:pic>
    <xdr:clientData/>
  </xdr:twoCellAnchor>
  <xdr:twoCellAnchor editAs="oneCell">
    <xdr:from>
      <xdr:col>5</xdr:col>
      <xdr:colOff>479400</xdr:colOff>
      <xdr:row>9</xdr:row>
      <xdr:rowOff>207229</xdr:rowOff>
    </xdr:from>
    <xdr:to>
      <xdr:col>6</xdr:col>
      <xdr:colOff>255600</xdr:colOff>
      <xdr:row>11</xdr:row>
      <xdr:rowOff>225012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DDC4DA03-476F-1E4D-68D6-ABBEAC63601F}"/>
                </a:ext>
              </a:extLst>
            </xdr14:cNvPr>
            <xdr14:cNvContentPartPr/>
          </xdr14:nvContentPartPr>
          <xdr14:nvPr macro=""/>
          <xdr14:xfrm>
            <a:off x="4289400" y="2067405"/>
            <a:ext cx="538200" cy="48096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DDC4DA03-476F-1E4D-68D6-ABBEAC63601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80760" y="2058405"/>
              <a:ext cx="555840" cy="49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386160</xdr:colOff>
      <xdr:row>16</xdr:row>
      <xdr:rowOff>131951</xdr:rowOff>
    </xdr:from>
    <xdr:to>
      <xdr:col>6</xdr:col>
      <xdr:colOff>247680</xdr:colOff>
      <xdr:row>19</xdr:row>
      <xdr:rowOff>113457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24FAC329-C0C5-D896-162B-0E60552142D7}"/>
                </a:ext>
              </a:extLst>
            </xdr14:cNvPr>
            <xdr14:cNvContentPartPr/>
          </xdr14:nvContentPartPr>
          <xdr14:nvPr macro=""/>
          <xdr14:xfrm>
            <a:off x="4196160" y="3613245"/>
            <a:ext cx="623520" cy="54180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24FAC329-C0C5-D896-162B-0E60552142D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187160" y="3604605"/>
              <a:ext cx="641160" cy="55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121200</xdr:colOff>
      <xdr:row>16</xdr:row>
      <xdr:rowOff>87311</xdr:rowOff>
    </xdr:from>
    <xdr:to>
      <xdr:col>9</xdr:col>
      <xdr:colOff>91440</xdr:colOff>
      <xdr:row>19</xdr:row>
      <xdr:rowOff>143337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E0AF940E-95BE-628A-C062-2792412E7C03}"/>
                </a:ext>
              </a:extLst>
            </xdr14:cNvPr>
            <xdr14:cNvContentPartPr/>
          </xdr14:nvContentPartPr>
          <xdr14:nvPr macro=""/>
          <xdr14:xfrm>
            <a:off x="6217200" y="3568605"/>
            <a:ext cx="732240" cy="61632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E0AF940E-95BE-628A-C062-2792412E7C0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208200" y="3559965"/>
              <a:ext cx="749880" cy="63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371520</xdr:colOff>
      <xdr:row>12</xdr:row>
      <xdr:rowOff>172344</xdr:rowOff>
    </xdr:from>
    <xdr:to>
      <xdr:col>12</xdr:col>
      <xdr:colOff>403560</xdr:colOff>
      <xdr:row>12</xdr:row>
      <xdr:rowOff>201504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DBE27D82-8836-84D7-977F-2D6E03AA2AD0}"/>
                </a:ext>
              </a:extLst>
            </xdr14:cNvPr>
            <xdr14:cNvContentPartPr/>
          </xdr14:nvContentPartPr>
          <xdr14:nvPr macro=""/>
          <xdr14:xfrm>
            <a:off x="9515520" y="2727285"/>
            <a:ext cx="32040" cy="2916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DBE27D82-8836-84D7-977F-2D6E03AA2AD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506880" y="2718645"/>
              <a:ext cx="4968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463177</xdr:colOff>
      <xdr:row>8</xdr:row>
      <xdr:rowOff>224119</xdr:rowOff>
    </xdr:from>
    <xdr:to>
      <xdr:col>17</xdr:col>
      <xdr:colOff>31629</xdr:colOff>
      <xdr:row>19</xdr:row>
      <xdr:rowOff>27383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F5E1A08-616F-2A0D-8847-72D21E14C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83177" y="1852707"/>
          <a:ext cx="4902452" cy="2216264"/>
        </a:xfrm>
        <a:prstGeom prst="rect">
          <a:avLst/>
        </a:prstGeom>
      </xdr:spPr>
    </xdr:pic>
    <xdr:clientData/>
  </xdr:twoCellAnchor>
  <xdr:twoCellAnchor editAs="oneCell">
    <xdr:from>
      <xdr:col>10</xdr:col>
      <xdr:colOff>685560</xdr:colOff>
      <xdr:row>13</xdr:row>
      <xdr:rowOff>114276</xdr:rowOff>
    </xdr:from>
    <xdr:to>
      <xdr:col>11</xdr:col>
      <xdr:colOff>350160</xdr:colOff>
      <xdr:row>14</xdr:row>
      <xdr:rowOff>67727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DED78645-4BA6-B078-B9B9-3B3945F3E676}"/>
                </a:ext>
              </a:extLst>
            </xdr14:cNvPr>
            <xdr14:cNvContentPartPr/>
          </xdr14:nvContentPartPr>
          <xdr14:nvPr macro=""/>
          <xdr14:xfrm>
            <a:off x="8305560" y="2900805"/>
            <a:ext cx="426600" cy="18504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DED78645-4BA6-B078-B9B9-3B3945F3E67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296560" y="2892165"/>
              <a:ext cx="44424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685560</xdr:colOff>
      <xdr:row>15</xdr:row>
      <xdr:rowOff>126299</xdr:rowOff>
    </xdr:from>
    <xdr:to>
      <xdr:col>11</xdr:col>
      <xdr:colOff>277440</xdr:colOff>
      <xdr:row>16</xdr:row>
      <xdr:rowOff>120071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1B201A8A-E926-3C4D-B8E7-210175F42E80}"/>
                </a:ext>
              </a:extLst>
            </xdr14:cNvPr>
            <xdr14:cNvContentPartPr/>
          </xdr14:nvContentPartPr>
          <xdr14:nvPr macro=""/>
          <xdr14:xfrm>
            <a:off x="8305560" y="3376005"/>
            <a:ext cx="353880" cy="22536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1B201A8A-E926-3C4D-B8E7-210175F42E8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296560" y="3367005"/>
              <a:ext cx="37152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678360</xdr:colOff>
      <xdr:row>12</xdr:row>
      <xdr:rowOff>96384</xdr:rowOff>
    </xdr:from>
    <xdr:to>
      <xdr:col>11</xdr:col>
      <xdr:colOff>308400</xdr:colOff>
      <xdr:row>13</xdr:row>
      <xdr:rowOff>113196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803FBA32-7F0E-02ED-268B-A9811A95A867}"/>
                </a:ext>
              </a:extLst>
            </xdr14:cNvPr>
            <xdr14:cNvContentPartPr/>
          </xdr14:nvContentPartPr>
          <xdr14:nvPr macro=""/>
          <xdr14:xfrm>
            <a:off x="8298360" y="2651325"/>
            <a:ext cx="392040" cy="24840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803FBA32-7F0E-02ED-268B-A9811A95A86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289360" y="2642325"/>
              <a:ext cx="40968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7320</xdr:colOff>
      <xdr:row>12</xdr:row>
      <xdr:rowOff>104304</xdr:rowOff>
    </xdr:from>
    <xdr:to>
      <xdr:col>16</xdr:col>
      <xdr:colOff>257880</xdr:colOff>
      <xdr:row>13</xdr:row>
      <xdr:rowOff>5556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E88FACFA-15C4-CAF7-82E6-A8FCCD653327}"/>
                </a:ext>
              </a:extLst>
            </xdr14:cNvPr>
            <xdr14:cNvContentPartPr/>
          </xdr14:nvContentPartPr>
          <xdr14:nvPr macro=""/>
          <xdr14:xfrm>
            <a:off x="12199320" y="2659245"/>
            <a:ext cx="250560" cy="132840"/>
          </xdr14:xfrm>
        </xdr:contentPart>
      </mc:Choice>
      <mc:Fallback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E88FACFA-15C4-CAF7-82E6-A8FCCD65332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90680" y="2650582"/>
              <a:ext cx="268200" cy="1505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104520</xdr:colOff>
      <xdr:row>13</xdr:row>
      <xdr:rowOff>150276</xdr:rowOff>
    </xdr:from>
    <xdr:to>
      <xdr:col>16</xdr:col>
      <xdr:colOff>364440</xdr:colOff>
      <xdr:row>14</xdr:row>
      <xdr:rowOff>54407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5168A236-2530-0B5B-990E-F24C7893ABEB}"/>
                </a:ext>
              </a:extLst>
            </xdr14:cNvPr>
            <xdr14:cNvContentPartPr/>
          </xdr14:nvContentPartPr>
          <xdr14:nvPr macro=""/>
          <xdr14:xfrm>
            <a:off x="12296520" y="2936805"/>
            <a:ext cx="259920" cy="13572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5168A236-2530-0B5B-990E-F24C7893ABE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2287520" y="2927805"/>
              <a:ext cx="27756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112080</xdr:colOff>
      <xdr:row>15</xdr:row>
      <xdr:rowOff>111179</xdr:rowOff>
    </xdr:from>
    <xdr:to>
      <xdr:col>16</xdr:col>
      <xdr:colOff>373440</xdr:colOff>
      <xdr:row>16</xdr:row>
      <xdr:rowOff>64631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A8DAAAE2-DC3D-C315-50DE-AF7CF700DBCB}"/>
                </a:ext>
              </a:extLst>
            </xdr14:cNvPr>
            <xdr14:cNvContentPartPr/>
          </xdr14:nvContentPartPr>
          <xdr14:nvPr macro=""/>
          <xdr14:xfrm>
            <a:off x="12304080" y="3360885"/>
            <a:ext cx="261360" cy="18504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A8DAAAE2-DC3D-C315-50DE-AF7CF700DBC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2295080" y="3351885"/>
              <a:ext cx="279000" cy="202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162035</xdr:colOff>
      <xdr:row>7</xdr:row>
      <xdr:rowOff>227724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269322-48C2-10C8-2907-0CAF1A17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734034" cy="1883102"/>
        </a:xfrm>
        <a:prstGeom prst="rect">
          <a:avLst/>
        </a:prstGeom>
      </xdr:spPr>
    </xdr:pic>
    <xdr:clientData/>
  </xdr:twoCellAnchor>
  <xdr:twoCellAnchor editAs="oneCell">
    <xdr:from>
      <xdr:col>7</xdr:col>
      <xdr:colOff>721560</xdr:colOff>
      <xdr:row>11</xdr:row>
      <xdr:rowOff>135013</xdr:rowOff>
    </xdr:from>
    <xdr:to>
      <xdr:col>8</xdr:col>
      <xdr:colOff>443760</xdr:colOff>
      <xdr:row>12</xdr:row>
      <xdr:rowOff>23090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DB035771-A24E-9C7E-32F2-3A4DB8D42376}"/>
                </a:ext>
              </a:extLst>
            </xdr14:cNvPr>
            <xdr14:cNvContentPartPr/>
          </xdr14:nvContentPartPr>
          <xdr14:nvPr macro=""/>
          <xdr14:xfrm>
            <a:off x="6055560" y="2736323"/>
            <a:ext cx="484200" cy="12456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DB035771-A24E-9C7E-32F2-3A4DB8D4237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046920" y="2727683"/>
              <a:ext cx="50184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52200</xdr:colOff>
      <xdr:row>10</xdr:row>
      <xdr:rowOff>152975</xdr:rowOff>
    </xdr:from>
    <xdr:to>
      <xdr:col>7</xdr:col>
      <xdr:colOff>386040</xdr:colOff>
      <xdr:row>12</xdr:row>
      <xdr:rowOff>90050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845A7651-F429-6A87-F96A-36C3850BD1B7}"/>
                </a:ext>
              </a:extLst>
            </xdr14:cNvPr>
            <xdr14:cNvContentPartPr/>
          </xdr14:nvContentPartPr>
          <xdr14:nvPr macro=""/>
          <xdr14:xfrm>
            <a:off x="4624200" y="2517803"/>
            <a:ext cx="1095840" cy="41004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845A7651-F429-6A87-F96A-36C3850BD1B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615560" y="2509163"/>
              <a:ext cx="111348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464160</xdr:colOff>
      <xdr:row>10</xdr:row>
      <xdr:rowOff>179255</xdr:rowOff>
    </xdr:from>
    <xdr:to>
      <xdr:col>5</xdr:col>
      <xdr:colOff>590640</xdr:colOff>
      <xdr:row>12</xdr:row>
      <xdr:rowOff>112010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0B1DFCC4-AA45-B895-939D-681F16AD129D}"/>
                </a:ext>
              </a:extLst>
            </xdr14:cNvPr>
            <xdr14:cNvContentPartPr/>
          </xdr14:nvContentPartPr>
          <xdr14:nvPr macro=""/>
          <xdr14:xfrm>
            <a:off x="3512160" y="2544083"/>
            <a:ext cx="888480" cy="40572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0B1DFCC4-AA45-B895-939D-681F16AD129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03160" y="2535435"/>
              <a:ext cx="906120" cy="4233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264240</xdr:colOff>
      <xdr:row>10</xdr:row>
      <xdr:rowOff>112295</xdr:rowOff>
    </xdr:from>
    <xdr:to>
      <xdr:col>4</xdr:col>
      <xdr:colOff>19200</xdr:colOff>
      <xdr:row>13</xdr:row>
      <xdr:rowOff>13047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0CFA91B8-1DAE-CDE8-6FD6-D9C4F645BEF8}"/>
                </a:ext>
              </a:extLst>
            </xdr14:cNvPr>
            <xdr14:cNvContentPartPr/>
          </xdr14:nvContentPartPr>
          <xdr14:nvPr macro=""/>
          <xdr14:xfrm>
            <a:off x="2550240" y="2477123"/>
            <a:ext cx="516960" cy="610200"/>
          </xdr14:xfrm>
        </xdr:contentPart>
      </mc:Choice>
      <mc:Fallback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0CFA91B8-1DAE-CDE8-6FD6-D9C4F645BEF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541246" y="2468483"/>
              <a:ext cx="534588" cy="62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269640</xdr:colOff>
      <xdr:row>12</xdr:row>
      <xdr:rowOff>187970</xdr:rowOff>
    </xdr:from>
    <xdr:to>
      <xdr:col>8</xdr:col>
      <xdr:colOff>250800</xdr:colOff>
      <xdr:row>14</xdr:row>
      <xdr:rowOff>69244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1413B598-263F-9807-8D9F-99EA4A48E29B}"/>
                </a:ext>
              </a:extLst>
            </xdr14:cNvPr>
            <xdr14:cNvContentPartPr/>
          </xdr14:nvContentPartPr>
          <xdr14:nvPr macro=""/>
          <xdr14:xfrm>
            <a:off x="4841640" y="3025763"/>
            <a:ext cx="1505160" cy="354240"/>
          </xdr14:xfrm>
        </xdr:contentPart>
      </mc:Choice>
      <mc:Fallback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1413B598-263F-9807-8D9F-99EA4A48E29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832642" y="3017114"/>
              <a:ext cx="1522796" cy="371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358920</xdr:colOff>
      <xdr:row>12</xdr:row>
      <xdr:rowOff>210290</xdr:rowOff>
    </xdr:from>
    <xdr:to>
      <xdr:col>5</xdr:col>
      <xdr:colOff>544560</xdr:colOff>
      <xdr:row>14</xdr:row>
      <xdr:rowOff>37924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4C110B6D-9EDB-3658-2FF3-C8E34A69147B}"/>
                </a:ext>
              </a:extLst>
            </xdr14:cNvPr>
            <xdr14:cNvContentPartPr/>
          </xdr14:nvContentPartPr>
          <xdr14:nvPr macro=""/>
          <xdr14:xfrm>
            <a:off x="2644920" y="3048083"/>
            <a:ext cx="1709640" cy="300600"/>
          </xdr14:xfrm>
        </xdr:contentPart>
      </mc:Choice>
      <mc:Fallback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4C110B6D-9EDB-3658-2FF3-C8E34A69147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635920" y="3039094"/>
              <a:ext cx="1727280" cy="31821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476627</xdr:colOff>
      <xdr:row>6</xdr:row>
      <xdr:rowOff>192536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A44521-B588-519C-9E35-BD77FE39A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34627" cy="1587582"/>
        </a:xfrm>
        <a:prstGeom prst="rect">
          <a:avLst/>
        </a:prstGeom>
      </xdr:spPr>
    </xdr:pic>
    <xdr:clientData/>
  </xdr:twoCellAnchor>
  <xdr:twoCellAnchor editAs="oneCell">
    <xdr:from>
      <xdr:col>7</xdr:col>
      <xdr:colOff>297840</xdr:colOff>
      <xdr:row>4</xdr:row>
      <xdr:rowOff>190394</xdr:rowOff>
    </xdr:from>
    <xdr:to>
      <xdr:col>7</xdr:col>
      <xdr:colOff>706800</xdr:colOff>
      <xdr:row>4</xdr:row>
      <xdr:rowOff>225674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26E00AE-813A-EEA8-BC16-41CC9AAFA63B}"/>
                </a:ext>
              </a:extLst>
            </xdr14:cNvPr>
            <xdr14:cNvContentPartPr/>
          </xdr14:nvContentPartPr>
          <xdr14:nvPr macro=""/>
          <xdr14:xfrm>
            <a:off x="5631840" y="1128240"/>
            <a:ext cx="408960" cy="3528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326E00AE-813A-EEA8-BC16-41CC9AAFA63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577840" y="1020600"/>
              <a:ext cx="51660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483360</xdr:colOff>
      <xdr:row>5</xdr:row>
      <xdr:rowOff>137012</xdr:rowOff>
    </xdr:from>
    <xdr:to>
      <xdr:col>3</xdr:col>
      <xdr:colOff>168120</xdr:colOff>
      <xdr:row>5</xdr:row>
      <xdr:rowOff>166892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4F1EA1CB-1158-8D64-18A7-550914A493BD}"/>
                </a:ext>
              </a:extLst>
            </xdr14:cNvPr>
            <xdr14:cNvContentPartPr/>
          </xdr14:nvContentPartPr>
          <xdr14:nvPr macro=""/>
          <xdr14:xfrm>
            <a:off x="2007360" y="1309320"/>
            <a:ext cx="446760" cy="2988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4F1EA1CB-1158-8D64-18A7-550914A493B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953360" y="1201320"/>
              <a:ext cx="55440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448920</xdr:colOff>
      <xdr:row>1</xdr:row>
      <xdr:rowOff>92058</xdr:rowOff>
    </xdr:from>
    <xdr:to>
      <xdr:col>7</xdr:col>
      <xdr:colOff>575400</xdr:colOff>
      <xdr:row>2</xdr:row>
      <xdr:rowOff>41197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49A19035-9B02-24CE-E822-72E70D6DC2CB}"/>
                </a:ext>
              </a:extLst>
            </xdr14:cNvPr>
            <xdr14:cNvContentPartPr/>
          </xdr14:nvContentPartPr>
          <xdr14:nvPr macro=""/>
          <xdr14:xfrm>
            <a:off x="2734920" y="326520"/>
            <a:ext cx="3174480" cy="18360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49A19035-9B02-24CE-E822-72E70D6DC2C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681274" y="218520"/>
              <a:ext cx="3282132" cy="39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678840</xdr:colOff>
      <xdr:row>1</xdr:row>
      <xdr:rowOff>200058</xdr:rowOff>
    </xdr:from>
    <xdr:to>
      <xdr:col>9</xdr:col>
      <xdr:colOff>313200</xdr:colOff>
      <xdr:row>1</xdr:row>
      <xdr:rowOff>210138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C4E5FBA0-61EA-D3CB-7033-47B9F6ADD48D}"/>
                </a:ext>
              </a:extLst>
            </xdr14:cNvPr>
            <xdr14:cNvContentPartPr/>
          </xdr14:nvContentPartPr>
          <xdr14:nvPr macro=""/>
          <xdr14:xfrm>
            <a:off x="6774840" y="434520"/>
            <a:ext cx="396360" cy="1008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C4E5FBA0-61EA-D3CB-7033-47B9F6ADD48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766200" y="425880"/>
              <a:ext cx="4140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747360</xdr:colOff>
      <xdr:row>2</xdr:row>
      <xdr:rowOff>210037</xdr:rowOff>
    </xdr:from>
    <xdr:to>
      <xdr:col>2</xdr:col>
      <xdr:colOff>35520</xdr:colOff>
      <xdr:row>2</xdr:row>
      <xdr:rowOff>225877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2F263604-A6DE-88CB-0454-8129E8608371}"/>
                </a:ext>
              </a:extLst>
            </xdr14:cNvPr>
            <xdr14:cNvContentPartPr/>
          </xdr14:nvContentPartPr>
          <xdr14:nvPr macro=""/>
          <xdr14:xfrm>
            <a:off x="747360" y="678960"/>
            <a:ext cx="812160" cy="1584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2F263604-A6DE-88CB-0454-8129E860837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38360" y="669960"/>
              <a:ext cx="82980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225480</xdr:colOff>
      <xdr:row>2</xdr:row>
      <xdr:rowOff>219757</xdr:rowOff>
    </xdr:from>
    <xdr:to>
      <xdr:col>6</xdr:col>
      <xdr:colOff>311040</xdr:colOff>
      <xdr:row>3</xdr:row>
      <xdr:rowOff>46135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6A082009-1FD3-E5A1-AEA0-D13D894E677C}"/>
                </a:ext>
              </a:extLst>
            </xdr14:cNvPr>
            <xdr14:cNvContentPartPr/>
          </xdr14:nvContentPartPr>
          <xdr14:nvPr macro=""/>
          <xdr14:xfrm>
            <a:off x="3273480" y="688680"/>
            <a:ext cx="1609560" cy="6084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6A082009-1FD3-E5A1-AEA0-D13D894E677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264480" y="679680"/>
              <a:ext cx="1627200" cy="784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351693</xdr:colOff>
      <xdr:row>11</xdr:row>
      <xdr:rowOff>136769</xdr:rowOff>
    </xdr:from>
    <xdr:ext cx="2009775" cy="5009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1238B49D-DFE0-4E91-8B93-6601841B8C9A}"/>
                </a:ext>
              </a:extLst>
            </xdr:cNvPr>
            <xdr:cNvSpPr txBox="1"/>
          </xdr:nvSpPr>
          <xdr:spPr>
            <a:xfrm>
              <a:off x="1113693" y="2715846"/>
              <a:ext cx="2009775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BO" sz="18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∀</m:t>
                  </m:r>
                  <m:sSub>
                    <m:sSubPr>
                      <m:ctrlPr>
                        <a:rPr lang="es-BO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BO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s-BO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≥0 ∧ </m:t>
                  </m:r>
                  <m:sSub>
                    <m:sSubPr>
                      <m:ctrlPr>
                        <a:rPr lang="es-BO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BO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s-BO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∈</m:t>
                  </m:r>
                  <m:r>
                    <a:rPr lang="es-BO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𝑍</m:t>
                  </m:r>
                </m:oMath>
              </a14:m>
              <a:r>
                <a:rPr lang="es-BO" sz="3200"/>
                <a:t>  </a:t>
              </a:r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1238B49D-DFE0-4E91-8B93-6601841B8C9A}"/>
                </a:ext>
              </a:extLst>
            </xdr:cNvPr>
            <xdr:cNvSpPr txBox="1"/>
          </xdr:nvSpPr>
          <xdr:spPr>
            <a:xfrm>
              <a:off x="1113693" y="2715846"/>
              <a:ext cx="2009775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BO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</a:t>
              </a:r>
              <a:r>
                <a:rPr lang="es-BO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𝑥_𝑗≥0 ∧ 𝑥_𝑗∈𝑍</a:t>
              </a:r>
              <a:r>
                <a:rPr lang="es-BO" sz="3200"/>
                <a:t>  </a:t>
              </a:r>
            </a:p>
          </xdr:txBody>
        </xdr:sp>
      </mc:Fallback>
    </mc:AlternateContent>
    <xdr:clientData/>
  </xdr:oneCellAnchor>
  <xdr:twoCellAnchor editAs="oneCell">
    <xdr:from>
      <xdr:col>3</xdr:col>
      <xdr:colOff>760710</xdr:colOff>
      <xdr:row>8</xdr:row>
      <xdr:rowOff>39688</xdr:rowOff>
    </xdr:from>
    <xdr:to>
      <xdr:col>9</xdr:col>
      <xdr:colOff>617046</xdr:colOff>
      <xdr:row>18</xdr:row>
      <xdr:rowOff>127958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14B82890-B2C0-4FB8-567B-274AD7DCC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46710" y="1912938"/>
          <a:ext cx="4428336" cy="2429833"/>
        </a:xfrm>
        <a:prstGeom prst="rect">
          <a:avLst/>
        </a:prstGeom>
      </xdr:spPr>
    </xdr:pic>
    <xdr:clientData/>
  </xdr:twoCellAnchor>
  <xdr:twoCellAnchor editAs="oneCell">
    <xdr:from>
      <xdr:col>4</xdr:col>
      <xdr:colOff>249120</xdr:colOff>
      <xdr:row>8</xdr:row>
      <xdr:rowOff>54360</xdr:rowOff>
    </xdr:from>
    <xdr:to>
      <xdr:col>4</xdr:col>
      <xdr:colOff>652320</xdr:colOff>
      <xdr:row>9</xdr:row>
      <xdr:rowOff>215484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BE261F64-A20B-2136-CFAF-0606B42A48FD}"/>
                </a:ext>
              </a:extLst>
            </xdr14:cNvPr>
            <xdr14:cNvContentPartPr/>
          </xdr14:nvContentPartPr>
          <xdr14:nvPr macro=""/>
          <xdr14:xfrm>
            <a:off x="3297120" y="1927610"/>
            <a:ext cx="403200" cy="395280"/>
          </xdr14:xfrm>
        </xdr:contentPart>
      </mc:Choice>
      <mc:Fallback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BE261F64-A20B-2136-CFAF-0606B42A48F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288120" y="1918970"/>
              <a:ext cx="420840" cy="41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747360</xdr:colOff>
      <xdr:row>13</xdr:row>
      <xdr:rowOff>16139</xdr:rowOff>
    </xdr:from>
    <xdr:to>
      <xdr:col>8</xdr:col>
      <xdr:colOff>438240</xdr:colOff>
      <xdr:row>14</xdr:row>
      <xdr:rowOff>220462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AD202BB8-AB7C-CCD1-91D1-09EA9C8FF523}"/>
                </a:ext>
              </a:extLst>
            </xdr14:cNvPr>
            <xdr14:cNvContentPartPr/>
          </xdr14:nvContentPartPr>
          <xdr14:nvPr macro=""/>
          <xdr14:xfrm>
            <a:off x="6081360" y="3060170"/>
            <a:ext cx="452880" cy="438480"/>
          </xdr14:xfrm>
        </xdr:contentPart>
      </mc:Choice>
      <mc:Fallback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AD202BB8-AB7C-CCD1-91D1-09EA9C8FF52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072720" y="3051530"/>
              <a:ext cx="470520" cy="45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734160</xdr:colOff>
      <xdr:row>15</xdr:row>
      <xdr:rowOff>221026</xdr:rowOff>
    </xdr:from>
    <xdr:to>
      <xdr:col>9</xdr:col>
      <xdr:colOff>314160</xdr:colOff>
      <xdr:row>17</xdr:row>
      <xdr:rowOff>136474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09DCB7A8-6325-8582-A436-A80427A8E7B1}"/>
                </a:ext>
              </a:extLst>
            </xdr14:cNvPr>
            <xdr14:cNvContentPartPr/>
          </xdr14:nvContentPartPr>
          <xdr14:nvPr macro=""/>
          <xdr14:xfrm>
            <a:off x="6830160" y="3733370"/>
            <a:ext cx="342000" cy="38376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09DCB7A8-6325-8582-A436-A80427A8E7B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821160" y="3724370"/>
              <a:ext cx="359640" cy="40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579782</xdr:colOff>
      <xdr:row>9</xdr:row>
      <xdr:rowOff>104914</xdr:rowOff>
    </xdr:from>
    <xdr:to>
      <xdr:col>16</xdr:col>
      <xdr:colOff>599107</xdr:colOff>
      <xdr:row>17</xdr:row>
      <xdr:rowOff>154986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4BECE059-26D5-717F-EA8E-DAB03B9FA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437782" y="2241827"/>
          <a:ext cx="5353325" cy="1949550"/>
        </a:xfrm>
        <a:prstGeom prst="rect">
          <a:avLst/>
        </a:prstGeom>
      </xdr:spPr>
    </xdr:pic>
    <xdr:clientData/>
  </xdr:twoCellAnchor>
  <xdr:twoCellAnchor editAs="oneCell">
    <xdr:from>
      <xdr:col>10</xdr:col>
      <xdr:colOff>10560</xdr:colOff>
      <xdr:row>11</xdr:row>
      <xdr:rowOff>164130</xdr:rowOff>
    </xdr:from>
    <xdr:to>
      <xdr:col>10</xdr:col>
      <xdr:colOff>377040</xdr:colOff>
      <xdr:row>13</xdr:row>
      <xdr:rowOff>29461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FC2B35D8-7158-5AD1-9F47-D158D58961F5}"/>
                </a:ext>
              </a:extLst>
            </xdr14:cNvPr>
            <xdr14:cNvContentPartPr/>
          </xdr14:nvContentPartPr>
          <xdr14:nvPr macro=""/>
          <xdr14:xfrm>
            <a:off x="7630560" y="2775913"/>
            <a:ext cx="366480" cy="34020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FC2B35D8-7158-5AD1-9F47-D158D58961F5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621920" y="2767273"/>
              <a:ext cx="384120" cy="35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15600</xdr:colOff>
      <xdr:row>14</xdr:row>
      <xdr:rowOff>43306</xdr:rowOff>
    </xdr:from>
    <xdr:to>
      <xdr:col>10</xdr:col>
      <xdr:colOff>383160</xdr:colOff>
      <xdr:row>14</xdr:row>
      <xdr:rowOff>227266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2AD2B32C-B844-C804-8FB5-11C60EC747BC}"/>
                </a:ext>
              </a:extLst>
            </xdr14:cNvPr>
            <xdr14:cNvContentPartPr/>
          </xdr14:nvContentPartPr>
          <xdr14:nvPr macro=""/>
          <xdr14:xfrm>
            <a:off x="7635600" y="3367393"/>
            <a:ext cx="367560" cy="183960"/>
          </xdr14:xfrm>
        </xdr:contentPart>
      </mc:Choice>
      <mc:Fallback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2AD2B32C-B844-C804-8FB5-11C60EC747B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626600" y="3358393"/>
              <a:ext cx="385200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348360</xdr:colOff>
      <xdr:row>13</xdr:row>
      <xdr:rowOff>209101</xdr:rowOff>
    </xdr:from>
    <xdr:to>
      <xdr:col>16</xdr:col>
      <xdr:colOff>249240</xdr:colOff>
      <xdr:row>15</xdr:row>
      <xdr:rowOff>66151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F4CC84CA-F7FC-617D-79DB-F2E3C8682557}"/>
                </a:ext>
              </a:extLst>
            </xdr14:cNvPr>
            <xdr14:cNvContentPartPr/>
          </xdr14:nvContentPartPr>
          <xdr14:nvPr macro=""/>
          <xdr14:xfrm>
            <a:off x="11016360" y="3295753"/>
            <a:ext cx="1424880" cy="33192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F4CC84CA-F7FC-617D-79DB-F2E3C8682557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1007720" y="3286753"/>
              <a:ext cx="1442520" cy="34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66000</xdr:colOff>
      <xdr:row>16</xdr:row>
      <xdr:rowOff>49036</xdr:rowOff>
    </xdr:from>
    <xdr:to>
      <xdr:col>10</xdr:col>
      <xdr:colOff>433560</xdr:colOff>
      <xdr:row>17</xdr:row>
      <xdr:rowOff>145682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6DD83116-A6AD-30BB-5481-6C2DA24EF0D9}"/>
                </a:ext>
              </a:extLst>
            </xdr14:cNvPr>
            <xdr14:cNvContentPartPr/>
          </xdr14:nvContentPartPr>
          <xdr14:nvPr macro=""/>
          <xdr14:xfrm>
            <a:off x="7686000" y="3847993"/>
            <a:ext cx="367560" cy="33408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6DD83116-A6AD-30BB-5481-6C2DA24EF0D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677000" y="3839353"/>
              <a:ext cx="385200" cy="35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3600</xdr:colOff>
      <xdr:row>16</xdr:row>
      <xdr:rowOff>9076</xdr:rowOff>
    </xdr:from>
    <xdr:to>
      <xdr:col>15</xdr:col>
      <xdr:colOff>597600</xdr:colOff>
      <xdr:row>17</xdr:row>
      <xdr:rowOff>144962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0290A0FE-418D-6366-53A8-338666F23D70}"/>
                </a:ext>
              </a:extLst>
            </xdr14:cNvPr>
            <xdr14:cNvContentPartPr/>
          </xdr14:nvContentPartPr>
          <xdr14:nvPr macro=""/>
          <xdr14:xfrm>
            <a:off x="11433600" y="3808033"/>
            <a:ext cx="594000" cy="373320"/>
          </xdr14:xfrm>
        </xdr:contentPart>
      </mc:Choice>
      <mc:Fallback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0290A0FE-418D-6366-53A8-338666F23D7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424960" y="3799393"/>
              <a:ext cx="611640" cy="39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35640</xdr:colOff>
      <xdr:row>11</xdr:row>
      <xdr:rowOff>214530</xdr:rowOff>
    </xdr:from>
    <xdr:to>
      <xdr:col>15</xdr:col>
      <xdr:colOff>502920</xdr:colOff>
      <xdr:row>13</xdr:row>
      <xdr:rowOff>23341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2E71FFD5-4690-679F-396B-E09F71CFB01D}"/>
                </a:ext>
              </a:extLst>
            </xdr14:cNvPr>
            <xdr14:cNvContentPartPr/>
          </xdr14:nvContentPartPr>
          <xdr14:nvPr macro=""/>
          <xdr14:xfrm>
            <a:off x="11465640" y="2826313"/>
            <a:ext cx="467280" cy="28368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2E71FFD5-4690-679F-396B-E09F71CFB01D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1456640" y="2817673"/>
              <a:ext cx="48492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419640</xdr:colOff>
      <xdr:row>12</xdr:row>
      <xdr:rowOff>224416</xdr:rowOff>
    </xdr:from>
    <xdr:to>
      <xdr:col>17</xdr:col>
      <xdr:colOff>167040</xdr:colOff>
      <xdr:row>15</xdr:row>
      <xdr:rowOff>19351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EC7A35DA-3264-1157-C0D1-41F8324D179F}"/>
                </a:ext>
              </a:extLst>
            </xdr14:cNvPr>
            <xdr14:cNvContentPartPr/>
          </xdr14:nvContentPartPr>
          <xdr14:nvPr macro=""/>
          <xdr14:xfrm>
            <a:off x="12611640" y="3073633"/>
            <a:ext cx="509400" cy="50724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EC7A35DA-3264-1157-C0D1-41F8324D179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602640" y="3064649"/>
              <a:ext cx="527040" cy="5255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341586</xdr:colOff>
      <xdr:row>20</xdr:row>
      <xdr:rowOff>65690</xdr:rowOff>
    </xdr:from>
    <xdr:to>
      <xdr:col>10</xdr:col>
      <xdr:colOff>532174</xdr:colOff>
      <xdr:row>21</xdr:row>
      <xdr:rowOff>197526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BFD1112C-9F7C-A7F9-9AB8-424948CFD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437586" y="4795345"/>
          <a:ext cx="1714588" cy="368319"/>
        </a:xfrm>
        <a:prstGeom prst="rect">
          <a:avLst/>
        </a:prstGeom>
      </xdr:spPr>
    </xdr:pic>
    <xdr:clientData/>
  </xdr:twoCellAnchor>
  <xdr:twoCellAnchor editAs="oneCell">
    <xdr:from>
      <xdr:col>12</xdr:col>
      <xdr:colOff>483480</xdr:colOff>
      <xdr:row>15</xdr:row>
      <xdr:rowOff>28912</xdr:rowOff>
    </xdr:from>
    <xdr:to>
      <xdr:col>14</xdr:col>
      <xdr:colOff>635640</xdr:colOff>
      <xdr:row>20</xdr:row>
      <xdr:rowOff>202559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89414FBF-340C-2721-9AB5-3A78F16E542A}"/>
                </a:ext>
              </a:extLst>
            </xdr14:cNvPr>
            <xdr14:cNvContentPartPr/>
          </xdr14:nvContentPartPr>
          <xdr14:nvPr macro=""/>
          <xdr14:xfrm>
            <a:off x="9627480" y="3576153"/>
            <a:ext cx="1676160" cy="1360440"/>
          </xdr14:xfrm>
        </xdr:contentPart>
      </mc:Choice>
      <mc:Fallback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89414FBF-340C-2721-9AB5-3A78F16E542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618840" y="3567376"/>
              <a:ext cx="1693800" cy="137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656760</xdr:colOff>
      <xdr:row>18</xdr:row>
      <xdr:rowOff>20743</xdr:rowOff>
    </xdr:from>
    <xdr:to>
      <xdr:col>15</xdr:col>
      <xdr:colOff>489600</xdr:colOff>
      <xdr:row>19</xdr:row>
      <xdr:rowOff>110421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DC28962D-EF50-F5F8-F89D-99B9E4E9A6E9}"/>
                </a:ext>
              </a:extLst>
            </xdr14:cNvPr>
            <xdr14:cNvContentPartPr/>
          </xdr14:nvContentPartPr>
          <xdr14:nvPr macro=""/>
          <xdr14:xfrm>
            <a:off x="10562760" y="4277433"/>
            <a:ext cx="1356840" cy="326160"/>
          </xdr14:xfrm>
        </xdr:contentPart>
      </mc:Choice>
      <mc:Fallback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DC28962D-EF50-F5F8-F89D-99B9E4E9A6E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0553762" y="4268433"/>
              <a:ext cx="1374475" cy="34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494640</xdr:colOff>
      <xdr:row>21</xdr:row>
      <xdr:rowOff>66516</xdr:rowOff>
    </xdr:from>
    <xdr:to>
      <xdr:col>12</xdr:col>
      <xdr:colOff>754920</xdr:colOff>
      <xdr:row>22</xdr:row>
      <xdr:rowOff>152953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32129C47-DE59-2E9A-F5E0-D3E68EDAC967}"/>
                </a:ext>
              </a:extLst>
            </xdr14:cNvPr>
            <xdr14:cNvContentPartPr/>
          </xdr14:nvContentPartPr>
          <xdr14:nvPr macro=""/>
          <xdr14:xfrm>
            <a:off x="9638640" y="5037033"/>
            <a:ext cx="260280" cy="322920"/>
          </xdr14:xfrm>
        </xdr:contentPart>
      </mc:Choice>
      <mc:Fallback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32129C47-DE59-2E9A-F5E0-D3E68EDAC967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630000" y="5028393"/>
              <a:ext cx="277920" cy="34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499241</xdr:colOff>
      <xdr:row>21</xdr:row>
      <xdr:rowOff>227724</xdr:rowOff>
    </xdr:from>
    <xdr:to>
      <xdr:col>9</xdr:col>
      <xdr:colOff>543811</xdr:colOff>
      <xdr:row>24</xdr:row>
      <xdr:rowOff>233454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594DE2A7-1363-61D5-D79B-6139F129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071241" y="5198241"/>
          <a:ext cx="2330570" cy="72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111480</xdr:colOff>
      <xdr:row>25</xdr:row>
      <xdr:rowOff>148725</xdr:rowOff>
    </xdr:from>
    <xdr:to>
      <xdr:col>8</xdr:col>
      <xdr:colOff>420000</xdr:colOff>
      <xdr:row>27</xdr:row>
      <xdr:rowOff>205320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044C84C4-0640-EF6F-9CFF-9C22E12DAA5A}"/>
                </a:ext>
              </a:extLst>
            </xdr14:cNvPr>
            <xdr14:cNvContentPartPr/>
          </xdr14:nvContentPartPr>
          <xdr14:nvPr macro=""/>
          <xdr14:xfrm>
            <a:off x="6207480" y="6073932"/>
            <a:ext cx="308520" cy="52956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044C84C4-0640-EF6F-9CFF-9C22E12DAA5A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198490" y="6064932"/>
              <a:ext cx="326139" cy="54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503640</xdr:colOff>
      <xdr:row>21</xdr:row>
      <xdr:rowOff>47895</xdr:rowOff>
    </xdr:from>
    <xdr:to>
      <xdr:col>7</xdr:col>
      <xdr:colOff>157800</xdr:colOff>
      <xdr:row>25</xdr:row>
      <xdr:rowOff>123525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F31FBCAE-CB0F-0E51-31B3-944854402B6D}"/>
                </a:ext>
              </a:extLst>
            </xdr14:cNvPr>
            <xdr14:cNvContentPartPr/>
          </xdr14:nvContentPartPr>
          <xdr14:nvPr macro=""/>
          <xdr14:xfrm>
            <a:off x="5075640" y="5018412"/>
            <a:ext cx="416160" cy="1030320"/>
          </xdr14:xfrm>
        </xdr:contentPart>
      </mc:Choice>
      <mc:Fallback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F31FBCAE-CB0F-0E51-31B3-944854402B6D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067000" y="5009412"/>
              <a:ext cx="433800" cy="10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717360</xdr:colOff>
      <xdr:row>13</xdr:row>
      <xdr:rowOff>8930</xdr:rowOff>
    </xdr:from>
    <xdr:to>
      <xdr:col>20</xdr:col>
      <xdr:colOff>95400</xdr:colOff>
      <xdr:row>18</xdr:row>
      <xdr:rowOff>75820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DD69881F-2BA3-A456-8682-72395E862DF5}"/>
                </a:ext>
              </a:extLst>
            </xdr14:cNvPr>
            <xdr14:cNvContentPartPr/>
          </xdr14:nvContentPartPr>
          <xdr14:nvPr macro=""/>
          <xdr14:xfrm>
            <a:off x="12909360" y="3063280"/>
            <a:ext cx="2426040" cy="1241640"/>
          </xdr14:xfrm>
        </xdr:contentPart>
      </mc:Choice>
      <mc:Fallback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DD69881F-2BA3-A456-8682-72395E862DF5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900720" y="3054280"/>
              <a:ext cx="2443680" cy="1259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209550</xdr:colOff>
      <xdr:row>8</xdr:row>
      <xdr:rowOff>140779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D243D1-DFED-5C5A-E6D2-C226E16C9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6280150" cy="2020379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8</xdr:row>
      <xdr:rowOff>215900</xdr:rowOff>
    </xdr:from>
    <xdr:to>
      <xdr:col>6</xdr:col>
      <xdr:colOff>51025</xdr:colOff>
      <xdr:row>19</xdr:row>
      <xdr:rowOff>50924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515B5B1-F3B2-92B2-49DC-1FB0721F5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0" y="2095500"/>
          <a:ext cx="4369025" cy="2419474"/>
        </a:xfrm>
        <a:prstGeom prst="rect">
          <a:avLst/>
        </a:prstGeom>
      </xdr:spPr>
    </xdr:pic>
    <xdr:clientData/>
  </xdr:twoCellAnchor>
  <xdr:twoCellAnchor editAs="oneCell">
    <xdr:from>
      <xdr:col>6</xdr:col>
      <xdr:colOff>736600</xdr:colOff>
      <xdr:row>7</xdr:row>
      <xdr:rowOff>209550</xdr:rowOff>
    </xdr:from>
    <xdr:to>
      <xdr:col>14</xdr:col>
      <xdr:colOff>724213</xdr:colOff>
      <xdr:row>22</xdr:row>
      <xdr:rowOff>6521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A91915B-4257-E66A-3B21-586762E61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08600" y="1854200"/>
          <a:ext cx="6083613" cy="3321221"/>
        </a:xfrm>
        <a:prstGeom prst="rect">
          <a:avLst/>
        </a:prstGeom>
      </xdr:spPr>
    </xdr:pic>
    <xdr:clientData/>
  </xdr:twoCellAnchor>
  <xdr:twoCellAnchor editAs="oneCell">
    <xdr:from>
      <xdr:col>0</xdr:col>
      <xdr:colOff>241300</xdr:colOff>
      <xdr:row>22</xdr:row>
      <xdr:rowOff>107950</xdr:rowOff>
    </xdr:from>
    <xdr:to>
      <xdr:col>8</xdr:col>
      <xdr:colOff>508327</xdr:colOff>
      <xdr:row>41</xdr:row>
      <xdr:rowOff>234635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1E01A77-FD5E-0716-A59F-1267DC589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300" y="5276850"/>
          <a:ext cx="6363027" cy="4610337"/>
        </a:xfrm>
        <a:prstGeom prst="rect">
          <a:avLst/>
        </a:prstGeom>
      </xdr:spPr>
    </xdr:pic>
    <xdr:clientData/>
  </xdr:twoCellAnchor>
  <xdr:twoCellAnchor editAs="oneCell">
    <xdr:from>
      <xdr:col>0</xdr:col>
      <xdr:colOff>573840</xdr:colOff>
      <xdr:row>22</xdr:row>
      <xdr:rowOff>67320</xdr:rowOff>
    </xdr:from>
    <xdr:to>
      <xdr:col>1</xdr:col>
      <xdr:colOff>371280</xdr:colOff>
      <xdr:row>24</xdr:row>
      <xdr:rowOff>136578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0E45B2E6-4829-8653-E33F-BEC6CDC66E9B}"/>
                </a:ext>
              </a:extLst>
            </xdr14:cNvPr>
            <xdr14:cNvContentPartPr/>
          </xdr14:nvContentPartPr>
          <xdr14:nvPr macro=""/>
          <xdr14:xfrm>
            <a:off x="573840" y="5236220"/>
            <a:ext cx="559440" cy="54468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0E45B2E6-4829-8653-E33F-BEC6CDC66E9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840" y="5227220"/>
              <a:ext cx="577080" cy="56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329520</xdr:colOff>
      <xdr:row>31</xdr:row>
      <xdr:rowOff>5130</xdr:rowOff>
    </xdr:from>
    <xdr:to>
      <xdr:col>2</xdr:col>
      <xdr:colOff>129120</xdr:colOff>
      <xdr:row>33</xdr:row>
      <xdr:rowOff>22188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9B494719-55FB-BF35-E510-32D163B77CCC}"/>
                </a:ext>
              </a:extLst>
            </xdr14:cNvPr>
            <xdr14:cNvContentPartPr/>
          </xdr14:nvContentPartPr>
          <xdr14:nvPr macro=""/>
          <xdr14:xfrm>
            <a:off x="1091520" y="7288580"/>
            <a:ext cx="561600" cy="49248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9B494719-55FB-BF35-E510-32D163B77CC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82880" y="7279580"/>
              <a:ext cx="579240" cy="51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607560</xdr:colOff>
      <xdr:row>35</xdr:row>
      <xdr:rowOff>54970</xdr:rowOff>
    </xdr:from>
    <xdr:to>
      <xdr:col>3</xdr:col>
      <xdr:colOff>452160</xdr:colOff>
      <xdr:row>38</xdr:row>
      <xdr:rowOff>42400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5EEA720B-AAB4-8C46-A9F5-6F9AC9A75956}"/>
                </a:ext>
              </a:extLst>
            </xdr14:cNvPr>
            <xdr14:cNvContentPartPr/>
          </xdr14:nvContentPartPr>
          <xdr14:nvPr macro=""/>
          <xdr14:xfrm>
            <a:off x="2131560" y="8278220"/>
            <a:ext cx="606600" cy="69228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5EEA720B-AAB4-8C46-A9F5-6F9AC9A7595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122920" y="8269580"/>
              <a:ext cx="624240" cy="70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588000</xdr:colOff>
      <xdr:row>40</xdr:row>
      <xdr:rowOff>17890</xdr:rowOff>
    </xdr:from>
    <xdr:to>
      <xdr:col>8</xdr:col>
      <xdr:colOff>491280</xdr:colOff>
      <xdr:row>42</xdr:row>
      <xdr:rowOff>90870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17A43E1A-33EE-B022-7401-CB772AA724AE}"/>
                </a:ext>
              </a:extLst>
            </xdr14:cNvPr>
            <xdr14:cNvContentPartPr/>
          </xdr14:nvContentPartPr>
          <xdr14:nvPr macro=""/>
          <xdr14:xfrm>
            <a:off x="5922000" y="9415890"/>
            <a:ext cx="665280" cy="54288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17A43E1A-33EE-B022-7401-CB772AA724A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913000" y="9406890"/>
              <a:ext cx="682920" cy="56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147360</xdr:colOff>
      <xdr:row>10</xdr:row>
      <xdr:rowOff>137880</xdr:rowOff>
    </xdr:from>
    <xdr:to>
      <xdr:col>8</xdr:col>
      <xdr:colOff>49920</xdr:colOff>
      <xdr:row>14</xdr:row>
      <xdr:rowOff>150604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1B9C1455-0796-5ECE-8A20-A0535B22AE24}"/>
                </a:ext>
              </a:extLst>
            </xdr14:cNvPr>
            <xdr14:cNvContentPartPr/>
          </xdr14:nvContentPartPr>
          <xdr14:nvPr macro=""/>
          <xdr14:xfrm>
            <a:off x="5481360" y="2446971"/>
            <a:ext cx="664560" cy="93636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1B9C1455-0796-5ECE-8A20-A0535B22AE2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472720" y="2438217"/>
              <a:ext cx="682200" cy="9535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101640</xdr:colOff>
      <xdr:row>17</xdr:row>
      <xdr:rowOff>181836</xdr:rowOff>
    </xdr:from>
    <xdr:to>
      <xdr:col>8</xdr:col>
      <xdr:colOff>15360</xdr:colOff>
      <xdr:row>22</xdr:row>
      <xdr:rowOff>26291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4CA4C867-F12F-B68F-DF25-032691F06EB6}"/>
                </a:ext>
              </a:extLst>
            </xdr14:cNvPr>
            <xdr14:cNvContentPartPr/>
          </xdr14:nvContentPartPr>
          <xdr14:nvPr macro=""/>
          <xdr14:xfrm>
            <a:off x="5435640" y="4107291"/>
            <a:ext cx="675720" cy="999000"/>
          </xdr14:xfrm>
        </xdr:contentPart>
      </mc:Choice>
      <mc:Fallback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4CA4C867-F12F-B68F-DF25-032691F06EB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426640" y="4098825"/>
              <a:ext cx="693360" cy="1016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21840</xdr:colOff>
      <xdr:row>11</xdr:row>
      <xdr:rowOff>165375</xdr:rowOff>
    </xdr:from>
    <xdr:to>
      <xdr:col>13</xdr:col>
      <xdr:colOff>486240</xdr:colOff>
      <xdr:row>11</xdr:row>
      <xdr:rowOff>167895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68F99A0B-C9B7-F33D-E005-00C6C4B30AD1}"/>
                </a:ext>
              </a:extLst>
            </xdr14:cNvPr>
            <xdr14:cNvContentPartPr/>
          </xdr14:nvContentPartPr>
          <xdr14:nvPr macro=""/>
          <xdr14:xfrm>
            <a:off x="9927840" y="2777158"/>
            <a:ext cx="464400" cy="252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68F99A0B-C9B7-F33D-E005-00C6C4B30AD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874200" y="2669158"/>
              <a:ext cx="57204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750720</xdr:colOff>
      <xdr:row>13</xdr:row>
      <xdr:rowOff>231586</xdr:rowOff>
    </xdr:from>
    <xdr:to>
      <xdr:col>13</xdr:col>
      <xdr:colOff>544560</xdr:colOff>
      <xdr:row>14</xdr:row>
      <xdr:rowOff>70471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82D42DF9-3367-6D13-38AE-6F1FAB6A71D9}"/>
                </a:ext>
              </a:extLst>
            </xdr14:cNvPr>
            <xdr14:cNvContentPartPr/>
          </xdr14:nvContentPartPr>
          <xdr14:nvPr macro=""/>
          <xdr14:xfrm>
            <a:off x="9894720" y="3318238"/>
            <a:ext cx="555840" cy="7632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82D42DF9-3367-6D13-38AE-6F1FAB6A71D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841080" y="3210598"/>
              <a:ext cx="663480" cy="29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54960</xdr:colOff>
      <xdr:row>18</xdr:row>
      <xdr:rowOff>152492</xdr:rowOff>
    </xdr:from>
    <xdr:to>
      <xdr:col>13</xdr:col>
      <xdr:colOff>477240</xdr:colOff>
      <xdr:row>18</xdr:row>
      <xdr:rowOff>171212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81BF0F8E-C8F4-9F44-2DFE-2A92E4098C55}"/>
                </a:ext>
              </a:extLst>
            </xdr14:cNvPr>
            <xdr14:cNvContentPartPr/>
          </xdr14:nvContentPartPr>
          <xdr14:nvPr macro=""/>
          <xdr14:xfrm>
            <a:off x="9960960" y="4426318"/>
            <a:ext cx="422280" cy="1872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81BF0F8E-C8F4-9F44-2DFE-2A92E4098C5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907320" y="4318318"/>
              <a:ext cx="529920" cy="23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33000</xdr:colOff>
      <xdr:row>20</xdr:row>
      <xdr:rowOff>209702</xdr:rowOff>
    </xdr:from>
    <xdr:to>
      <xdr:col>13</xdr:col>
      <xdr:colOff>535200</xdr:colOff>
      <xdr:row>21</xdr:row>
      <xdr:rowOff>21948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8CBB7D8F-3C2D-540F-CB8F-90682CE056C6}"/>
                </a:ext>
              </a:extLst>
            </xdr14:cNvPr>
            <xdr14:cNvContentPartPr/>
          </xdr14:nvContentPartPr>
          <xdr14:nvPr macro=""/>
          <xdr14:xfrm>
            <a:off x="9939000" y="4958398"/>
            <a:ext cx="502200" cy="4968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8CBB7D8F-3C2D-540F-CB8F-90682CE056C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885000" y="4850758"/>
              <a:ext cx="609840" cy="26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739680</xdr:colOff>
      <xdr:row>17</xdr:row>
      <xdr:rowOff>167087</xdr:rowOff>
    </xdr:from>
    <xdr:to>
      <xdr:col>14</xdr:col>
      <xdr:colOff>318600</xdr:colOff>
      <xdr:row>19</xdr:row>
      <xdr:rowOff>19817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64EB7F11-2273-32B8-FCE5-3528CA210DD6}"/>
                </a:ext>
              </a:extLst>
            </xdr14:cNvPr>
            <xdr14:cNvContentPartPr/>
          </xdr14:nvContentPartPr>
          <xdr14:nvPr macro=""/>
          <xdr14:xfrm>
            <a:off x="10645680" y="4203478"/>
            <a:ext cx="340920" cy="32760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64EB7F11-2273-32B8-FCE5-3528CA210DD6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637040" y="4194838"/>
              <a:ext cx="358560" cy="345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11:56:15.41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90,'23'0,"21"1,0-2,0-2,0-1,52-13,92-29,-143 38,0 2,60 0,247 16,10 0,-257-10,0 4,110 19,-162-17,0-2,86-5,-47 0,-77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1:56:26.74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953 1109 24575,'4'0'0,"-1"1"0,0 0 0,0 0 0,0 0 0,0 0 0,0 1 0,0-1 0,0 1 0,0 0 0,0 0 0,-1 0 0,1 0 0,-1 0 0,4 5 0,31 37 0,-33-38 0,-1 0 0,0 1 0,0-1 0,0 1 0,-1-1 0,0 1 0,0 0 0,-1 0 0,1 8 0,-2-27 0,-1 0 0,2 0 0,0 1 0,4-22 0,-5 30 0,1 0 0,0-1 0,1 1 0,-1 0 0,0-1 0,1 1 0,0 0 0,0 0 0,0 0 0,0 0 0,0 0 0,0 1 0,1-1 0,-1 1 0,1 0 0,0-1 0,0 1 0,0 0 0,0 1 0,5-4 0,17-1-1365,-2 2-5461</inkml:trace>
  <inkml:trace contextRef="#ctx0" brushRef="#br0" timeOffset="5856.92">653 104 24575,'1'61'0,"0"-14"0,-6 59 0,5-104 0,0-1 0,0 0 0,0 1 0,0-1 0,-1 0 0,1 1 0,0-1 0,-1 0 0,1 1 0,-1-1 0,1 0 0,-1 0 0,-1 2 0,2-4 0,-1 0 0,1 0 0,-1 0 0,1 0 0,-1 0 0,1 0 0,-1 0 0,1 0 0,0 0 0,-1 0 0,1 0 0,0 0 0,0-1 0,0 1 0,0 0 0,0-2 0,-1-19 0,0-1 0,1 1 0,1-1 0,1 1 0,2 0 0,0-1 0,1 1 0,1 1 0,1-1 0,13-27 0,-18 46 0,-1-1 0,1 1 0,1 0 0,-1 0 0,0 0 0,1 0 0,-1 0 0,1 0 0,0 1 0,0-1 0,0 1 0,0 0 0,0 0 0,1 0 0,4-2 0,-6 4 0,0-1 0,1 1 0,-1 0 0,1 0 0,-1-1 0,1 1 0,-1 1 0,0-1 0,1 0 0,-1 1 0,1-1 0,-1 1 0,0 0 0,1 0 0,-1 0 0,0 0 0,0 0 0,1 0 0,-1 0 0,0 1 0,0-1 0,-1 1 0,1 0 0,2 1 0,14 19 0,-1-1 0,-1 2 0,-1 0 0,23 47 0,-34-63 0,0 2 0,0 0 0,0 1 0,-1-1 0,3 12 0,-5-19 0,-1 1 0,1 0 0,-1-1 0,1 1 0,-1 0 0,0-1 0,0 1 0,0 0 0,-1-1 0,1 1 0,0 0 0,-1-1 0,0 1 0,0-1 0,0 1 0,0-1 0,0 1 0,0-1 0,-3 4 0,2-5-47,1 0 0,0 0 0,-1-1 0,1 1 0,0 0 0,-1-1 0,1 1 0,0-1 0,-1 0-1,1 0 1,-1 1 0,1-1 0,-1 0 0,1 0 0,-1 0 0,1-1 0,-1 1 0,1 0 0,-1 0 0,1-1 0,0 1 0,-1-1-1,1 1 1,0-1 0,-1 0 0,1 1 0,0-1 0,-3-2 0,-11-7-6779</inkml:trace>
  <inkml:trace contextRef="#ctx0" brushRef="#br0" timeOffset="6572.21">671 227 24575,'9'-3'0,"6"-4"0,4-1 0,3 1 0,6 2 0,0 2 0,-2 1 0,-2 1 0,-2 0 0,-5 1-8191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06:04.62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1 202 24575,'2'0'0,"1"0"0,0 1 0,-1-1 0,1 1 0,-1 0 0,1 0 0,0 0 0,-1 0 0,0 0 0,1 0 0,-1 0 0,0 1 0,1-1 0,-1 1 0,0 0 0,0 0 0,0 0 0,2 3 0,-1-1 0,0 0 0,-1-1 0,0 1 0,0 0 0,0 0 0,0 0 0,-1 1 0,1-1 0,-1 0 0,1 7 0,0 33 0,-4 61 0,2-93 0,5-25 0,1 0 0,0 1 0,8-13 0,-9 16 0,18-25 0,1 0 0,1 2 0,50-50 0,32-40 0,-56 60-1365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06:15.18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1 281 24575,'1'1'0,"1"-1"0,-1 1 0,0-1 0,1 1 0,-1 0 0,0-1 0,0 1 0,0 0 0,1 0 0,-1 0 0,0 0 0,0 0 0,0 0 0,0 0 0,-1 0 0,1 1 0,0-1 0,0 0 0,-1 0 0,2 3 0,11 28 0,-13-32 0,12 45 0,-10-34 0,0-1 0,1 1 0,1-1 0,0 1 0,8 14 0,-11-24 0,0 0 0,0 1 0,0-1 0,1 0 0,-1 0 0,0 0 0,1 0 0,-1 0 0,1-1 0,-1 1 0,1 0 0,-1-1 0,1 1 0,0-1 0,-1 0 0,1 1 0,0-1 0,-1 0 0,1 0 0,0 0 0,-1 0 0,1 0 0,0 0 0,-1-1 0,1 1 0,-1 0 0,1-1 0,0 1 0,-1-1 0,1 0 0,1-1 0,5-1 0,-1-1 0,0 0 0,0 0 0,-1 0 0,8-8 0,-1 0 0,-1 0 0,-1-1 0,0 0 0,-1-1 0,15-26 0,29-79 0,-45 98 0,3-7 171,28-49 0,-35 69-342,1 0 0,0 0 1,0 0-1,0 1 0,1 0 1,0 0-1,1 1 0,0-1 1,15-8-1,-14 10-6655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06:24.59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0 281 24575,'2'1'0,"-1"0"0,0 0 0,1 1 0,-1-1 0,0 1 0,0-1 0,0 1 0,0-1 0,0 1 0,0 0 0,0-1 0,0 4 0,1-1 0,39 92 0,-9-19 0,-32-76 0,1 0 0,-1 0 0,0 0 0,1 0 0,-1 0 0,1 0 0,0 0 0,-1 0 0,1 0 0,0 0 0,-1-1 0,1 1 0,0 0 0,0 0 0,0-1 0,-1 1 0,1 0 0,0-1 0,0 1 0,0-1 0,0 0 0,2 1 0,-2-1 0,0 0 0,0 0 0,0-1 0,0 1 0,0 0 0,0-1 0,0 1 0,0-1 0,-1 1 0,1-1 0,0 1 0,0-1 0,0 1 0,-1-1 0,1 0 0,0 0 0,0 1 0,-1-1 0,1-1 0,5-7 0,-1-1 0,0 1 0,6-17 0,-8 19 0,55-140 0,20-49 0,-77 195 1,3-9 67,0 0 0,2 0 0,-1 0 0,10-11 0,-14 19-121,0 0 0,0 1-1,0-1 1,1 1 0,-1 0 0,1-1-1,-1 1 1,1 0 0,0 0-1,-1 0 1,1 0 0,0 0-1,0 0 1,-1 1 0,1-1-1,0 0 1,0 1 0,0 0-1,0-1 1,0 1 0,0 0-1,0 0 1,0 0 0,0 0-1,0 0 1,0 1 0,0-1-1,0 1 1,-1-1 0,1 1-1,3 1 1,5 3-6773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07:25.947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777 37 24575,'-34'-1'0,"-61"-13"0,26 4 0,-8 3 0,-1 3 0,-80 6 0,146 0 0,0 1 0,0 0 0,0 1 0,0 0 0,0 0 0,1 1 0,-18 11 0,-28 11 0,37-20 0,10-4 0,1 0 0,0 1 0,-15 7 0,23-10 0,-1 1 0,0-1 0,1 0 0,-1 0 0,0 1 0,1-1 0,-1 1 0,1-1 0,0 1 0,0 0 0,-1-1 0,1 1 0,0 0 0,1 0 0,-1 0 0,0 0 0,0 0 0,1 0 0,-1 0 0,1 0 0,0 0 0,-1 3 0,1 7 0,1-1 0,0 1 0,1 0 0,0-1 0,0 1 0,8 17 0,-8-23 0,1 0 0,0-1 0,0 1 0,0-1 0,1 0 0,0 1 0,0-2 0,0 1 0,0 0 0,1-1 0,0 0 0,0 0 0,9 6 0,7 0 0,-1 0 0,1-1 0,1 0 0,-1-2 0,2-1 0,-1-1 0,0 0 0,1-2 0,0-1 0,41-1 0,75-10 0,-70 9 0,-50 1 0,1-1 0,-1-1 0,1 0 0,27-7 0,-23 3 0,35-3 0,-42 7 0,0-1 0,0-1 0,0 0 0,30-11 0,-44 12 0,-1 1 0,1-1 0,-1 1 0,1-1 0,-1 0 0,0 0 0,0 0 0,0 0 0,0-1 0,0 1 0,0 0 0,0-1 0,-1 1 0,0-1 0,1 0 0,-1 0 0,0 1 0,0-1 0,0 0 0,-1 0 0,2-5 0,-1-7 0,0 1 0,-1-1 0,-1-19 0,-1 5 0,2 26 0,-1-1 0,1 1 0,-1-1 0,0 1 0,0 0 0,0-1 0,0 1 0,-1 0 0,0 0 0,1 0 0,-1 0 0,0 0 0,0 1 0,0-1 0,-1 0 0,1 1 0,-1 0 0,1-1 0,-1 1 0,0 0 0,-5-2 0,-3-2 0,0 0 0,0 1 0,-1 0 0,-22-5 0,22 7-124,0 1 0,0 0 0,-1 1 0,1 1 0,-1-1 0,1 2-1,0 0 1,-1 0 0,1 2 0,-22 5 0,21-2-6702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07:28.22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648 107 24575,'0'-3'0,"0"1"0,-1-1 0,1 0 0,-1 1 0,0-1 0,0 1 0,0-1 0,0 1 0,0-1 0,0 1 0,-1 0 0,1 0 0,-1-1 0,1 1 0,-1 0 0,0 0 0,0 1 0,0-1 0,0 0 0,0 1 0,-1-1 0,-3-1 0,-6-4 0,0 2 0,-1 0 0,-17-5 0,5 1 0,11 5 0,0 0 0,0 0 0,-1 2 0,1-1 0,-17 1 0,-75 3 0,36 1 0,64-2 0,-1 0 0,1 0 0,-1 1 0,0-1 0,1 1 0,-1 1 0,1-1 0,0 1 0,-1 0 0,1 1 0,0 0 0,0 0 0,1 0 0,-1 0 0,0 1 0,1 0 0,0 0 0,0 0 0,-6 8 0,1-2 0,1-2 0,-19 14 0,19-15 0,0-1 0,1 1 0,0 1 0,-7 7 0,12-11 0,1-1 0,0 0 0,0 1 0,0 0 0,0-1 0,1 1 0,-1 0 0,1 0 0,0 0 0,0 0 0,0 0 0,1 0 0,-1 0 0,1 7 0,0-1 0,0 1 0,1 0 0,0 1 0,3 14 0,-3-22 0,0-1 0,1 1 0,-1-1 0,1 1 0,-1-1 0,1 0 0,0 0 0,0 0 0,0 0 0,1 0 0,-1 0 0,1 0 0,0-1 0,3 3 0,7 6 0,-1-1 0,11 15 0,-12-14 0,0 0 0,14 11 0,-21-19 0,1 0 0,-1-1 0,1 1 0,0-1 0,-1 0 0,1 0 0,0 0 0,0-1 0,0 1 0,8 0 0,27 2 0,100 8 0,-113-11 0,-1-2 0,0-1 0,36-6 0,-14 2 0,-39 6 0,-1-1 0,0 0 0,0 0 0,0-1 0,0 0 0,0 0 0,0 0 0,0-1 0,-1-1 0,8-3 0,-8 2 0,1 0 0,-1-1 0,0 0 0,0 0 0,-1 0 0,0-1 0,0 0 0,0 0 0,6-12 0,-10 14 0,1 1 0,-2-1 0,1 0 0,-1 1 0,1-1 0,-1 0 0,-1 0 0,1 0 0,-1 0 0,1 0 0,-2 0 0,1 0 0,0 0 0,-1 0 0,0 0 0,0 1 0,0-1 0,-5-9 0,2 4 0,-1 1 0,0 0 0,-1 0 0,0 1 0,0-1 0,0 1 0,-2 1 0,1-1 0,-13-9 0,-6-2 0,-49-27 0,56 32-1365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07:30.340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606 133 24575,'-2'-3'0,"0"0"0,0 0 0,-1 0 0,1 1 0,0-1 0,-1 1 0,0-1 0,0 1 0,0 0 0,-5-3 0,-37-17 0,10 6 0,27 12 0,-15-10 0,-34-13 0,48 24 0,0 0 0,0 0 0,-1 1 0,0 0 0,1 1 0,-1 0 0,-11 0 0,-29 0 0,31 0 0,0 1 0,-1 0 0,-27 5 0,42-3 0,0 0 0,0 0 0,1 0 0,-1 1 0,0 0 0,1 0 0,0 0 0,0 0 0,0 1 0,0-1 0,1 1 0,-1 0 0,-5 9 0,-23 21 0,25-28 0,0 0 0,0 0 0,0 1 0,1 0 0,-7 9 0,11-11 0,-1-1 0,1 1 0,0 0 0,0 0 0,1 0 0,-1 0 0,1 0 0,0 0 0,0 0 0,0 10 0,1 2 0,0 1 0,1-1 0,1 0 0,6 31 0,-5-38 0,1 0 0,0 0 0,0 0 0,1 0 0,0-1 0,1 0 0,0 0 0,14 16 0,-16-21 0,0 1 0,0-1 0,1 0 0,0 0 0,-1 0 0,1-1 0,1 0 0,-1 0 0,0 0 0,1-1 0,0 1 0,-1-1 0,1-1 0,0 1 0,12 1 0,19 3 0,39 1 0,-61-7 0,0 0 0,0-2 0,1 1 0,-1-2 0,21-5 0,-15 3 0,30-4 0,-36 7 0,0 0 0,-1-1 0,0 0 0,1-1 0,17-8 0,-21 6 0,0 0 0,-1 0 0,0-1 0,0-1 0,-1 0 0,0 0 0,0 0 0,-1-1 0,0-1 0,-1 1 0,0-1 0,0-1 0,8-17 0,-13 20 0,0 0 0,0 0 0,-1 0 0,0 0 0,-1-1 0,1 1 0,-2 0 0,1 0 0,-1-1 0,0 1 0,-1 0 0,0 0 0,0 0 0,-1 0 0,0 1 0,-5-11 0,4 13-59,0 0 0,0 0-1,0 1 1,-1-1-1,0 1 1,0 0 0,0 1-1,0-1 1,0 1 0,-1 0-1,0 0 1,1 0 0,-1 1-1,0 0 1,0 0-1,0 1 1,-1 0 0,1 0-1,0 0 1,0 1 0,-1-1-1,-11 3 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12:07:49.91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68,'78'1,"0"-4,109-18,-118 14,-53 6,1-1,0 0,21-6,-11 1,0 1,0 2,38-3,84 6,-80 2,-45 3,-18-1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18:24.237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 52 24575,'0'-1'0,"0"1"0,1-1 0,-1 1 0,0-1 0,1 1 0,-1-1 0,0 1 0,1-1 0,-1 1 0,1 0 0,-1-1 0,1 1 0,-1 0 0,1-1 0,-1 1 0,1 0 0,0-1 0,-1 1 0,1 0 0,-1 0 0,1 0 0,0 0 0,-1 0 0,1 0 0,-1 0 0,2 0 0,21-2 0,-21 2 0,140 0 0,-67 2 0,1-4 0,75-12 0,-117 11 0,52-1 0,-55 4 0,0-1 0,33-6 0,-6-1 5,0 3 0,102 5 0,-66 2-1385,-86-2-5446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18:29.163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737 172 24575,'8'-1'0,"-1"-1"0,1 0 0,0 0 0,-1-1 0,0 0 0,0 0 0,1-1 0,-2 0 0,8-4 0,12-7 0,5 0 0,0 2 0,46-13 0,-64 22 0,0 1 0,0 0 0,1 1 0,-1 1 0,1 0 0,-1 1 0,1 1 0,-1 0 0,14 2 0,-25-2 0,0-1 0,0 0 0,0 1 0,0-1 0,0 1 0,0 0 0,-1-1 0,1 1 0,0 0 0,0 0 0,-1 0 0,1 1 0,-1-1 0,1 0 0,-1 0 0,1 1 0,-1-1 0,0 1 0,0-1 0,0 1 0,0 0 0,0-1 0,0 1 0,0 0 0,0 0 0,-1 0 0,1 0 0,-1-1 0,1 1 0,-1 0 0,0 0 0,0 3 0,0-2 0,-1 0 0,1 0 0,-1 0 0,0 0 0,0 0 0,0 0 0,-1 0 0,1 0 0,-1 0 0,1 0 0,-1-1 0,0 1 0,0 0 0,-1-1 0,1 0 0,0 0 0,-1 1 0,1-1 0,-4 2 0,-9 4 0,0 0 0,0-1 0,0-1 0,-24 7 0,-70 14 0,68-18 0,9-3 0,18-4 0,-1 2 0,-16 5 0,55-7 0,-2-2 0,6-1 0,-1 1 0,39 6 0,-58-5 0,0 0 0,0 1 0,-1 0 0,1 1 0,-1 0 0,1 0 0,-1 1 0,0-1 0,-1 1 0,1 1 0,-1 0 0,1 0 0,5 6 0,-10-8 0,0 0 0,0 0 0,0 0 0,0 1 0,-1-1 0,1 0 0,-1 1 0,0-1 0,0 1 0,0-1 0,-1 1 0,1 0 0,-1-1 0,0 1 0,-1 6 0,1 2 0,-2-1 0,0 0 0,-5 19 0,3-18 0,0-1 0,-1 0 0,0-1 0,-1 1 0,0-1 0,0 0 0,-1 0 0,-11 11 0,16-19 0,0 1 0,0-1 0,-1 0 0,1 0 0,-1 0 0,1 0 0,-1 0 0,0-1 0,1 1 0,-1-1 0,0 0 0,0 1 0,0-1 0,0-1 0,0 1 0,0 0 0,-1-1 0,1 0 0,0 1 0,0-1 0,0-1 0,0 1 0,-1 0 0,1-1 0,0 1 0,0-1 0,0 0 0,0 0 0,0 0 0,0-1 0,1 1 0,-1-1 0,0 1 0,0-1 0,-4-4 0,-3-3 0,0 0 0,0 0 0,1-1 0,1 0 0,-1 0 0,-7-14 0,16 24 8,0-1 0,-1 1 0,1 0 0,0-1 0,0 1 0,0-1 0,0 1 0,-1 0 0,1-1 0,0 1 0,0-1-1,0 1 1,0-1 0,0 1 0,0 0 0,0-1 0,0 1 0,0-1 0,0 1 0,0-1 0,0 1 0,1-1 0,-1 1 0,0 0 0,0-1 0,0 1 0,0-1-1,1 1 1,-1 0 0,0-1 0,1 1 0,-1 0 0,0-1 0,0 1 0,1 0 0,-1 0 0,1-1 0,-1 1 0,0 0 0,1 0 0,-1-1 0,1 1 0,18-3-1715,-7 2-5119</inkml:trace>
  <inkml:trace contextRef="#ctx0" brushRef="#br0" timeOffset="930.74">1382 152 24575,'1'0'0,"0"0"0,0 1 0,-1-1 0,1 0 0,0 1 0,0-1 0,-1 0 0,1 1 0,0-1 0,0 1 0,-1-1 0,1 1 0,-1 0 0,1-1 0,0 1 0,-1 0 0,1-1 0,-1 1 0,0 0 0,1 0 0,-1-1 0,1 1 0,-1 0 0,0 0 0,0 0 0,0 0 0,1-1 0,-1 2 0,4 28 0,-4-28 0,0 86 0,0 7 0,1-93 0,-1 0 0,1 0 0,-1 0 0,1-1 0,0 1 0,-1 0 0,1-1 0,0 1 0,0 0 0,0-1 0,0 1 0,1-1 0,-1 0 0,0 1 0,1-1 0,-1 0 0,1 0 0,-1 0 0,1 0 0,-1 0 0,1 0 0,0 0 0,-1 0 0,1-1 0,0 1 0,0-1 0,0 1 0,-1-1 0,1 0 0,3 0 0,-1 1 0,0-1 0,1 0 0,-1 0 0,0 0 0,0 0 0,0-1 0,1 1 0,-1-1 0,0 0 0,0-1 0,0 1 0,5-3 0,-6 1 0,0 0 0,0 1 0,0-1 0,-1 0 0,1 0 0,-1-1 0,0 1 0,0 0 0,0-1 0,0 0 0,-1 1 0,1-1 0,-1 0 0,0 0 0,0 1 0,-1-1 0,1 0 0,-1 0 0,0-6 0,1-9 0,-2-1 0,-4-29 0,4 46 0,1-3 0,-1 1 0,0-1 0,0 1 0,-1-1 0,0 1 0,1 0 0,-2-1 0,-3-7 0,4 11 0,1 1 0,-1-1 0,0 0 0,1 1 0,-1-1 0,0 1 0,0 0 0,0-1 0,0 1 0,0 0 0,0 0 0,0 0 0,0 1 0,-1-1 0,1 0 0,0 1 0,0-1 0,-1 1 0,1 0 0,0 0 0,-1 0 0,1 0 0,-3 1 0,-1-1 0,0 1 0,0-1 0,0 2 0,1-1 0,-1 1 0,0 0 0,0 0 0,1 0 0,0 1 0,-6 3 0,8-4 0,1-1 0,0 1 0,0-1 0,1 1 0,-1 0 0,0 0 0,1 0 0,-1 0 0,1 0 0,-1 1 0,1-1 0,0 0 0,0 1 0,0-1 0,0 1 0,0-1 0,1 1 0,-1-1 0,1 1 0,0-1 0,0 1 0,0 0 0,0-1 0,0 1 0,1 3 0,-1-5-49,0 0 1,0-1-1,0 1 0,1 0 0,-1-1 1,0 1-1,0-1 0,1 1 0,-1-1 1,0 1-1,1 0 0,-1-1 0,1 1 1,-1-1-1,1 0 0,-1 1 0,1-1 1,-1 1-1,1-1 0,-1 0 0,1 1 1,-1-1-1,1 0 0,-1 1 0,1-1 0,0 0 1,1 0-1,9 3-6777</inkml:trace>
  <inkml:trace contextRef="#ctx0" brushRef="#br0" timeOffset="1802.03">1745 162 24575,'1'1'0,"0"0"0,0 0 0,-1 1 0,1-1 0,0 1 0,-1-1 0,1 0 0,-1 1 0,1-1 0,-1 1 0,0-1 0,0 1 0,0 0 0,1-1 0,-1 1 0,-1 1 0,1-3 0,0 11 0,-1 0 0,0 0 0,-1 0 0,-6 20 0,5-21 0,0-1 0,1 1 0,0-1 0,1 1 0,0 0 0,1 14 0,0-22 0,0-1 0,1 0 0,0 0 0,-1 1 0,1-1 0,0 0 0,-1 0 0,1 0 0,0 0 0,0 1 0,0-1 0,0-1 0,0 1 0,0 0 0,1 0 0,-1 0 0,0 0 0,0-1 0,0 1 0,1-1 0,-1 1 0,0-1 0,1 1 0,-1-1 0,1 0 0,-1 0 0,0 0 0,1 1 0,-1-1 0,1-1 0,1 1 0,7 0 0,0 0 0,19-4 0,-27 4 0,2 0 0,0-1 0,0 0 0,1 0 0,-1 0 0,0-1 0,0 1 0,0-1 0,0 0 0,0 0 0,-1 0 0,1-1 0,-1 1 0,6-5 0,-8 4 0,1 1 0,0-1 0,-1 1 0,1-1 0,-1 0 0,0 1 0,0-1 0,0 0 0,0 0 0,0 0 0,-1 0 0,1 0 0,-1 0 0,0 0 0,0 0 0,0 0 0,0 0 0,0 0 0,-1 0 0,0-3 0,-1-6 0,-1 1 0,0 0 0,-7-17 0,9 26 0,0 0 0,0 0 0,0-1 0,0 1 0,-1 0 0,1 0 0,0 0 0,-1 0 0,0 1 0,1-1 0,-1 0 0,0 1 0,0-1 0,0 1 0,0-1 0,0 1 0,0 0 0,0 0 0,0 0 0,-1 0 0,1 0 0,0 1 0,-5-2 0,0 2 0,0 1 0,0 0 0,0 0 0,0 0 0,-1 1 0,2 0 0,-1 1 0,0-1 0,0 1 0,1 0 0,0 1 0,-1 0 0,1 0 0,1 0 0,-1 1 0,-9 9 0,15-14 6,-1 1 0,1-1 0,-1 1 0,1-1 0,-1 1 0,1-1-1,0 1 1,-1-1 0,1 1 0,0 0 0,-1-1 0,1 1 0,0 0 0,0-1 0,-1 1-1,1 0 1,0-1 0,0 1 0,0 0 0,0 0 0,0-1 0,0 1 0,0 0-1,0-1 1,0 1 0,1 0 0,-1 0 0,0 0 0,1 0 4,0-1 0,0 1 0,0 0 0,0-1 0,0 1 0,0-1 0,0 1 0,0-1 0,0 0 0,0 1 0,0-1 0,0 0 0,0 0 0,0 0 0,0 1 1,1-2-1,6 2-437,0-2 0,-1 1 1,15-4-1,-4-1-6399</inkml:trace>
  <inkml:trace contextRef="#ctx0" brushRef="#br0" timeOffset="2587.13">1987 152 24575,'-2'57'0,"1"-30"0,0 0 0,7 49 0,-6-74 0,1 0 0,0 1 0,0-1 0,-1 0 0,1 0 0,1 0 0,-1-1 0,0 1 0,0 0 0,1 0 0,-1 0 0,1-1 0,-1 1 0,1-1 0,0 0 0,0 1 0,-1-1 0,1 0 0,0 0 0,0 0 0,0 0 0,0 0 0,1 0 0,-1-1 0,0 1 0,0-1 0,0 0 0,1 1 0,2-1 0,0 0 0,1 0 0,0 0 0,0 0 0,-1-1 0,1 1 0,0-1 0,-1-1 0,1 1 0,-1-1 0,9-4 0,-12 4 0,0 1 0,0-1 0,0 0 0,0 0 0,-1 0 0,1 0 0,-1 0 0,0-1 0,1 1 0,-1 0 0,0-1 0,0 1 0,0 0 0,-1-1 0,1 1 0,-1-1 0,1 1 0,-1-1 0,0 0 0,0 1 0,0-4 0,0-8 0,-1 0 0,-3-19 0,1 19 0,0 0 0,-1 1 0,0-1 0,-7-13 0,9 22 0,-1-1 0,1 1 0,-2-1 0,1 1 0,0 0 0,-1 1 0,0-1 0,0 1 0,0-1 0,-1 1 0,-9-7 0,7 9 0,0 0 0,-1 0 0,1 1 0,0 0 0,-1 0 0,1 0 0,0 1 0,-1 0 0,1 1 0,0 0 0,-1 0 0,-10 3 0,3 4 0,15-8 0,-1 1 0,1-1 0,0 0 0,0 0 0,0 1 0,0-1 0,0 0 0,-1 1 0,1-1 0,0 0 0,0 0 0,0 1 0,0-1 0,0 0 0,0 1 0,0-1 0,0 0 0,0 1 0,0-1 0,0 0 0,0 0 0,1 1 0,-1-1 0,0 0 0,0 0 0,0 1 0,0-1 0,0 0 0,1 0 0,-1 1 0,1 0 0,0 0 0,1 0 0,-1 0 0,1 0 0,-1 0 0,1 0 0,-1 0 0,1 0 0,0-1 0,-1 1 0,1-1 0,0 1 0,-1-1 0,4 1 0,12 0-1365,-1 0-5461</inkml:trace>
  <inkml:trace contextRef="#ctx0" brushRef="#br0" timeOffset="3622.69">2632 20 24575,'-7'1'0,"0"0"0,-1 1 0,1-1 0,1 1 0,-1 1 0,0-1 0,-7 5 0,-11 3 0,-29 10 0,-9 2 0,-69 35 0,119-48 0,13-8 0,0-1 0,0 0 0,0 0 0,0 0 0,0 0 0,0 0 0,0 1 0,0-1 0,0 0 0,0 0 0,0 0 0,0 0 0,0 0 0,0 1 0,0-1 0,0 0 0,0 0 0,0 0 0,0 0 0,0 1 0,0-1 0,0 0 0,0 0 0,0 0 0,0 0 0,1 0 0,-1 0 0,0 1 0,0-1 0,0 0 0,0 0 0,0 0 0,0 0 0,0 0 0,1 0 0,-1 0 0,0 0 0,0 0 0,0 0 0,0 1 0,0-1 0,1 0 0,-1 0 0,27 3 0,-17-2 0,11 1 0,1 2 0,-1 0 0,0 1 0,-1 1 0,26 11 0,-43-15 0,0 0 0,0 1 0,0-1 0,0 1 0,0 0 0,0 0 0,-1 0 0,1 0 0,-1 0 0,0 1 0,0-1 0,0 1 0,-1-1 0,1 1 0,-1-1 0,0 1 0,0 0 0,0 0 0,0 0 0,-1 0 0,1 0 0,-1 0 0,0 0 0,0-1 0,-1 1 0,0 4 0,1-4 0,-1-1 0,1 1 0,-1-1 0,0 1 0,0-1 0,0 0 0,0 0 0,0 1 0,-1-1 0,0 0 0,1 0 0,-1 0 0,0-1 0,0 1 0,-1 0 0,1-1 0,-1 1 0,1-1 0,-1 0 0,0 0 0,0 0 0,0 0 0,0 0 0,0-1 0,0 1 0,0-1 0,0 0 0,-1 0 0,-5 1 0,4-2 0,-1 1 0,1-1 0,0-1 0,0 1 0,-1-1 0,1 0 0,0 0 0,0 0 0,0-1 0,0 1 0,0-1 0,0-1 0,0 1 0,1-1 0,-1 1 0,1-1 0,0-1 0,0 1 0,0 0 0,0-1 0,1 0 0,-1 0 0,1 0 0,0-1 0,0 1 0,0-1 0,1 1 0,0-1 0,0 0 0,-2-6 0,-1-9-1365,1-1-5461</inkml:trace>
  <inkml:trace contextRef="#ctx0" brushRef="#br0" timeOffset="4403.83">2299 0 24575,'2'1'0,"1"-1"0,-1 1 0,0-1 0,0 1 0,0 0 0,0 0 0,0 0 0,-1 0 0,1 0 0,0 0 0,0 0 0,0 0 0,-1 1 0,1-1 0,-1 1 0,1-1 0,-1 1 0,0 0 0,0 0 0,1-1 0,-1 1 0,0 0 0,-1 0 0,1 0 0,0 0 0,0 4 0,4 8 0,-2 0 0,4 26 0,-5-27 0,18 97 0,10 74 0,-26-149 0,-2 1 0,-2 0 0,-4 41 0,3-68-1365</inkml:trace>
  <inkml:trace contextRef="#ctx0" brushRef="#br0" timeOffset="5625.55">243 31 24575,'-14'12'0,"-2"0"0,1 0 0,-21 10 0,21-14 0,1 1 0,0 1 0,1 0 0,-22 21 0,33-29 0,1 0 0,0 0 0,-1 0 0,1 0 0,0 1 0,0-1 0,0 0 0,0 0 0,1 1 0,-1-1 0,1 1 0,-1-1 0,1 0 0,0 1 0,0-1 0,0 1 0,0-1 0,1 1 0,-1-1 0,0 0 0,1 1 0,0-1 0,0 0 0,-1 1 0,1-1 0,1 0 0,-1 0 0,0 0 0,0 0 0,1 0 0,2 2 0,0 2 0,0-1 0,0 0 0,1-1 0,0 1 0,0-1 0,0 0 0,1 0 0,0 0 0,-1-1 0,11 4 0,7-1 0,0-1 0,1 0 0,0-2 0,0-1 0,42-2 0,-6 1 0,-53 1 161,-10 3 18,-11 3-1575,14-8 1087,-17 8-6517</inkml:trace>
  <inkml:trace contextRef="#ctx0" brushRef="#br0" timeOffset="6426.68">1 444 24575,'232'9'0,"-91"-8"0,-136 1-11,0-1 0,0 0-1,0 1 1,0 0 0,0 0-1,-1 1 1,1-1 0,-1 1-1,7 5 1,2 1-1241,-2-3-5574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11:56:18.85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0 107,'2'2,"1"-1,-1 1,1 0,-1-1,1 0,0 1,0-1,-1 0,1 0,0-1,0 1,4 0,39 1,-34-2,732 1,-361-2,-303 2,92-3,-163 1,-1 0,0 0,14-5,-2-2</inkml:trace>
  <inkml:trace contextRef="#ctx0" brushRef="#br0" timeOffset="1809.67">1923 1,'2133'0,"-2116"0</inkml:trace>
  <inkml:trace contextRef="#ctx0" brushRef="#br0" timeOffset="3184.61">4957 72,'1767'0,"-1611"9,0 0,589-9,-733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18:41.543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0 13 24575,'211'-6'0,"-117"2"0,533 2 0,-331 3 0,913-1 0,-941 11 0,-229-10 0,-1 2 0,0 2 0,0 1 0,0 2 0,45 16 0,-62-17-1365,-6 0-5461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18:12.797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4097 354 24575,'4'-1'0,"0"-1"0,-1 1 0,1 0 0,0 0 0,-1 0 0,1 0 0,0 0 0,0 1 0,0 0 0,0 0 0,0 0 0,5 1 0,4-1 0,128-3 0,164-10 0,135-40 0,-334 43 0,1 4 0,177 13 0,-192 4 0,0 3 0,-1 5 0,-1 4 0,-1 4 0,111 48 0,-120-42 0,94 44 0,-169-73 0,1-1 0,-1 1 0,0 1 0,0-1 0,0 1 0,-1-1 0,0 2 0,0-1 0,6 10 0,3 7 0,11 30 0,0-1 0,42 59 0,112 139 0,-95-136 0,-70-95 0,-1 2 0,-1-1 0,-1 1 0,7 23 0,25 87 0,-13-35 0,-17-60 0,36 118 0,-41-124 0,-1 2 0,-1-1 0,1 39 0,-5-31 0,-2 1 0,-2-1 0,-10 52 0,7-66 0,0 0 0,-2-1 0,0 0 0,-2 0 0,-1-1 0,-17 28 0,12-27 0,-1 0 0,-1-2 0,-1 0 0,-1-1 0,0-1 0,-2-1 0,0-1 0,-48 28 0,27-22 0,-1-2 0,0-2 0,-2-2 0,-63 15 0,71-24 0,-1-2 0,-67 3 0,-80-9 0,89-2 0,-503 2 0,-208-3 0,745 0 0,1-3 0,-85-19 0,-118-43 0,157 35 0,106 33 0,0-1 0,0-1 0,0 1 0,0 0 0,0 0 0,0-1 0,0 1 0,0-1 0,0 0 0,1 1 0,-1-1 0,1 0 0,0 0 0,-1 0 0,1 0 0,0 0 0,0-1 0,0 1 0,0 0 0,0 0 0,1-1 0,-1 1 0,0-4 0,0-5 0,1-1 0,0 1 0,2-21 0,0 12 0,2-177 0,-2 82 0,-1 99 0,1 0 0,0 0 0,1 0 0,1 1 0,0-1 0,2 1 0,-1 0 0,12-20 0,-4 7 0,-2 0 0,-2-1 0,0-1 0,-2 1 0,-1-1 0,2-36 0,-3-183 0,-6 95 0,1 142 0,1 0 0,0 0 0,1 0 0,1 1 0,-1-1 0,2 1 0,0-1 0,0 1 0,1 0 0,0 1 0,1-1 0,1 1 0,-1 0 0,12-12 0,12-18 189,14-17-123,-40 52-246,1 0 0,0 1 0,0-1 0,0 1 0,1 0 0,0 1 0,-1-1 0,8-2 0,-2 2-6646</inkml:trace>
  <inkml:trace contextRef="#ctx0" brushRef="#br0" timeOffset="1368.27">7665 354 24575,'15'52'0,"10"61"0,-5-16 0,128 369 0,-132-412 0,-16-48 342,-3-12-2049,-1-6-5119</inkml:trace>
  <inkml:trace contextRef="#ctx0" brushRef="#br0" timeOffset="2720.11">7433 82 24575,'0'2'0,"-1"-1"0,0 0 0,0 1 0,0-1 0,1 0 0,-1 1 0,1-1 0,-1 1 0,1-1 0,-1 1 0,1-1 0,0 1 0,0-1 0,0 1 0,0 0 0,0 1 0,0 2 0,-34 197 0,7-44 0,25-150 0,3-19 0,3-24 0,5 0 0,1 0 0,1 1 0,2 0 0,1 1 0,2 1 0,1 0 0,2 1 0,1 1 0,1 1 0,1 0 0,37-34 0,-57 61 0,0 0 0,0 0 0,0 1 0,0-1 0,1 1 0,-1 0 0,0 0 0,1-1 0,-1 2 0,1-1 0,-1 0 0,1 0 0,-1 1 0,1-1 0,0 1 0,-1 0 0,1 0 0,-1 0 0,1 0 0,0 0 0,-1 1 0,1-1 0,-1 1 0,1 0 0,-1 0 0,1-1 0,-1 2 0,1-1 0,-1 0 0,0 0 0,0 1 0,4 2 0,5 5 0,-1 0 0,0 0 0,-1 1 0,0 1 0,7 11 0,23 34 0,40 82 0,-32-53 0,-41-77 0,-1 0 0,2 0 0,-1-1 0,1 1 0,8 5 0,21 25 0,-36-38 0,0 0 0,0 0 0,0 0 0,0 0 0,0 0 0,0 0 0,0 0 0,0 1 0,0-1 0,0 0 0,0 0 0,0 0 0,0 0 0,0 0 0,0 0 0,0 0 0,0 0 0,0 0 0,0 1 0,0-1 0,0 0 0,0 0 0,0 0 0,0 0 0,0 0 0,0 0 0,0 0 0,0 1 0,0-1 0,0 0 0,0 0 0,0 0 0,0 0 0,0 0 0,0 0 0,0 0 0,0 0 0,0 0 0,0 0 0,0 0 0,-1 1 0,1-1 0,0 0 0,0 0 0,0 0 0,0 0 0,0 0 0,0 0 0,0 0 0,0 0 0,0 0 0,-1 0 0,1 0 0,0 0 0,0 0 0,0 0 0,-11 0 0,-14-4 0,23 4 0,-56-10 0,-101-3 0,-60 14 0,157 1 0,30-2 0,17-1 0,-1 1 0,0 1 0,0 0 0,0 1 0,-20 6 0,35-8 14,0 1 0,0-1-1,-1 1 1,1-1 0,0 1-1,0 0 1,0-1-1,0 1 1,0 0 0,0 0-1,0 0 1,0 0 0,0 0-1,0 0 1,1 0 0,-1 0-1,0 0 1,1 1 0,-1-1-1,1 0 1,-1 0 0,1 0-1,0 1 1,-1 0 0,1 2-228,-1 0 1,1 0 0,1-1-1,-1 1 1,0 0 0,1-1-1,1 5 1,3 12-6613</inkml:trace>
  <inkml:trace contextRef="#ctx0" brushRef="#br0" timeOffset="6958.58">7504 1473 24575,'3'0'0,"0"0"0,-1 0 0,1 0 0,0 1 0,-1-1 0,1 0 0,-1 1 0,1 0 0,-1 0 0,1 0 0,-1 0 0,1 0 0,-1 0 0,0 0 0,0 1 0,1-1 0,-1 1 0,0 0 0,0 0 0,-1 0 0,1 0 0,0 0 0,-1 0 0,1 0 0,-1 0 0,0 0 0,1 1 0,-1-1 0,1 5 0,1 5 0,-1 0 0,0 0 0,-1 0 0,0 0 0,-2 17 0,3 21 0,-2-49 0,0 0 0,0-1 0,0 1 0,0 0 0,0 0 0,0-1 0,0 1 0,0 0 0,1-1 0,-1 1 0,0 0 0,0-1 0,1 1 0,-1 0 0,1-1 0,-1 1 0,0-1 0,1 1 0,-1-1 0,1 1 0,-1-1 0,1 1 0,1 0 0,-2-1 0,1 0 0,-1 0 0,1 0 0,0-1 0,-1 1 0,1 0 0,-1 0 0,1-1 0,0 1 0,-1 0 0,1 0 0,-1-1 0,1 1 0,-1-1 0,1 1 0,-1 0 0,0-1 0,1 1 0,-1-1 0,1 0 0,2-4 0,0 0 0,0 1 0,0-1 0,3-9 0,-1-5 0,-3 13 0,0-1 0,0 1 0,0 0 0,0-1 0,6-9 0,-7 15 0,0 0 0,-1 0 0,1 1 0,0-1 0,0 0 0,0 0 0,0 0 0,0 1 0,0-1 0,0 0 0,0 1 0,0-1 0,0 1 0,0-1 0,0 1 0,0 0 0,0-1 0,0 1 0,0 0 0,1 0 0,-1 0 0,0 0 0,0 0 0,0 0 0,0 0 0,1 0 0,-1 0 0,0 1 0,0-1 0,0 0 0,0 1 0,0-1 0,0 1 0,0-1 0,0 1 0,0 0 0,0-1 0,1 2 0,7 4 0,-1 1 0,0 0 0,0 0 0,-1 1 0,0 0 0,-1 0 0,10 15 0,13 16 0,-29-38 0,1-1 0,0 1 0,-1 0 0,1 0 0,0 0 0,0 0 0,0-1 0,0 1 0,0 0 0,0-1 0,0 1 0,0-1 0,0 1 0,0-1 0,0 0 0,0 1 0,0-1 0,1 0 0,-1 0 0,0 0 0,0 0 0,0 0 0,0 0 0,0 0 0,1 0 0,-1 0 0,0 0 0,0-1 0,0 1 0,0 0 0,2-2 0,2-1 0,0 0 0,-1 0 0,1-1 0,-1 0 0,6-6 0,5-4 0,-7 7 0,-4 3 0,0 1 0,0-1 0,0 1 0,0 0 0,5-2 0,-8 5 0,0 0 0,-1-1 0,1 1 0,-1 0 0,1 0 0,0 0 0,-1 0 0,1 0 0,-1 0 0,1-1 0,0 2 0,-1-1 0,1 0 0,0 0 0,-1 0 0,1 0 0,-1 0 0,1 0 0,0 1 0,-1-1 0,1 0 0,-1 0 0,1 1 0,-1-1 0,1 0 0,-1 1 0,1-1 0,-1 1 0,1-1 0,-1 1 0,0-1 0,1 1 0,-1-1 0,0 1 0,1-1 0,-1 1 0,0-1 0,1 1 0,-1-1 0,0 1 0,0 0 0,0-1 0,0 1 0,0 0 0,0-1 0,0 1 0,0-1 0,0 2 0,4 91 0,-4-93-47,0 1 0,0-1 0,0 1 0,0 0 0,0-1 0,0 1 0,0-1 0,1 1 0,-1-1-1,0 1 1,0-1 0,1 1 0,-1-1 0,0 1 0,0-1 0,1 0 0,-1 1 0,1-1 0,-1 1 0,0-1 0,1 0 0,-1 1-1,1-1 1,-1 0 0,1 1 0,-1-1 0,1 0 0,0 0 0</inkml:trace>
  <inkml:trace contextRef="#ctx0" brushRef="#br0" timeOffset="7874.18">8139 1594 24575,'0'0'0,"1"0"0,-1 0 0,0 0 0,0 1 0,0-1 0,0 0 0,1 0 0,-1 0 0,0 0 0,0 0 0,0 0 0,0 0 0,1 0 0,-1 0 0,0 0 0,0 0 0,0 0 0,0 1 0,0-1 0,1 0 0,-1 0 0,0 0 0,0 0 0,0 0 0,0 1 0,0-1 0,0 0 0,0 0 0,0 0 0,0 0 0,1 1 0,-1-1 0,0 0 0,0 0 0,0 0 0,0 1 0,0-1 0,0 0 0,0 0 0,0 0 0,0 1 0,-4 10 0,-7 10 0,6-12 0,0 0 0,0 0 0,1 1 0,-5 17 0,8-24 0,0 0 0,0 0 0,1 0 0,-1 0 0,1 0 0,0 0 0,0 0 0,0-1 0,0 1 0,0 0 0,1 0 0,-1 0 0,1 0 0,0 0 0,0 0 0,0 0 0,0-1 0,0 1 0,1 0 0,-1-1 0,3 4 0,-3-5 0,-1-1 0,1 1 0,0 0 0,-1 0 0,1-1 0,0 1 0,0-1 0,0 1 0,-1-1 0,1 1 0,0-1 0,0 1 0,0-1 0,0 0 0,0 1 0,0-1 0,0 0 0,0 0 0,0 0 0,0 0 0,0 0 0,0 0 0,0 0 0,0 0 0,2-1 0,-2 1 0,1-1 0,-1 0 0,1 0 0,-1 0 0,1-1 0,-1 1 0,0 0 0,1 0 0,-1-1 0,0 1 0,0-1 0,2-2 0,1-4 0,0 0 0,-1 0 0,0 0 0,4-14 0,2-7 0,-9 28 0,0 1 0,0 0 0,0 0 0,1 0 0,-1 0 0,0 0 0,0 0 0,0-1 0,0 1 0,0 0 0,0 0 0,1 0 0,-1 0 0,0 0 0,0 0 0,0 0 0,0 0 0,0 0 0,1-1 0,-1 1 0,0 0 0,0 0 0,0 0 0,0 0 0,1 0 0,-1 0 0,0 0 0,0 0 0,0 0 0,1 0 0,-1 0 0,0 0 0,0 1 0,0-1 0,0 0 0,0 0 0,1 0 0,-1 0 0,0 0 0,0 0 0,0 0 0,0 0 0,1 1 0,7 15 0,-5-5 0,1 0 0,1 1 0,0-2 0,0 1 0,1 0 0,0-1 0,1 0 0,0-1 0,1 1 0,0-1 0,11 9 0,-16-16-29,-1-1-1,0 1 0,1-1 1,-1 0-1,0 0 0,1 0 0,0 0 1,-1 0-1,1 0 0,-1-1 1,1 1-1,0-1 0,0 0 1,-1 0-1,1 0 0,0 0 1,-1 0-1,1 0 0,0-1 1,-1 0-1,1 1 0,0-1 1,-1 0-1,1 0 0,-1 0 1,1-1-1,-1 1 0,0 0 1,0-1-1,0 0 0,1 1 0,-1-1 1,-1 0-1,1 0 0,0 0 1,0-1-1,-1 1 0,1 0 1,-1-1-1,0 1 0,0 0 1,0-1-1,0 0 0,0 1 1,0-5-1,0-2-6796</inkml:trace>
  <inkml:trace contextRef="#ctx0" brushRef="#br0" timeOffset="8380.28">8421 1564 24575,'4'0'0,"4"2"0,4 5 0,6 9 0,2 8 0,2 8 0,1 2 0,-1 5 0,-2-1 0,-1-6 0,-3-6 0,-4-5 0,-1-8 0,-2-4 0,1-5 0</inkml:trace>
  <inkml:trace contextRef="#ctx0" brushRef="#br0" timeOffset="8957.67">8583 1554 24575,'-11'42'0,"-1"0"0,-2-1 0,-2 0 0,-30 56 0,34-75 107,-19 31 88,28-49-362,0 0 0,-1 0 1,1-1-1,-1 1 0,1-1 1,-1 1-1,0-1 0,0 0 1,-7 3-1,1-1-6659</inkml:trace>
  <inkml:trace contextRef="#ctx0" brushRef="#br0" timeOffset="51320.49">1094 2461 24575,'1'0'0,"0"1"0,-1-1 0,1 0 0,0 0 0,0 1 0,-1-1 0,1 0 0,0 1 0,-1-1 0,1 1 0,0-1 0,-1 1 0,1-1 0,0 1 0,-1-1 0,1 1 0,-1 0 0,1-1 0,-1 1 0,1 0 0,-1 0 0,0-1 0,1 2 0,7 20 0,-7-18 0,7 30 0,-1 1 0,-1 0 0,1 48 0,-7 110 0,-1-132 0,0-47 342,1-22-2049,0-7-5119</inkml:trace>
  <inkml:trace contextRef="#ctx0" brushRef="#br0" timeOffset="52359.31">1406 2492 24575,'1'-2'0,"0"0"0,0 0 0,1 0 0,-1 0 0,0 1 0,1-1 0,-1 1 0,1-1 0,0 1 0,0-1 0,-1 1 0,1 0 0,4-2 0,-3 1 0,5-3 0,0 0 0,0 1 0,1 0 0,-1 0 0,1 1 0,0 0 0,0 1 0,0 0 0,0 0 0,1 1 0,18-1 0,-27 3 0,0-1 0,0 0 0,0 1 0,1-1 0,-1 1 0,0-1 0,0 1 0,0-1 0,0 1 0,0 0 0,0 0 0,0-1 0,0 1 0,0 0 0,-1 0 0,1 0 0,0 0 0,-1 0 0,1 0 0,0 0 0,-1 0 0,1 0 0,-1 0 0,1 1 0,-1-1 0,0 0 0,0 0 0,1 0 0,-1 1 0,0-1 0,0 0 0,0 2 0,0 4 0,0 1 0,0-1 0,-1 0 0,-2 9 0,1-6 0,-1 0 0,-1 0 0,1 0 0,-2-1 0,1 0 0,-2 1 0,1-1 0,-1-1 0,0 1 0,-1-1 0,0-1 0,0 1 0,-1-1 0,0 0 0,0-1 0,-13 9 0,26-18 0,3-2 0,-1 1 0,1 0 0,0 0 0,1 1 0,9-3 0,47-3 0,-60 8 0,1 1 0,-1 0 0,0 0 0,0 1 0,0-1 0,0 1 0,0 0 0,0 1 0,0-1 0,8 5 0,-11-5 0,1 1 0,-1 1 0,0-1 0,0 0 0,0 1 0,0-1 0,0 1 0,0-1 0,-1 1 0,1 0 0,-1-1 0,0 1 0,0 0 0,0 0 0,0 0 0,-1 0 0,1 4 0,1 9 0,-1-1 0,0 19 0,-1-20 0,0-1 0,-1 0 0,1 0 0,-2 0 0,0 0 0,-1-1 0,-5 17 0,8-26 0,-2 0 0,1 0 0,0 0 0,-1-1 0,1 1 0,-1 0 0,0 0 0,0-1 0,0 0 0,0 1 0,0-1 0,0 0 0,-1 0 0,1 0 0,-1 0 0,1 0 0,-1-1 0,0 1 0,0-1 0,0 0 0,0 0 0,0 0 0,0 0 0,0 0 0,0 0 0,0-1 0,0 0 0,0 0 0,-1 0 0,1 0 0,-4-1 0,-1 0 0,0-1 0,1 0 0,-1 0 0,1-1 0,-1 0 0,1 0 0,0-1 0,-11-7 0,6 2 0,0 0 0,0-1 0,-15-18 0,13 7 0,14 21 0,0-1 0,0 1 0,0 0 0,0-1 0,0 1 0,0-1 0,-1 1 0,1 0 0,0-1 0,0 1 0,0 0 0,0-1 0,0 1 0,1-1 0,-1 1 0,0 0 0,0-1 0,0 1 0,0-1 0,0 1 0,0 0 0,1-1 0,-1 1 0,0 0 0,0-1 0,1 1 0,-1 0 0,0-1 0,0 1 0,1 0 0,-1 0 0,0-1 0,1 1 0,-1 0 0,0 0 0,1 0 0,-1-1 0,0 1 0,1 0 0,-1 0 0,1 0 0,-1 0 0,0 0 0,1 0 0,-1 0 0,1 0 0,-1 0 0,0 0 0,1 0 0,-1 0 0,1 0 0,-1 0 0,0 0 0,1 0 0,0 1 0,1-1 22,0 1-1,0-1 1,1 1-1,-1 0 1,0 0-1,0-1 0,0 2 1,0-1-1,0 0 1,0 0-1,0 1 1,0-1-1,3 4 1,22 27-437,-15-16-836,-5-8-5575</inkml:trace>
  <inkml:trace contextRef="#ctx0" brushRef="#br0" timeOffset="53206.13">1931 2512 24575,'0'0'0,"0"0"0,1 0 0,-1 1 0,1-1 0,-1 0 0,1 1 0,-1-1 0,0 1 0,1-1 0,-1 0 0,0 1 0,1-1 0,-1 1 0,0-1 0,0 1 0,1-1 0,-1 1 0,0-1 0,0 1 0,0-1 0,0 1 0,0 0 0,0-1 0,0 1 0,0-1 0,0 1 0,0-1 0,0 1 0,0-1 0,0 1 0,0-1 0,0 2 0,-4 17 0,-4 2 0,6-19 0,1 1 0,0 0 0,0-1 0,0 1 0,0 0 0,0 0 0,0 0 0,0 5 0,2-7 0,-1-1 0,0 1 0,1 0 0,-1 0 0,0 0 0,1 0 0,-1-1 0,1 1 0,0 0 0,-1 0 0,1-1 0,-1 1 0,1 0 0,0-1 0,0 1 0,-1-1 0,1 1 0,0-1 0,0 1 0,0-1 0,-1 0 0,1 1 0,0-1 0,0 0 0,0 1 0,0-1 0,0 0 0,0 0 0,0 0 0,0 0 0,0 0 0,-1 0 0,3-1 0,43 3 0,28 1 0,-67-2 0,-1 0 0,0 0 0,-1 1 0,1 0 0,0 0 0,0 0 0,-1 1 0,1-1 0,7 7 0,-11-7 0,0 0 0,0 1 0,0-1 0,0 1 0,0-1 0,-1 1 0,1 0 0,-1 0 0,0 0 0,0 0 0,0 0 0,0 0 0,0 0 0,-1 0 0,1 0 0,-1 0 0,0 1 0,0 2 0,0 10 0,-1 1 0,-4 17 0,4-28 0,0 0 0,0 1 0,0 0 0,-1-1 0,0 1 0,0-1 0,-1 1 0,0-1 0,0 0 0,-5 7 0,6-11 0,1 0 0,-1 0 0,0 0 0,0 0 0,-1 0 0,1 0 0,0-1 0,-1 1 0,1-1 0,-1 0 0,1 0 0,-1 0 0,1 0 0,-1 0 0,0-1 0,0 1 0,1-1 0,-1 1 0,0-1 0,0 0 0,1 0 0,-1 0 0,0-1 0,0 1 0,-3-1 0,-6-2 0,0 0 0,1-1 0,-1 0 0,1-1 0,-1 0 0,2 0 0,-1-2 0,0 1 0,1-1 0,-10-9 0,20 16 7,-1-1 0,0 0 1,1 1-1,-1-1 0,0 1 0,1-1 0,-1 0 0,1 1 0,-1-1 0,1 0 0,-1 1 0,1-1 0,0 0 1,-1 0-1,1 0 0,0 1 0,-1-1 0,1 0 0,0 0 0,0 0 0,0 0 0,0 1 0,0-1 1,0 0-1,0 0 0,0 0 0,0 0 0,0 0 0,1 1 0,-1-1 0,0 0 0,0 0 0,1 0 0,-1 1 1,1-1-1,-1 0 0,1 0 0,-1 1 0,1-1 0,-1 0 0,1 1 0,-1-1 0,1 1 0,0-1 1,-1 1-1,2-2 0,4 0-183,0-1 0,0 1 0,-1 0 0,1 0 0,8-1 0,-6 1-467,7-1-6183</inkml:trace>
  <inkml:trace contextRef="#ctx0" brushRef="#br0" timeOffset="53715.94">2061 2401 24575,'4'0'0,"4"0"0,6 0 0,4 0 0,4 0 0,2 0 0,-1 0 0,-4 0 0,-2 0 0,-5 0-8191</inkml:trace>
  <inkml:trace contextRef="#ctx0" brushRef="#br0" timeOffset="54342.89">2353 2633 24575,'-1'56'0,"0"-22"0,4 51 0,-3-84 0,0 0 0,0 0 0,0 0 0,0 0 0,1 0 0,-1 0 0,0 0 0,0 1 0,1-1 0,-1 0 0,1 0 0,-1 0 0,1 0 0,-1 0 0,1 0 0,0-1 0,-1 1 0,1 0 0,0 0 0,0 0 0,0-1 0,0 1 0,-1 0 0,1-1 0,0 1 0,0-1 0,0 1 0,0-1 0,0 1 0,1-1 0,-1 0 0,0 1 0,0-1 0,0 0 0,0 0 0,0 0 0,0 0 0,0 0 0,1 0 0,-1 0 0,0 0 0,0 0 0,0-1 0,0 1 0,0 0 0,0-1 0,0 1 0,2-2 0,8-3 0,-1 0 0,0-1 0,19-14 0,-16 10 0,-3 5 0,-1-1 0,-1-1 0,1 0 0,-1 0 0,0 0 0,9-13 0,-14 15 0,0 1 0,-1-1 0,1 1 0,-1-1 0,0 0 0,0 0 0,-1 0 0,0 0 0,0 0 0,0-1 0,0 1 0,-1 0 0,0 0 0,0-1 0,-1-6 0,-1-3 0,-1 0 0,0 0 0,-1 1 0,-10-27 0,11 34 0,0 1 0,0-1 0,-1 1 0,0 0 0,0 0 0,0 0 0,-1 1 0,1-1 0,-1 1 0,-1 0 0,1 1 0,-9-7 0,13 11 0,0 0 0,1-1 0,-1 1 0,0 0 0,0 0 0,0 0 0,0 0 0,1 0 0,-1-1 0,0 1 0,0 1 0,0-1 0,0 0 0,1 0 0,-1 0 0,0 0 0,0 1 0,0-1 0,1 0 0,-1 0 0,0 1 0,0-1 0,1 1 0,-1-1 0,0 1 0,1-1 0,-1 1 0,0-1 0,1 1 0,-1 0 0,1-1 0,-1 1 0,1 0 0,-1 0 0,1 0 0,-15 31 0,14-30 0,-6 21-682,-7 36-1,9-34-6143</inkml:trace>
  <inkml:trace contextRef="#ctx0" brushRef="#br0" timeOffset="56408.37">3039 2642 24575,'1'9'0,"0"0"0,0 0 0,5 15 0,2 12 0,-4 29 0,2-91 0,2 1 0,14-32 0,-21 55 0,0 0 0,-1 0 0,1 0 0,0 0 0,0 1 0,1-1 0,-1 0 0,0 1 0,0-1 0,1 0 0,-1 1 0,1 0 0,-1-1 0,1 1 0,0 0 0,0 0 0,-1 0 0,1 0 0,0 0 0,3-1 0,-4 2 0,0 1 0,1-1 0,-1 0 0,0 0 0,0 1 0,1-1 0,-1 0 0,0 1 0,0 0 0,0-1 0,0 1 0,1 0 0,-1-1 0,0 1 0,0 0 0,0 0 0,-1 0 0,1 0 0,0 0 0,0 0 0,0 0 0,-1 0 0,1 0 0,-1 0 0,1 0 0,-1 1 0,1-1 0,-1 0 0,1 0 0,-1 0 0,0 1 0,0 1 0,4 18 0,-4-16 0,1 0 0,0 0 0,0 0 0,0-1 0,1 1 0,-1 0 0,3 4 0,-3-9 0,-1 1 0,0-1 0,1 1 0,-1-1 0,0 1 0,1-1 0,-1 1 0,1-1 0,-1 0 0,1 1 0,-1-1 0,1 0 0,-1 1 0,1-1 0,0 0 0,-1 0 0,1 0 0,-1 0 0,1 1 0,-1-1 0,1 0 0,0 0 0,-1 0 0,2 0 0,-1-1 0,1 1 0,0-1 0,0 0 0,-1 1 0,1-1 0,0 0 0,-1 0 0,1 0 0,-1 0 0,1 0 0,-1-1 0,2 0 0,22-24 0,10-9 0,-34 34 0,0 1 0,0-1 0,0 1 0,0-1 0,0 1 0,0 0 0,0 0 0,0-1 0,0 1 0,0 0 0,0 0 0,0 0 0,0 0 0,0 0 0,0 0 0,0 0 0,0 1 0,0-1 0,0 0 0,0 0 0,0 1 0,0-1 0,0 1 0,0-1 0,0 1 0,0-1 0,0 1 0,0 0 0,0-1 0,-1 1 0,1 0 0,0 0 0,-1-1 0,1 1 0,0 0 0,-1 0 0,1 0 0,0 2 0,2 2 0,1 2 0,-1-1 0,0 0 0,3 10 0,9 67-1365,-10-71-5461</inkml:trace>
  <inkml:trace contextRef="#ctx0" brushRef="#br0" timeOffset="57162.42">3543 2703 24575,'-5'1'0,"-1"0"0,1 1 0,0-1 0,0 1 0,0 0 0,0 1 0,0-1 0,0 1 0,-8 6 0,2-2 0,3-2 0,0 0 0,0 1 0,1 0 0,-1 1 0,2-1 0,-8 10 0,13-15 0,-1 0 0,1 0 0,0 0 0,0 1 0,1-1 0,-1 1 0,0-1 0,0 1 0,1-1 0,-1 1 0,1-1 0,-1 1 0,1-1 0,0 1 0,-1-1 0,1 1 0,0 0 0,0-1 0,0 1 0,0 0 0,1-1 0,-1 1 0,0-1 0,1 1 0,-1 0 0,1-1 0,-1 1 0,1-1 0,0 1 0,0-1 0,-1 0 0,1 1 0,0-1 0,0 0 0,1 0 0,-1 1 0,0-1 0,0 0 0,0 0 0,1 0 0,-1 0 0,1-1 0,-1 1 0,3 1 0,-2-1 0,1 0 0,0 1 0,0-1 0,0 0 0,1-1 0,-1 1 0,0 0 0,0-1 0,0 0 0,0 0 0,1 0 0,-1 0 0,0 0 0,0-1 0,0 1 0,0-1 0,0 0 0,0 0 0,0 0 0,3-2 0,6-3 0,0-1 0,0 0 0,15-13 0,-2 1 0,-24 19 0,-1 0 0,1 0 0,0 0 0,-1-1 0,1 1 0,0 0 0,0 0 0,-1 0 0,1 0 0,0 0 0,-1 0 0,1 1 0,0-1 0,-1 0 0,1 0 0,0 0 0,-1 1 0,1-1 0,0 0 0,-1 1 0,1-1 0,-1 0 0,1 1 0,-1-1 0,1 1 0,-1-1 0,1 1 0,-1-1 0,1 1 0,-1-1 0,1 1 0,-1 0 0,0-1 0,0 1 0,1 0 0,-1-1 0,0 1 0,0 0 0,1 0 0,10 32 0,-10-31 0,7 38 0,-8-68-1365,0 18-5461</inkml:trace>
  <inkml:trace contextRef="#ctx0" brushRef="#br0" timeOffset="57711.9">3694 2804 24575,'3'0'0,"0"0"0,0 1 0,0 0 0,0-1 0,0 1 0,0 0 0,0 1 0,-1-1 0,1 0 0,0 1 0,-1-1 0,1 1 0,-1 0 0,0 0 0,1 0 0,-1 0 0,0 1 0,0-1 0,0 0 0,-1 1 0,1-1 0,1 4 0,0-2 0,0 0 0,0 0 0,0 0 0,0 0 0,1-1 0,-1 0 0,6 4 0,-8-6 0,0-1 0,0 0 0,-1 0 0,1 1 0,0-1 0,-1 0 0,1 0 0,0 0 0,0 0 0,-1 0 0,1 0 0,0 0 0,0 0 0,-1 0 0,1-1 0,0 1 0,0 0 0,-1 0 0,1-1 0,0 1 0,-1 0 0,2-2 0,-1 2 0,0-1 0,-1 1 0,1 0 0,0-1 0,0 1 0,0-1 0,0 1 0,-1 0 0,1 0 0,0 0 0,0 0 0,0-1 0,0 1 0,0 0 0,0 0 0,0 1 0,0-1 0,0 0 0,0 0 0,-1 0 0,1 1 0,0-1 0,1 1 0,14 13 0,-16-13 0,1 1 0,0-1 0,0 0 0,-1 0 0,1 0 0,0 0 0,0 0 0,0-1 0,0 1 0,0 0 0,0 0 0,0 0 0,0-1 0,0 1 0,1-1 0,-1 1 0,0-1 0,0 1 0,1-1 0,-1 0 0,0 0 0,0 1 0,1-1 0,-1 0 0,0 0 0,1 0 0,-1-1 0,0 1 0,0 0 0,1 0 0,-1-1 0,1 1 0,8-6-319,0 1 0,-1-1 0,9-7 0,-17 12 230,13-9-6737</inkml:trace>
  <inkml:trace contextRef="#ctx0" brushRef="#br0" timeOffset="58495.48">3967 2854 24575,'0'7'0,"1"0"0,-1 0 0,2-1 0,-1 1 0,1-1 0,0 1 0,0-1 0,1 0 0,0 0 0,5 8 0,-8-13 0,1 0 0,0 0 0,-1 0 0,1-1 0,0 1 0,0 0 0,-1 0 0,1 0 0,0-1 0,0 1 0,0-1 0,0 1 0,0 0 0,0-1 0,0 0 0,0 1 0,0-1 0,0 0 0,1 1 0,-1-1 0,0 0 0,0 0 0,0 0 0,0 0 0,0 0 0,0 0 0,1 0 0,-1 0 0,0-1 0,0 1 0,0 0 0,0-1 0,0 1 0,0-1 0,0 1 0,0-1 0,0 1 0,1-2 0,0 0 0,-1 1 0,1-1 0,-1 0 0,0 0 0,1 0 0,-1 0 0,0 0 0,0 0 0,0 0 0,-1 0 0,1 0 0,0-1 0,-1 1 0,1 0 0,-1 0 0,0-1 0,0-3 0,0-4 0,-1 0 0,-1 0 0,1 1 0,-1-1 0,-1 0 0,0 1 0,0 0 0,-1 0 0,-9-16 0,13 25 0,0-1 0,-1 1 0,1 0 0,0-1 0,0 1 0,-1 0 0,1 0 0,0-1 0,-1 1 0,1 0 0,0 0 0,-1-1 0,1 1 0,0 0 0,-1 0 0,1 0 0,0 0 0,-1-1 0,1 1 0,-1 0 0,1 0 0,0 0 0,-1 0 0,1 0 0,-1 0 0,1 0 0,0 0 0,-1 0 0,1 0 0,-1 0 0,1 1 0,0-1 0,-1 0 0,1 0 0,-1 0 0,1 0 0,-1 1 0,-13 15 0,-4 23 0,12-21-1365,2-2-5461</inkml:trace>
  <inkml:trace contextRef="#ctx0" brushRef="#br0" timeOffset="59368.27">4389 2753 24575,'1'1'0,"0"1"0,0-1 0,-1 0 0,1 0 0,-1 0 0,1 1 0,-1-1 0,0 0 0,1 1 0,-1-1 0,0 0 0,0 1 0,0-1 0,0 0 0,0 1 0,0-1 0,0 0 0,-1 1 0,1-1 0,0 0 0,-1 1 0,0 0 0,-13 31 0,11-28 0,-2 5 0,1-1 0,0 1 0,0 0 0,-2 11 0,6-19 0,-1-1 0,1 1 0,-1-1 0,1 1 0,0-1 0,0 1 0,0-1 0,0 1 0,0-1 0,0 1 0,0-1 0,0 1 0,1-1 0,-1 1 0,0-1 0,1 0 0,-1 1 0,1-1 0,0 1 0,-1-1 0,1 0 0,0 0 0,0 1 0,0-1 0,0 0 0,0 0 0,0 0 0,0 0 0,0 0 0,1 0 0,-1 0 0,0-1 0,0 1 0,1 0 0,-1-1 0,1 1 0,-1-1 0,0 1 0,3 0 0,-2-1 0,-1-1 0,1 1 0,-1 0 0,1 0 0,0-1 0,-1 1 0,1-1 0,-1 1 0,0-1 0,1 1 0,-1-1 0,1 0 0,-1 0 0,0 0 0,0 0 0,1 0 0,-1 0 0,0 0 0,0 0 0,0-1 0,0 1 0,0 0 0,0-1 0,-1 1 0,1 0 0,0-1 0,-1 1 0,1-1 0,0-2 0,2-4 0,0-1 0,-1 0 0,3-15 0,-3-4 0,-1-39 0,-1 16 0,0 51 0,0 0 0,0 0 0,0 0 0,0 0 0,1 0 0,-1 1 0,0-1 0,0 0 0,0 0 0,0 0 0,0 0 0,0 0 0,0 0 0,0 0 0,0 0 0,0 0 0,0 0 0,0 0 0,0 0 0,0 0 0,0 0 0,0 0 0,0 0 0,0 0 0,0 0 0,0 0 0,0 0 0,0 0 0,1 0 0,-1 0 0,0 0 0,0 0 0,0 0 0,0 0 0,0 0 0,0 0 0,0 0 0,0 0 0,0 0 0,0 0 0,0 0 0,0 0 0,0 0 0,0 0 0,0 0 0,0 0 0,1 0 0,-1 0 0,0 0 0,0 0 0,5 11 0,4 17 0,16 132 0,-11-54 0,-13-103 0,3 19 0,-4-21 0,0-1 0,0 1 0,1 0 0,-1-1 0,0 1 0,0 0 0,1 0 0,-1-1 0,0 1 0,1 0 0,-1-1 0,1 1 0,-1-1 0,1 1 0,-1-1 0,1 1 0,-1-1 0,1 1 0,0-1 0,-1 1 0,2 0 0,-2-2 0,0 1 0,1 0 0,-1 0 0,1 0 0,-1-1 0,0 1 0,1 0 0,-1 0 0,0-1 0,0 1 0,1 0 0,-1 0 0,0-1 0,0 1 0,1 0 0,-1-1 0,0 1 0,0-1 0,0 1 0,1 0 0,-1-1 0,0 1 0,0-1 0,0 1 0,0 0 0,0-1 0,0 0 0,2-15 0,-1 13 0,6-52-1365,-6 41-5461</inkml:trace>
  <inkml:trace contextRef="#ctx0" brushRef="#br0" timeOffset="60083.02">4541 2885 24575,'40'0'0,"-16"1"0,0-1 0,0-1 0,35-6 0,-58 7 0,0 0 0,1-1 0,-1 1 0,0 0 0,0-1 0,0 1 0,0-1 0,0 1 0,0-1 0,0 1 0,0-1 0,0 0 0,0 0 0,0 1 0,0-1 0,0 0 0,0 0 0,-1 0 0,1 0 0,1-1 0,-2 1 0,0 0 0,0 0 0,0 0 0,1 0 0,-1 0 0,0 0 0,0 0 0,0 1 0,-1-1 0,1 0 0,0 0 0,0 0 0,0 0 0,-1 0 0,1 0 0,0 1 0,-1-1 0,1 0 0,-1 0 0,0-1 0,0 1 0,0-1 0,0 1 0,-1 0 0,1-1 0,0 1 0,-1 0 0,1 0 0,-1 0 0,1 0 0,-1 0 0,1 1 0,-1-1 0,0 0 0,1 1 0,-1-1 0,0 1 0,0-1 0,1 1 0,-1 0 0,0 0 0,0 0 0,1 0 0,-1 0 0,0 0 0,0 0 0,1 1 0,-3 0 0,-1 1 0,0 1 0,1-1 0,-1 1 0,1 1 0,-1-1 0,1 0 0,0 1 0,1 0 0,-1 0 0,0 0 0,-4 8 0,6-8 0,-1-1 0,1 1 0,1-1 0,-1 1 0,0 0 0,1 0 0,0 0 0,-1 0 0,2 0 0,-1 0 0,0 0 0,1 0 0,0 0 0,0 0 0,1 8 0,0-9 0,0-1 0,1 1 0,-1-1 0,1 0 0,-1 0 0,1 1 0,0-1 0,0 0 0,0-1 0,0 1 0,0 0 0,1 0 0,-1-1 0,0 0 0,1 1 0,-1-1 0,5 1 0,46 16 0,-47-16-124,1-1 0,1 1 0,-1-1 0,0-1 0,0 1 0,0-1-1,0-1 1,0 1 0,0-1 0,13-3 0,-8-1-6702</inkml:trace>
  <inkml:trace contextRef="#ctx0" brushRef="#br0" timeOffset="60915.88">5156 2894 24575,'-23'-1'0,"18"0"0,-1 1 0,1-1 0,-1 1 0,1 0 0,0 0 0,-1 1 0,1 0 0,0 0 0,0 0 0,-1 0 0,-6 4 0,11-4 0,0 0 0,0 0 0,0 1 0,0-1 0,0 1 0,0-1 0,0 1 0,0 0 0,0-1 0,1 1 0,-1 0 0,1-1 0,-1 1 0,1 0 0,0 0 0,0-1 0,0 1 0,0 0 0,0 0 0,0-1 0,0 1 0,0 0 0,1 0 0,-1-1 0,1 3 0,1 2 0,0-1 0,-1 1 0,2-1 0,-1 1 0,1-1 0,4 7 0,-4-8 0,1-1 0,-1 1 0,1-1 0,-1 0 0,1-1 0,0 1 0,0-1 0,0 1 0,0-1 0,1 0 0,-1-1 0,0 1 0,1-1 0,-1 0 0,10 2 0,-8-3 0,0 1 0,-1-1 0,1 0 0,0 0 0,-1-1 0,1 1 0,0-1 0,-1-1 0,1 1 0,-1-1 0,1 0 0,9-5 0,0-8 0,-15 15 0,1-1 0,-1 0 0,1 1 0,-1-1 0,0 0 0,1 1 0,-1-1 0,0 0 0,1 0 0,-1 1 0,0-1 0,0 0 0,0 0 0,0 0 0,0 1 0,0-1 0,0 0 0,0 0 0,0 0 0,0 1 0,0-1 0,-1 0 0,1-1 0,-1 4 0,1 0 0,-1 0 0,1 0 0,0 0 0,-1 0 0,1 1 0,0-1 0,0 0 0,1 0 0,-1 2 0,1-3 0,-1 0 0,0-1 0,0 1 0,1 0 0,-1-1 0,0 1 0,1-1 0,-1 1 0,0-1 0,1 1 0,-1 0 0,1-1 0,-1 1 0,1-1 0,-1 0 0,1 1 0,0-1 0,-1 0 0,1 1 0,-1-1 0,1 0 0,0 1 0,-1-1 0,1 0 0,0 0 0,-1 0 0,1 0 0,0 0 0,-1 0 0,1 0 0,0 0 0,0 0 0,-1 0 0,1 0 0,0 0 0,-1 0 0,1 0 0,0-1 0,-1 1 0,1 0 0,-1 0 0,1-1 0,0 1 0,-1-1 0,1 1 0,-1 0 0,1-1 0,-1 1 0,1-1 0,-1 1 0,1-1 0,-1 0 0,0 1 0,1-1 0,-1 1 0,1-2 0,1-1 0,1-1 0,-1 0 0,0 0 0,0 0 0,0 0 0,0 0 0,2-7 0,-1-15-406,-1 0-1,-2-29 0,0 53 262,-1-23-6681</inkml:trace>
  <inkml:trace contextRef="#ctx0" brushRef="#br0" timeOffset="61668.65">5367 2733 24575,'74'185'0,"-73"-184"0,-1 1 0,1-1 0,0 1 0,-1-1 0,1 1 0,0-1 0,0 1 0,0-1 0,1 0 0,-1 0 0,0 0 0,2 2 0,-2-3 0,-1 0 0,0 0 0,1 0 0,-1 1 0,1-1 0,-1 0 0,1 0 0,-1 0 0,0 0 0,1 0 0,-1 0 0,1 0 0,-1 0 0,1 0 0,-1-1 0,0 1 0,1 0 0,-1 0 0,1 0 0,-1 0 0,0-1 0,1 1 0,-1 0 0,0 0 0,1-1 0,-1 1 0,0 0 0,1-1 0,-1 1 0,3-5 0,0 1 0,0-1 0,-1 1 0,1-1 0,2-10 0,-1 6 0,-3 5 0,0 1 0,0 0 0,1 1 0,-1-1 0,1 0 0,-1 0 0,1 1 0,4-6 0,-5 8 0,0 0 0,0-1 0,0 1 0,0 0 0,0-1 0,0 1 0,0 0 0,0 0 0,0 0 0,0 0 0,0 0 0,0 0 0,0 0 0,0 0 0,0 0 0,0 1 0,0-1 0,0 0 0,0 1 0,0-1 0,0 1 0,0-1 0,0 1 0,0-1 0,-1 1 0,1-1 0,0 1 0,0 0 0,-1 0 0,1-1 0,1 2 0,33 34 0,-33-33 0,0-1 0,0 1 0,0 0 0,0 0 0,-1-1 0,1 1 0,-1 0 0,0 1 0,0-1 0,0 0 0,0 0 0,0 6 0,-1-7 0,0-1 0,0 1 0,-1-1 0,1 1 0,-1-1 0,0 0 0,1 1 0,-1-1 0,0 0 0,0 0 0,1 0 0,-1 1 0,0-1 0,0 0 0,0 0 0,-1 0 0,1 0 0,0-1 0,0 1 0,0 0 0,-1 0 0,1-1 0,0 1 0,-1-1 0,1 1 0,-3 0 0,-40 8 0,39-8 0,-69 2-1365,83-3-5461</inkml:trace>
  <inkml:trace contextRef="#ctx0" brushRef="#br0" timeOffset="62250.27">5690 2854 24575,'1'5'0,"0"0"0,0-1 0,0 0 0,1 1 0,-1-1 0,1 0 0,5 8 0,4 12 0,-8-15 0,0 1 0,-1 0 0,0 0 0,0-1 0,-1 1 0,0 17 0,-9-70 0,7 36 0,1 0 0,-1 0 0,1 0 0,1 0 0,-1 0 0,1 0 0,2-10 0,-1 15 0,-1-1 0,0 1 0,0-1 0,1 1 0,-1 0 0,1-1 0,0 1 0,0 0 0,0 0 0,0 0 0,0 0 0,0 1 0,0-1 0,0 1 0,1-1 0,-1 1 0,1 0 0,-1-1 0,1 1 0,0 1 0,4-2 0,1 0-183,1 1 0,-1 0-1,1 0 1,0 1 0,11 1-1,-18-1-81,8 0-6561</inkml:trace>
  <inkml:trace contextRef="#ctx0" brushRef="#br0" timeOffset="62989.73">5922 2864 24575,'-4'0'0,"0"1"0,0 0 0,0-1 0,1 1 0,-1 0 0,0 1 0,0-1 0,1 1 0,-1 0 0,1-1 0,-1 1 0,1 1 0,0-1 0,0 1 0,0-1 0,0 1 0,0 0 0,1 0 0,-1 0 0,1 0 0,-2 4 0,3-5 0,0 0 0,0 0 0,0 0 0,0 0 0,0 0 0,0 0 0,1 0 0,0 0 0,-1 0 0,1 0 0,0 1 0,0-1 0,0 0 0,0 0 0,0 0 0,0 1 0,1-1 0,-1 0 0,1 0 0,0 0 0,-1 0 0,1 0 0,0 0 0,0 0 0,0 0 0,1 0 0,-1-1 0,0 1 0,1 0 0,-1-1 0,1 1 0,-1-1 0,1 1 0,0-1 0,0 0 0,0 0 0,-1 1 0,5 0 0,-3 0 0,1-1 0,0 0 0,0 0 0,0 0 0,0 0 0,0-1 0,0 1 0,0-1 0,0 0 0,0 0 0,0-1 0,0 1 0,6-2 0,-3 0 0,-1 0 0,1 0 0,-1 0 0,0-1 0,1 0 0,-1 0 0,7-5 0,-11 5 0,1 1 0,-1-1 0,0 1 0,0-1 0,-1 0 0,1 1 0,-1-1 0,1 0 0,-1 0 0,0 0 0,0 0 0,0-1 0,0 1 0,-1 0 0,1 0 0,-1 0 0,0-1 0,0 1 0,0 0 0,0 0 0,-2-7 0,0-2 0,0 1 0,-1-1 0,-5-13 0,7 23 0,6 16 0,0 1 0,0-1 0,1 0 0,1-1 0,1 1 0,0-1 0,0-1 0,17 19 0,-24-29-114,1-1 1,-1 1-1,1 0 0,-1 0 0,0 0 1,0 0-1,0 0 0,0 0 0,0 0 1,0 0-1,1 4 0,2 12-6712</inkml:trace>
  <inkml:trace contextRef="#ctx0" brushRef="#br0" timeOffset="64448.77">358 2290 24575,'0'3'0,"-1"0"0,0 0 0,1 0 0,-1 0 0,0 0 0,-1 0 0,1 0 0,0-1 0,-1 1 0,0 0 0,1-1 0,-1 1 0,-4 3 0,-31 29 0,33-31 0,-39 29 0,-59 36 0,-34 25 0,135-93 0,0 0 0,-1 0 0,1 0 0,0 0 0,0 1 0,0-1 0,0 0 0,0 1 0,0-1 0,0 0 0,0 1 0,0 1 0,1-2 0,-1-1 0,2 0 0,-1 1 0,0-1 0,0 0 0,0 1 0,0-1 0,0 0 0,0 1 0,0-1 0,0 0 0,0 1 0,1-1 0,-1 0 0,0 1 0,0-1 0,0 0 0,1 0 0,-1 1 0,0-1 0,0 0 0,1 0 0,-1 1 0,0-1 0,1 0 0,-1 0 0,0 0 0,1 0 0,-1 0 0,0 1 0,1-1 0,-1 0 0,1 0 0,5 1 0,1 0 0,-1-1 0,0 0 0,11-1 0,-8 1 0,69-2 0,-1 4 0,125 18 0,-164-14 0,170 36 0,-204-40 0,26 7 0,-29-8 0,0-1 0,0 0 0,0 1 0,0-1 0,-1 0 0,1 1 0,0-1 0,0 1 0,0 0 0,0-1 0,0 1 0,-1 0 0,1-1 0,0 1 0,-1 0 0,1 0 0,0 0 0,-1 0 0,1 0 0,-1-1 0,0 1 0,1 2 0,-1-2 0,0 0 0,-1-1 0,1 1 0,0-1 0,-1 1 0,1-1 0,-1 1 0,1-1 0,-1 1 0,1-1 0,-1 1 0,1-1 0,-1 1 0,1-1 0,-1 0 0,0 0 0,1 1 0,-1-1 0,1 0 0,-1 0 0,0 1 0,1-1 0,-1 0 0,-1 0 0,-24 4 0,14-2 0,-32 15-1365,24-7-5461</inkml:trace>
  <inkml:trace contextRef="#ctx0" brushRef="#br0" timeOffset="65222.77">106 2824 24575,'339'160'0,"-317"-150"-151,2-1-1,-1-1 0,1-1 0,0-1 1,0 0-1,1-3 0,-1 0 1,47 0-1,-56-4-6674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12:24:57.69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146 233,'154'-10,"1530"9,-830 3,-759 3,1 4,118 27,-33-4,503 95,-510-93,-107-23,130 1,-16-2,397 69,-535-73,59 4,199-6,-164-7,-18 2,193 7,-104 6,221-15,474-2,-525 6,2019-1,-2382 1,-1-2,0 0,1-1,-1 0,0-1,0-1,0 0,-1-1,1 0,-1-1,0-1,-1 0,1-1,-2 0,1-1,-1 0,0-1,-1 0,10-12,-13 13,1 0,-1 0,0-1,-1 0,0-1,-1 1,0-1,-1 0,0 0,-1-1,0 1,3-24,-5 23,-1-1,0 1,-1-1,0 1,0 0,-7-21,6 27,0 0,0 0,-1 0,0 1,0-1,0 1,-1 0,0 0,0 0,0 0,0 1,-1-1,0 1,0 1,-6-5,-14-5,0 1,0 1,-1 1,-31-8,-111-17,71 17,67 14,-1 1,0 1,-50 4,17 0,-4393-1,2249-2,1822-10,-2556 11,2844 5,87-3,0-1,0 2,0-1,1 1,-1 1,-16 8,22-9,1 0,0 1,1-1,-1 1,1 0,-1 0,1 0,0 0,0 0,1 1,-1-1,1 1,0 0,1 0,-1-1,-1 9,2-10,0 1,1 0,-1 0,1-1,0 1,0 0,0 0,0 0,1-1,-1 1,1 0,0-1,0 1,1 0,-1-1,1 1,0-1,0 0,0 0,0 0,0 0,5 5,20 13,1-2,0-1,1-1,56 24,-15-12,0-2,115 27,-5-19,2-8,0-8,193-5,72-17,403 4,-559 9,88 0,2653-9,-1346-2,-1249 26,-224-8,109-6,79 7,-144 11,300 14,-407-43,103-3,-232 2,-5-1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29:28.46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639 72 24575,'-9'-1'0,"0"0"0,0 0 0,-14-5 0,-10-1 0,-81-19 0,87 18 0,0 2 0,-1 0 0,0 2 0,-40-2 0,47 7 0,1 1 0,0 0 0,0 1 0,-33 10 0,44-10 0,0 0 0,0 1 0,0 0 0,1 0 0,0 1 0,0 0 0,0 0 0,0 1 0,1 0 0,0 0 0,0 1 0,-7 8 0,12-11 0,-1 1 0,1-1 0,0 0 0,0 1 0,0 0 0,1-1 0,0 1 0,0 0 0,0 0 0,0 0 0,1 0 0,0-1 0,0 1 0,0 0 0,0 0 0,1 0 0,0 0 0,0 0 0,0-1 0,1 1 0,0 0 0,-1-1 0,2 1 0,-1-1 0,0 0 0,1 0 0,0 0 0,0 0 0,0 0 0,0 0 0,1-1 0,5 5 0,4 2 0,4 4 0,29 17 0,-39-27 0,0 0 0,0-1 0,1 0 0,-1-1 0,1 1 0,0-1 0,15 1 0,-13-1 0,0 0 0,0 0 0,14 6 0,-14-4 0,0-1 0,0-1 0,15 3 0,34-1 0,87-7 0,-143 3 0,0 0 0,1-1 0,-1 1 0,0-1 0,0 0 0,1 0 0,-1 0 0,0 0 0,0 0 0,0-1 0,0 0 0,0 1 0,-1-1 0,1 0 0,0 0 0,-1 0 0,0-1 0,1 1 0,-1-1 0,0 1 0,2-5 0,-1 2 0,-1 0 0,0-1 0,0 1 0,0-1 0,-1 1 0,0-1 0,0 0 0,0 0 0,-1 1 0,1-1 0,-2-7 0,1 6 0,0 0 0,1 1 0,0-1 0,0 1 0,1-1 0,-1 1 0,1-1 0,4-8 0,6-18 0,-11 32 0,-1 0 0,1 0 0,-1 0 0,0-1 0,1 1 0,-1 0 0,0 0 0,0 0 0,0 0 0,0-1 0,0 1 0,0 0 0,0 0 0,0 0 0,0 0 0,0-1 0,-1 1 0,1 0 0,0 0 0,-1 0 0,1 0 0,-1 0 0,1 0 0,-1 0 0,0 0 0,1 0 0,-1 0 0,0 0 0,0 0 0,0 0 0,0 1 0,1-1 0,-1 0 0,-2-1 0,-2 1 0,0 0 0,0 0 0,0 0 0,0 1 0,1 0 0,-1 0 0,-6 0 0,5 0 0,-4 0-227,-1-1-1,1 0 1,-1 0-1,1-1 1,-13-5-1,13 4-6598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29:30.746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406 102 24575,'-1'-2'0,"1"0"0,-1 0 0,0 0 0,1 0 0,-1 0 0,0 0 0,0 1 0,0-1 0,0 0 0,-1 0 0,1 1 0,0-1 0,-3-1 0,-20-19 0,16 17 0,-1 0 0,1 0 0,-1 0 0,1 1 0,-1 1 0,-1 0 0,-11-3 0,-6 0 0,-36-3 0,55 8 0,0 0 0,0 1 0,0 0 0,0 1 0,0-1 0,0 1 0,-12 4 0,15-3 0,1 0 0,-1 0 0,1 0 0,-1 1 0,1-1 0,0 1 0,0 0 0,0 1 0,0-1 0,1 1 0,-1-1 0,-5 9 0,-10 13 0,15-21 0,0 0 0,1 0 0,-1 1 0,1-1 0,0 1 0,0 0 0,1 0 0,-1 0 0,1 1 0,0-1 0,0 0 0,1 1 0,0-1 0,0 1 0,-1 9 0,2-8 0,1 1 0,-1-1 0,1 0 0,0 1 0,1-1 0,0 0 0,0 0 0,0 0 0,1 0 0,0 0 0,0-1 0,1 1 0,0-1 0,0 0 0,1 0 0,-1 0 0,1-1 0,0 1 0,1-1 0,5 4 0,11 11 0,-12-11 0,1 1 0,0-2 0,19 13 0,-21-16 0,0-1 0,1 1 0,0-2 0,-1 1 0,1-1 0,0-1 0,0 1 0,14 0 0,34 4 0,-25-2 0,47 1 0,-75-6 0,0 0 0,0-1 0,-1 1 0,1-1 0,0 0 0,-1 0 0,1-1 0,-1 1 0,1-1 0,-1 0 0,0 0 0,0 0 0,0-1 0,0 0 0,7-5 0,-7 3 0,0 1 0,0-1 0,0-1 0,-1 1 0,0 0 0,0-1 0,0 1 0,0-1 0,-1 0 0,3-11 0,-3 5 0,0 0 0,0 0 0,-1 0 0,-1 0 0,0 0 0,-1 0 0,0 0 0,-1 0 0,0 1 0,0-1 0,-2 0 0,-4-12 0,2 10 0,-1-1 0,0 1 0,-1 0 0,-18-23 0,22 32 0,1 2 0,-1-1 0,0 0 0,-1 1 0,1 0 0,0 0 0,-1 0 0,0 0 0,0 1 0,1 0 0,-1 0 0,-1 0 0,1 1 0,0-1 0,0 1 0,-1 0 0,-9 0 0,-45 2-1365,49-1-5461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29:33.731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437 145 24575,'-1'-3'0,"1"-1"0,0 1 0,-1-1 0,0 1 0,0-1 0,0 1 0,-1 0 0,1-1 0,-1 1 0,1 0 0,-1 0 0,0 0 0,0 0 0,-1 0 0,1 0 0,-1 1 0,-4-5 0,-6-3 0,0 1 0,-25-14 0,12 7 0,19 12 0,-1 1 0,1 0 0,-1 0 0,1 0 0,-1 1 0,0 0 0,0 0 0,1 1 0,-10-1 0,-13 1 0,-34 3 0,11 0 0,50-2 0,0 0 0,0 0 0,-1 1 0,1-1 0,0 0 0,0 1 0,0 0 0,0 0 0,0 0 0,0 0 0,1 0 0,-1 1 0,0-1 0,0 1 0,1 0 0,-1-1 0,1 1 0,0 1 0,-1-1 0,1 0 0,0 0 0,0 1 0,0-1 0,1 1 0,-1 0 0,1-1 0,-1 1 0,1 0 0,0 0 0,0 0 0,-1 4 0,-1 9 0,1 0 0,1 0 0,0 0 0,1 1 0,2 15 0,0 6 0,-2-23 0,-1-4 0,1 1 0,1-1 0,3 19 0,-3-26 0,1 1 0,-1-1 0,1 1 0,0-1 0,1 0 0,-1 0 0,1 0 0,-1 0 0,1 0 0,0-1 0,7 7 0,0-2 0,1-1 0,-1 0 0,2-1 0,-1 0 0,0-1 0,14 5 0,7 3 0,-19-8 0,0-1 0,0-1 0,1 0 0,-1 0 0,1-2 0,-1 0 0,1 0 0,22-3 0,-2 2 0,-30 0 0,1-1 0,-1 1 0,0-1 0,0 0 0,1 0 0,-1 0 0,0-1 0,0 1 0,0-1 0,0 0 0,-1 0 0,1-1 0,0 1 0,-1-1 0,1 0 0,-1 1 0,0-2 0,0 1 0,0 0 0,-1 0 0,1-1 0,-1 0 0,0 1 0,0-1 0,0 0 0,0 0 0,-1 0 0,1 0 0,-1-1 0,0 1 0,0 0 0,-1 0 0,1-9 0,-4-161 0,3 166-136,-1 1-1,0 0 1,0-1-1,-1 1 1,0 0-1,-1 0 1,0 0-1,0 0 0,-4-7 1,1 5-6690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29:38.029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414 71 24575,'0'-2'0,"0"1"0,-1 0 0,1 0 0,0 0 0,-1-1 0,1 1 0,-1 0 0,0 0 0,1 0 0,-1 0 0,0 0 0,0 0 0,1 0 0,-1 0 0,0 0 0,0 0 0,0 1 0,0-1 0,0 0 0,0 1 0,-1-1 0,1 0 0,0 1 0,0 0 0,-2-1 0,-35-9 0,31 9 0,-27-6 0,-4-1 0,-62-5 0,89 12 0,0 1 0,1 1 0,-1-1 0,0 1 0,1 1 0,-1 0 0,1 1 0,0 0 0,0 0 0,-17 9 0,23-10 0,1 1 0,0 0 0,0-1 0,0 1 0,0 0 0,0 0 0,1 1 0,-1-1 0,1 1 0,0-1 0,0 1 0,0-1 0,1 1 0,-1 0 0,1 0 0,0 0 0,0 0 0,0 0 0,1 0 0,-1 0 0,1 1 0,0-1 0,1 5 0,0 5 0,0 0 0,1 0 0,1 0 0,0 0 0,8 20 0,-5-19 0,0 0 0,1 0 0,0-1 0,1 0 0,1 0 0,15 17 0,-19-25 0,1 0 0,0 0 0,0-1 0,1 0 0,-1 0 0,1 0 0,0-1 0,1 0 0,-1 0 0,1-1 0,0 0 0,-1-1 0,1 1 0,13 1 0,46 4 0,1-3 0,106-6 0,-170 1 0,-1 0 0,1-1 0,-1 1 0,1-1 0,-1 0 0,1 0 0,-1 0 0,1 0 0,-1 0 0,0-1 0,0 0 0,0 1 0,0-1 0,0 0 0,0-1 0,-1 1 0,1 0 0,0-1 0,-1 1 0,4-6 0,-4 4 0,0-1 0,0 0 0,0 1 0,-1-1 0,1 0 0,-1 0 0,0 0 0,-1 0 0,1 1 0,-1-1 0,0 0 0,0 0 0,-1 0 0,0-6 0,-5-12 0,0 2 0,-1-1 0,-2 1 0,0 0 0,-1 0 0,-17-25 0,-19-42 0,24 51-1365,14 28-5461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12:29:46.13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0,'11'1,"1"0,-1 1,1 0,18 7,-18-5,0 0,1-1,20 2,192-4,-112-3,-104 2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12:29:48.05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10,'215'-6,"-158"3,100 2,-82 2,-65-1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12:29:49.70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0,'270'10,"46"-10,-299 2,-10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1:56:41.30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1444 636 24575,'4'4'0,"0"1"0,-1 0 0,1-1 0,-1 1 0,0 1 0,-1-1 0,1 0 0,-1 1 0,0-1 0,-1 1 0,1 0 0,0 8 0,1 10 0,-2 44 0,0-7 0,28 191 0,-28-247 0,-1-2 0,0 1 0,1-1 0,-1 1 0,1-1 0,0 1 0,0-1 0,0 0 0,3 4 0,-4-7 0,0 0 0,0 0 0,1 0 0,-1 0 0,0 0 0,1 0 0,-1 0 0,0 0 0,0-1 0,1 1 0,-1 0 0,0 0 0,0 0 0,1 0 0,-1-1 0,0 1 0,0 0 0,0 0 0,0 0 0,1-1 0,-1 1 0,0 0 0,0-1 0,0 1 0,0 0 0,0 0 0,0-1 0,1 1 0,-1 0 0,0 0 0,0-1 0,0 1 0,0-1 0,4-13 0,5-16-1365,0-3-5461</inkml:trace>
  <inkml:trace contextRef="#ctx0" brushRef="#br0" timeOffset="751.31">1779 671 24575,'-30'55'0,"-23"50"0,48-92 0,0-1 0,1 1 0,1 0 0,0 0 0,1 0 0,-1 24 0,3-34 0,0 0 0,0 0 0,0 1 0,1-1 0,0 0 0,-1 0 0,1 0 0,0 0 0,0 0 0,0-1 0,1 1 0,-1 0 0,1 0 0,-1-1 0,1 1 0,0-1 0,0 0 0,5 5 0,-3-4 0,0 0 0,1 0 0,0-1 0,-1 0 0,1 0 0,0 0 0,0 0 0,0-1 0,0 1 0,8 0 0,2-1 0,1 0 0,0-1 0,-1-1 0,1 0 0,0-1 0,25-6 0,-27 4 0,0-1 0,0 0 0,0 0 0,14-9 0,-24 12 0,-1 0 0,1-1 0,-1 1 0,1-1 0,-1 0 0,0 1 0,0-1 0,0-1 0,0 1 0,-1 0 0,0-1 0,1 1 0,-1-1 0,0 0 0,-1 0 0,1 0 0,-1 0 0,1 0 0,0-5 0,-1-6 0,-1 0 0,0 0 0,-1 1 0,-1-1 0,0 0 0,-8-26 0,2 14 0,-1 0 0,-23-43 0,25 57 0,-1 0 0,0 1 0,-1 0 0,0 0 0,-13-12 0,17 19 0,0 0 0,0 1 0,-1-1 0,0 1 0,0 0 0,0 1 0,0 0 0,-1 0 0,1 0 0,-1 0 0,1 1 0,-15-2 0,20 3 0,-1 1 0,0 0 0,0 0 0,1 0 0,-1 0 0,0 0 0,1 1 0,-1-1 0,0 0 0,0 1 0,1 0 0,-1-1 0,1 1 0,-1 0 0,0 0 0,1-1 0,-1 1 0,1 0 0,0 1 0,-1-1 0,0 1 0,0 1 0,0 0 0,0 0 0,0 0 0,1 0 0,-1 0 0,1 0 0,0 0 0,0 0 0,0 1 0,-1 3 0,1 4 0,0 0 0,0 0 0,1 0 0,1 0 0,3 20 0,2-11-1365,4-5-5461</inkml:trace>
  <inkml:trace contextRef="#ctx0" brushRef="#br0" timeOffset="1479.05">2097 689 24575,'-1'86'0,"3"93"0,-2-177 0,0 0 0,0 0 0,0 0 0,0 1 0,1-1 0,-1 0 0,1 0 0,-1 0 0,1 0 0,0 0 0,0 0 0,0 0 0,0 0 0,0 0 0,1 0 0,-1-1 0,0 1 0,1 0 0,-1-1 0,1 1 0,0-1 0,-1 0 0,1 1 0,0-1 0,0 0 0,0 0 0,0 0 0,0 0 0,0-1 0,0 1 0,0 0 0,0-1 0,0 1 0,1-1 0,-1 0 0,0 0 0,0 0 0,0 0 0,1 0 0,-1-1 0,3 0 0,4 0 0,0-2 0,0 1 0,0-1 0,0 0 0,0-1 0,-1 0 0,0-1 0,12-7 0,-15 8 0,0 0 0,0 0 0,0 0 0,-1-1 0,0 0 0,0 1 0,0-2 0,0 1 0,-1 0 0,0-1 0,0 1 0,4-11 0,-5 8 0,-1 1 0,1-1 0,-1 0 0,0 0 0,-1 1 0,0-1 0,0 0 0,-1 0 0,-3-15 0,-1 3 0,0 1 0,-1 0 0,-1 0 0,-1 0 0,-1 1 0,-1 0 0,0 0 0,-1 2 0,-1-1 0,0 1 0,-2 1 0,1 0 0,-2 1 0,-25-20 0,38 33 0,1 0 0,-1-1 0,0 1 0,0 0 0,0 0 0,0 0 0,0 0 0,0 0 0,0 0 0,0 1 0,0-1 0,0 1 0,0-1 0,-1 1 0,1 0 0,0 0 0,0 0 0,0 0 0,-1 0 0,1 1 0,-2 0 0,2 0 0,0 0 0,1 0 0,0 1 0,-1-1 0,1 1 0,0 0 0,-1-1 0,1 1 0,0 0 0,0-1 0,0 1 0,1 0 0,-1 0 0,0 0 0,1 0 0,-1 0 0,1 0 0,0 0 0,-1 0 0,1 0 0,0 0 0,1 3 0,-2 17 0,3 30 0,-1-45 0,0 1 0,0-1 0,1 0 0,0 1 0,0-1 0,0 0 0,7 12 0,-8-18 12,0 0 1,-1 1-1,1-1 0,0 0 0,0 0 0,0 0 1,0 0-1,0 0 0,0 0 0,0-1 0,0 1 1,0 0-1,0 0 0,1-1 0,-1 1 0,0-1 0,0 1 1,1-1-1,-1 1 0,0-1 0,1 0 0,-1 0 1,0 0-1,1 0 0,-1 0 0,1 0 0,1 0 1,1-1-257,1-1 0,-1 1 0,1-1 0,-1 0 1,0 0-1,7-4 0,12-9-6582</inkml:trace>
  <inkml:trace contextRef="#ctx0" brushRef="#br0" timeOffset="2184.55">2396 548 24575,'6'6'0,"-1"1"0,0 0 0,0 0 0,0 0 0,-1 0 0,0 1 0,-1 0 0,0-1 0,2 10 0,2 8 0,6 41 0,-7 22 0,-2-23 0,-4-64 0,0 1 0,0-1 0,0 1 0,0-1 0,0 1 0,0-1 0,1 1 0,-1-1 0,0 1 0,1-1 0,-1 0 0,1 1 0,-1-1 0,1 0 0,0 1 0,0-1 0,0 0 0,-1 0 0,1 0 0,0 0 0,2 2 0,-2-3 0,0 0 0,0-1 0,0 1 0,0 0 0,0-1 0,0 1 0,0 0 0,0-1 0,-1 1 0,1-1 0,0 1 0,0-1 0,0 0 0,-1 1 0,1-1 0,0 0 0,-1 1 0,1-1 0,0 0 0,-1 0 0,1 0 0,0-1 0,7-11 0,-1 0 0,9-22 0,-14 29 0,1-1 0,0 1 0,0 1 0,0-1 0,0 0 0,8-8 0,-10 13 0,0 1 0,0-1 0,-1 0 0,1 0 0,0 1 0,0-1 0,0 1 0,0-1 0,1 1 0,-1-1 0,0 1 0,0-1 0,0 1 0,0 0 0,0 0 0,1 0 0,-1 0 0,1 0 0,0 0 0,0 0 0,0 1 0,0 0 0,0-1 0,0 1 0,-1 0 0,1 0 0,0 0 0,0 0 0,-1 1 0,1-1 0,-1 0 0,1 0 0,1 3 0,4 6 0,1 0 0,-1 0 0,-1 1 0,0 0 0,-1 0 0,0 0 0,-1 1 0,0 0 0,3 12 0,-4-10 0,2 0 0,-1 0 0,2-1 0,0 0 0,12 20 0,-18-33 0,0 1 0,1-1 0,-1 1 0,0-1 0,0 1 0,0-1 0,1 0 0,-1 1 0,0-1 0,0 0 0,1 1 0,-1-1 0,0 0 0,1 1 0,-1-1 0,0 0 0,1 0 0,-1 1 0,1-1 0,-1 0 0,0 0 0,1 0 0,-1 1 0,1-1 0,-1 0 0,1 0 0,-1 0 0,1 0 0,-1 0 0,0 0 0,1 0 0,-1 0 0,1 0 0,-1 0 0,1 0 0,-1 0 0,1 0 0,0-1 0,-1 0 0,1 0 0,0 0 0,0-1 0,0 1 0,-1 0 0,1-1 0,-1 1 0,1 0 0,-1-1 0,0 1 0,1-3 0,1-43 0,-5 24-1365,-1 3-5461</inkml:trace>
  <inkml:trace contextRef="#ctx0" brushRef="#br0" timeOffset="2718.62">2714 848 24575,'7'7'0,"-1"0"0,0 0 0,0 0 0,-1 1 0,0 0 0,-1 0 0,0 1 0,0-1 0,0 1 0,2 10 0,1 11 0,7 52 0,-7-31 0,-16-96 0,0 4 0,-5-58 0,13 49-1365,1 30-5461</inkml:trace>
  <inkml:trace contextRef="#ctx0" brushRef="#br0" timeOffset="3583.05">3085 742 24575,'0'0'0,"1"0"0,-1 0 0,1 0 0,-1 0 0,1 0 0,-1 0 0,1 0 0,0 0 0,-1 0 0,1 0 0,-1 0 0,1 0 0,-1 0 0,1-1 0,-1 1 0,1 0 0,-1 0 0,0-1 0,1 1 0,-1 0 0,1-1 0,-1 1 0,1 0 0,-1-1 0,0 1 0,1 0 0,-1-1 0,0 1 0,1-1 0,-1 1 0,0-1 0,0 1 0,0-1 0,1 1 0,-1-1 0,0 1 0,0-1 0,0 1 0,0-1 0,0 1 0,0-1 0,0 1 0,0-1 0,0 1 0,0-1 0,0 1 0,0-1 0,0 1 0,0-1 0,-1 1 0,1-1 0,0 1 0,0-1 0,-1 1 0,1-1 0,0 1 0,-1-1 0,1 1 0,0 0 0,-1-1 0,1 1 0,-1-1 0,-5-2 0,1 1 0,-1 0 0,1 0 0,-1 1 0,0-1 0,0 1 0,0 1 0,-8-1 0,-53 2 0,48 0 0,4 0 0,-78 6 0,81-6 0,-1 1 0,1 1 0,0 0 0,0 1 0,-14 6 0,24-10 0,0 1 0,0 0 0,0 0 0,1 0 0,-1 1 0,0-1 0,0 0 0,1 1 0,-1-1 0,1 1 0,-1-1 0,1 1 0,0 0 0,0-1 0,-2 4 0,3-4 0,0 0 0,-1 0 0,1 0 0,0 0 0,0 1 0,0-1 0,0 0 0,0 0 0,0 0 0,0 0 0,0 1 0,1-1 0,-1 0 0,0 0 0,1 0 0,-1 0 0,1 0 0,-1 0 0,1 0 0,1 1 0,1 2 0,0-1 0,0 1 0,0-1 0,1 0 0,0 0 0,0-1 0,0 1 0,0-1 0,0 0 0,0 0 0,0 0 0,5 1 0,1-1 0,1 0 0,-1-1 0,20 0 0,-23-1 0,1 0 0,-1 1 0,1 0 0,-1 0 0,0 0 0,1 1 0,-1 0 0,8 3 0,-13-4 0,-1 0 0,1 0 0,-1-1 0,0 1 0,1 0 0,-1 0 0,0 0 0,0 1 0,0-1 0,0 0 0,0 0 0,0 1 0,0-1 0,0 0 0,-1 1 0,1-1 0,0 1 0,-1-1 0,1 1 0,-1-1 0,0 1 0,1 0 0,-1-1 0,0 1 0,0-1 0,0 1 0,0-1 0,0 1 0,-1 0 0,1-1 0,0 1 0,-1-1 0,1 1 0,-1-1 0,1 1 0,-2 1 0,0 1 0,0 0 0,0-1 0,0 1 0,-1-1 0,1 1 0,-1-1 0,0 0 0,0 0 0,-1 0 0,1 0 0,0-1 0,-7 4 0,-27 10 0,28-13 0,0 1 0,1 0 0,-1 0 0,1 1 0,-12 8 0,-3 8-1365,4-2-5461</inkml:trace>
  <inkml:trace contextRef="#ctx0" brushRef="#br0" timeOffset="4224.04">1673 1324 24575,'109'1'0,"8"0"0,153-17 0,-94-5-682,318 1-1,-482 21-6143</inkml:trace>
  <inkml:trace contextRef="#ctx0" brushRef="#br0" timeOffset="6544.16">2802 1553 24575,'0'0'0,"0"0"0,1 0 0,-1 0 0,0 0 0,0 0 0,0 0 0,0 1 0,0-1 0,0 0 0,0 0 0,0 0 0,0 0 0,0 0 0,0 0 0,0 0 0,1 0 0,-1 0 0,0 0 0,0 0 0,0 0 0,0 1 0,0-1 0,0 0 0,0 0 0,1 0 0,-1 0 0,0 0 0,0 0 0,0 0 0,0 0 0,0 0 0,0 0 0,0 0 0,1 0 0,-1 0 0,0 0 0,0 0 0,0-1 0,0 1 0,0 0 0,0 0 0,0 0 0,0 0 0,1 0 0,-1 0 0,0 0 0,0 0 0,0 0 0,0 0 0,0 0 0,0 0 0,0-1 0,0 1 0,0 0 0,0 0 0,0 0 0,6 11 0,-3 4 0,-1-1 0,-1 1 0,-1 23 0,0-23 0,0 0 0,1 0 0,3 18 0,0-24 0,1-18 0,1-25 0,-4 24 0,0 0 0,1 0 0,0 1 0,0-1 0,1 1 0,8-15 0,-10 21 0,-1 1 0,1-1 0,-1 1 0,1 0 0,0 0 0,0 0 0,0 0 0,0 0 0,0 0 0,0 0 0,1 1 0,-1-1 0,0 1 0,1-1 0,-1 1 0,1 0 0,0 0 0,-1 0 0,1 1 0,0-1 0,0 1 0,-1-1 0,1 1 0,0 0 0,3 0 0,-4 1 0,1-1 0,-1 1 0,0 0 0,1-1 0,-1 1 0,0 1 0,0-1 0,0 0 0,0 0 0,0 1 0,0-1 0,0 1 0,0 0 0,0-1 0,-1 1 0,1 0 0,-1 0 0,1 0 0,-1 0 0,0 1 0,2 2 0,2 7 0,-1 0 0,0 0 0,2 14 0,4 9 0,-9-33 0,-1 0 0,1-1 0,0 1 0,-1 0 0,1-1 0,0 1 0,0-1 0,0 1 0,0-1 0,1 1 0,-1-1 0,0 0 0,1 1 0,-1-1 0,1 0 0,-1 0 0,1 0 0,-1 0 0,1-1 0,1 2 0,-1-2 0,0 0 0,-1 0 0,1 0 0,0 0 0,-1 0 0,1 0 0,-1-1 0,1 1 0,-1-1 0,1 1 0,0-1 0,-1 1 0,0-1 0,1 0 0,-1 0 0,1 0 0,-1 0 0,0 0 0,0 0 0,1 0 0,-1 0 0,0 0 0,1-2 0,1 0 0,1-3 0,1 1 0,-1 0 0,1 1 0,0-1 0,1 1 0,10-7 0,-15 10 0,1 1 0,0-1 0,0 1 0,-1-1 0,1 1 0,0 0 0,0 0 0,0-1 0,-1 1 0,1 1 0,0-1 0,0 0 0,0 0 0,-1 1 0,1-1 0,0 1 0,0-1 0,-1 1 0,1 0 0,0 0 0,-1-1 0,1 1 0,-1 1 0,1-1 0,-1 0 0,0 0 0,1 0 0,-1 1 0,0-1 0,0 0 0,1 3 0,6 8 0,10 14 0,-18-26 0,0 1 0,1-1 0,-1 0 0,0 0 0,0 1 0,1-1 0,-1 0 0,0 0 0,1 1 0,-1-1 0,1 0 0,-1 0 0,0 0 0,1 0 0,-1 0 0,0 0 0,1 0 0,-1 0 0,1 0 0,-1 0 0,0 0 0,1 0 0,0 0 0,-1 0 0,1-1 0,0 1 0,-1-1 0,1 1 0,-1-1 0,1 1 0,-1-1 0,1 1 0,-1-1 0,0 1 0,1-1 0,-1 0 0,0 1 0,1-1 0,-1 0 0,0 1 0,0-3 0,2-4-284,-1 0 0,0-1-1,-1-12 1,0 19 56,0-24-6598</inkml:trace>
  <inkml:trace contextRef="#ctx0" brushRef="#br0" timeOffset="8110.8">2361 266 24575,'0'4'0,"0"0"0,1 0 0,-1 0 0,1 0 0,0 0 0,0 0 0,0-1 0,0 1 0,1 0 0,-1 0 0,4 5 0,-3-8 0,-1 1 0,0-1 0,0 1 0,1-1 0,-1 0 0,0 0 0,1 0 0,0 0 0,-1 0 0,1 0 0,-1 0 0,1 0 0,0-1 0,0 1 0,0 0 0,-1-1 0,1 0 0,0 1 0,0-1 0,0 0 0,0 0 0,-1 0 0,1 0 0,0 0 0,0-1 0,0 1 0,3-1 0,-4 0 0,0 0 0,1 1 0,-1-1 0,0 0 0,1 0 0,-1 0 0,0 0 0,0 0 0,0 0 0,0 0 0,0 0 0,0 0 0,0 0 0,0-1 0,0 1 0,-1 0 0,1-1 0,0 1 0,-1 0 0,1-1 0,-1 1 0,0-1 0,1-1 0,3-38 0,-3 35 0,-1-82 0,-1 135 0,1 41 0,0-78 0,1 0 0,1 0 0,0 0 0,0 0 0,1 0 0,7 16 0,-9-23 0,1 0 0,0-1 0,0 1 0,0-1 0,1 1 0,-1-1 0,0 0 0,1 0 0,-1 0 0,1 0 0,0 0 0,0-1 0,0 1 0,0-1 0,0 0 0,0 0 0,0 0 0,0 0 0,0 0 0,0-1 0,1 1 0,-1-1 0,0 0 0,0 0 0,1 0 0,-1-1 0,0 1 0,4-1 0,7-2 0,0 0 0,0-1 0,-1-1 0,1 0 0,12-7 0,-11 4 0,0-2 0,0 0 0,-1 0 0,24-23 0,-37 32 0,-1 0 0,1 0 0,0 0 0,0 0 0,0 0 0,0 0 0,1 0 0,-1 0 0,0 1 0,0-1 0,0 0 0,1 1 0,-1-1 0,0 1 0,1 0 0,-1-1 0,0 1 0,1 0 0,-1 0 0,0 0 0,1 0 0,-1 0 0,0 0 0,1 0 0,-1 0 0,0 1 0,3 0 0,-2 0 0,-1 0 0,1 1 0,-1 0 0,1-1 0,-1 1 0,0 0 0,0-1 0,0 1 0,0 0 0,0 0 0,0 0 0,0 0 0,0 0 0,-1 0 0,1 0 0,-1 4 0,1-5 9,-1-1-1,0 0 1,0 1-1,0-1 1,0 1-1,0-1 1,1 1 0,-1-1-1,0 1 1,0-1-1,0 1 1,-1-1-1,1 1 1,0-1-1,0 1 1,0-1-1,0 1 1,0-1-1,-1 1 1,1-1-1,0 1 1,0-1 0,-1 1-1,1-1 1,0 0-1,-1 1 1,1-1-1,0 0 1,-1 1-1,1-1 1,0 0-1,-1 1 1,1-1-1,-1 0 1,1 0-1,-1 1 1,1-1 0,-1 0-1,0 0 1,-22-1-1716,0-4-5119</inkml:trace>
  <inkml:trace contextRef="#ctx0" brushRef="#br0" timeOffset="8495.29">2626 1 24575,'3'0'0,"4"0"0,4 0 0,-3 3 0,-3 4 0,-2 6 0,1 5 0,0-1-8191</inkml:trace>
  <inkml:trace contextRef="#ctx0" brushRef="#br0" timeOffset="9358.32">3014 177 24575,'-141'0'0,"139"0"0,0 0 0,0 0 0,0 1 0,0-1 0,0 0 0,0 1 0,0-1 0,0 1 0,0 0 0,0 0 0,0 0 0,0 0 0,-2 2 0,4-3 0,-1 0 0,1 1 0,0-1 0,0 0 0,-1 1 0,1-1 0,0 1 0,0-1 0,0 0 0,0 1 0,-1-1 0,1 1 0,0-1 0,0 1 0,0-1 0,0 0 0,0 1 0,0-1 0,0 1 0,0-1 0,0 1 0,0-1 0,1 1 0,10 14 0,-4-9 0,0-1 0,1 0 0,-1 0 0,1-1 0,0 0 0,0 0 0,0-1 0,1 0 0,15 4 0,3-3 0,51 3 0,-77-7 0,0 0 0,1 0 0,0 0 0,-1 1 0,1-1 0,0 0 0,-1 1 0,1 0 0,0-1 0,-1 1 0,1 0 0,-1 0 0,1 0 0,-1 0 0,0 0 0,1 0 0,-1 0 0,0 0 0,0 1 0,0-1 0,0 1 0,0-1 0,0 0 0,0 1 0,0-1 0,-1 1 0,1 0 0,-1-1 0,1 1 0,-1 0 0,1-1 0,-1 1 0,0 0 0,0-1 0,0 1 0,0 0 0,0 0 0,-1 2 0,1-2 0,0 1 0,0-1 0,-1 1 0,1 0 0,-1-1 0,0 1 0,1-1 0,-1 0 0,-1 1 0,1-1 0,0 0 0,0 1 0,-1-1 0,1 0 0,-1 0 0,0 0 0,0 0 0,0-1 0,0 1 0,0 0 0,0-1 0,0 1 0,0-1 0,-5 2 0,-20 6 298,-17 4-1961,28-11-5163</inkml:trace>
  <inkml:trace contextRef="#ctx0" brushRef="#br0" timeOffset="10438.89">3243 177 24575,'3'4'0,"1"0"0,-1 0 0,-1 0 0,1 1 0,-1-1 0,1 1 0,-1-1 0,-1 1 0,1 0 0,1 9 0,1 7 0,0 28 0,-1-11 0,2-9 0,-3-19 0,0 0 0,-1 0 0,0 0 0,0 0 0,-1 0 0,-2 14 0,2-23 0,0-1 0,0 1 0,0-1 0,0 1 0,0 0 0,0-1 0,-1 1 0,1-1 0,0 1 0,0-1 0,0 1 0,-1-1 0,1 1 0,0-1 0,-1 1 0,1-1 0,0 0 0,-1 1 0,1-1 0,-1 1 0,1-1 0,0 0 0,-1 1 0,0-1 0,-6-8 0,-3-21 0,7 14 0,0 0 0,1-1 0,1 1 0,1-1 0,0 1 0,1-1 0,3-19 0,-3 33 0,0-1 0,1 0 0,-1 1 0,1-1 0,-1 1 0,1 0 0,0-1 0,0 1 0,0 0 0,0 0 0,0 0 0,0 0 0,0 1 0,1-1 0,-1 1 0,1-1 0,-1 1 0,1 0 0,0 0 0,0 0 0,5-1 0,6-1 0,0 0 0,0 2 0,17-1 0,-8 1 0,-3-2 0,-15 2 0,1 1 0,1-1 0,-1 1 0,0 0 0,0 0 0,0 0 0,10 3 0,-15-3 0,-1 0 0,1 0 0,0 1 0,-1-1 0,1 0 0,-1 1 0,1-1 0,0 0 0,-1 1 0,1-1 0,-1 0 0,1 1 0,-1-1 0,1 1 0,-1-1 0,1 1 0,-1 0 0,0-1 0,1 1 0,-1-1 0,0 1 0,1 0 0,-1-1 0,0 1 0,0 0 0,1-1 0,-1 2 0,0 0 0,0-1 0,-1 1 0,1 0 0,0-1 0,-1 1 0,1 0 0,-1-1 0,1 1 0,-1-1 0,0 1 0,-1 1 0,-2 2 0,1 0 0,-1 0 0,0 0 0,-1-1 0,-7 7 0,1-4 25,0 0-1,0-1 0,-1-1 1,0 0-1,0 0 1,0-1-1,-1-1 0,1 0 1,-1 0-1,0-2 0,0 1 1,0-2-1,-15 0 1,-8-3-452,0-1 0,0-1 1,-51-16-1,54 12-6399</inkml:trace>
  <inkml:trace contextRef="#ctx0" brushRef="#br0" timeOffset="18869.29">121 724 24575,'-1'5'0,"0"0"0,0 0 0,-1 0 0,0 0 0,0 0 0,0 0 0,-1 0 0,0 0 0,-6 7 0,0 2 0,4-5 0,-48 86 0,48-85 0,1 1 0,0 0 0,0 1 0,1-1 0,0 1 0,-1 22 0,3-32 0,1-1 0,0 1 0,0 0 0,0-1 0,1 1 0,-1-1 0,0 1 0,1 0 0,-1-1 0,1 1 0,-1-1 0,1 1 0,0-1 0,0 0 0,-1 1 0,1-1 0,0 1 0,0-1 0,1 0 0,-1 0 0,1 1 0,1 0 0,-1-1 0,0 0 0,1 1 0,-1-1 0,1-1 0,-1 1 0,1 0 0,-1 0 0,1-1 0,0 0 0,4 1 0,1-1 0,1-1 0,-1 0 0,0 0 0,0 0 0,0-1 0,0-1 0,11-4 0,-17 6-91,0 0 0,0 0 0,0 0 0,0-1 0,0 1 0,0-1 0,0 1 0,-1-1 0,1 1 0,0-1 0,-1 0 0,0 0 0,1 0 0,0-3 0,5-12-6735</inkml:trace>
  <inkml:trace contextRef="#ctx0" brushRef="#br0" timeOffset="19384.35">139 654 24575,'1'129'0,"19"142"0,-8-130 0,-8-76 0,-3-60 0,-1-1 0,1 1 0,0 0 0,1-1 0,-1 1 0,1-1 0,0 1 0,0-1 0,4 6 0,-5-9 0,-1-1 0,0 1 0,1-1 0,-1 1 0,1-1 0,-1 1 0,1-1 0,-1 1 0,1-1 0,0 1 0,-1-1 0,1 0 0,-1 1 0,1-1 0,0 0 0,-1 1 0,1-1 0,0 0 0,0 0 0,-1 0 0,1 0 0,0 0 0,-1 0 0,1 0 0,1 0 0,-1 0 0,0-1 0,0 0 0,1 0 0,-1 0 0,0 0 0,0 0 0,0 0 0,0 0 0,0 0 0,0 0 0,0 0 0,0-1 0,0 1 0,-1 0 0,1-1 0,-1 1 0,2-3 0,10-41-1365,-8 24-5461</inkml:trace>
  <inkml:trace contextRef="#ctx0" brushRef="#br0" timeOffset="20159.02">350 883 24575,'1'21'0,"7"34"0,0 7 0,-6 86 0,0-152 0,0 1 0,1-1 0,-1 0 0,1 1 0,0-1 0,0 1 0,4-3 0,-5 4 0,-1 1 0,0 0 0,1 0 0,-1 0 0,1 0 0,-1 0 0,1 1 0,-1-1 0,1 0 0,0 1 0,2-1 0,-3 1 0,0 0 0,0 0 0,0 0 0,-1 0 0,1 0 0,0 0 0,0 1 0,-1-1 0,1 0 0,0 1 0,-1-1 0,1 0 0,0 1 0,-1-1 0,1 1 0,-1-1 0,1 1 0,0-1 0,-1 1 0,1-1 0,-1 1 0,0 0 0,1-1 0,-1 1 0,1 0 0,-1-1 0,0 1 0,1 1 0,1 5-113,0 1 0,0-1-1,-1 1 1,0-1-1,-1 1 1,1-1 0,-2 10-1,1-13-344,0 13-6368</inkml:trace>
  <inkml:trace contextRef="#ctx0" brushRef="#br0" timeOffset="20767.38">580 1236 24575,'1'29'0,"0"-19"0,0 0 0,-1 1 0,-1-1 0,0 0 0,-3 17 0,4-27 0,-1 1 0,1 0 0,0-1 0,0 1 0,0-1 0,-1 1 0,1-1 0,0 1 0,-1-1 0,1 1 0,0-1 0,-1 1 0,1-1 0,0 1 0,-1-1 0,1 1 0,-1-1 0,1 0 0,-1 1 0,1-1 0,-1 0 0,1 1 0,-1-1 0,0 0 0,1 0 0,-1 0 0,1 1 0,-1-1 0,0 0 0,1 0 0,-1 0 0,1 0 0,-1 0 0,0 0 0,0-1 0,-1 1 0,0-1 0,0 0 0,0 0 0,0 0 0,1 0 0,-1 0 0,0 0 0,1 0 0,-1 0 0,1-1 0,-3-2 0,2 1 0,0 1 0,0-1 0,1 1 0,-1-1 0,1 0 0,-1 1 0,1-1 0,-1-4 0,1 6 0,1 0 0,0 0 0,0 0 0,0 0 0,-1 0 0,1 0 0,0 0 0,0 0 0,0 0 0,1 0 0,-1 0 0,0 0 0,0 0 0,0 0 0,1 0 0,-1 0 0,1 0 0,-1 0 0,1 0 0,-1 0 0,1 0 0,-1 0 0,2-1 0,2-2-151,0 0-1,0 0 0,0-1 0,-1 0 1,0 1-1,0-1 0,0 0 1,3-10-1,2-3-6674</inkml:trace>
  <inkml:trace contextRef="#ctx0" brushRef="#br0" timeOffset="21591.74">862 1077 24575,'-38'-2'0,"26"1"0,-1 0 0,1 1 0,-1 1 0,1 0 0,-23 4 0,34-4 0,-1 0 0,1-1 0,-1 1 0,1 0 0,-1-1 0,1 1 0,-1 0 0,1 0 0,0 0 0,0 0 0,-1 1 0,1-1 0,0 0 0,0 0 0,0 1 0,0-1 0,1 1 0,-1-1 0,-1 2 0,1 1 0,0-1 0,1 0 0,-1 1 0,1-1 0,-1 0 0,1 1 0,0-1 0,1 7 0,1 0 0,0-1 0,0 1 0,1-1 0,0 0 0,7 15 0,-8-21 0,2 5 0,0-1 0,0 1 0,-1 0 0,-1-1 0,3 10 0,-5-15 0,1 0 0,-1 0 0,0 0 0,0 0 0,0 0 0,0 0 0,0 0 0,-1 0 0,1 0 0,0-1 0,-1 1 0,0 0 0,1 0 0,-1 0 0,0 0 0,0-1 0,0 1 0,0 0 0,0-1 0,0 1 0,-1-1 0,1 1 0,0-1 0,-1 0 0,1 1 0,-1-1 0,-2 1 0,-25 16-1365,17-9-5461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12:29:51.20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0,'0'1,"0"0,0 0,1 0,-1 0,1 0,-1-1,0 1,1 0,0 0,-1-1,1 1,-1 0,1-1,0 1,-1 0,1-1,0 1,0-1,-1 0,1 1,0-1,0 1,0-1,0 0,0 0,-1 1,1-1,2 0,28 3,-28-2,321 0,-161-3,-11 2,-142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12:37:14.01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5255 40,'11'1,"1"1,0 0,-1 0,0 1,15 6,22 5,284 51,-82-18,-149-28,1-4,186 2,1781-17,-1998-3,-1-3,77-16,-87 13,88-1,63 11,-71 1,1606-2,-1664 5,-1 3,129 30,-47-1,81 15,310 45,-464-84,124 1,91-18,-248-1,-1-3,100-26,-78 15,592-121,-419 98,-158 35,40-4,-18-15,-83 17,0 1,0 2,1 1,39-1,-446 7,-107-3,360-8,-212-46,186 27,68 17,-117-3,-82 16,101 2,109-4,1 4,-1 2,-97 22,-182 71,338-96,-1 0,1-1,0 0,0 0,-1-1,-12-1,10 1,1-1,-1 2,-13 1,15 0</inkml:trace>
  <inkml:trace contextRef="#ctx0" brushRef="#br0" timeOffset="2085.45">0 607,'6'1,"0"-1,-1 2,1-1,-1 1,10 4,5 1,27 6,0-3,0-1,62 2,147-6,-182-5,4615-2,-4682 2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45:04.70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577 192 24575,'-5'-5'0,"-1"1"0,1 0 0,-1 1 0,0-1 0,0 1 0,-1 0 0,1 0 0,-1 1 0,1 0 0,-1 0 0,-8-1 0,5 1 0,-1 1 0,0 0 0,1 1 0,-1 0 0,0 0 0,-15 3 0,18-1 0,0 1 0,1-1 0,-1 1 0,1 0 0,0 1 0,0 0 0,0 0 0,0 1 0,1-1 0,0 1 0,-6 7 0,-7 7 0,-31 44 0,7-8 0,20-28 0,-5 3 0,1 1 0,2 2 0,-41 69 0,60-92 0,1 1 0,1-1 0,0 1 0,0 0 0,1 1 0,1-1 0,0 0 0,0 1 0,1 0 0,1-1 0,0 1 0,0 0 0,1-1 0,1 1 0,0-1 0,0 1 0,1-1 0,8 19 0,-3-14 0,2 0 0,0-1 0,0 0 0,2 0 0,0-2 0,0 1 0,1-1 0,15 11 0,9 10 0,14 14 0,106 76 0,-116-97 0,2-1 0,0-2 0,67 26 0,-66-35 0,1-2 0,0-3 0,67 8 0,-81-14 0,-1-1 0,0-2 0,0-1 0,1-1 0,29-6 0,-51 5 0,1 0 0,-1 0 0,0-1 0,0 0 0,0 0 0,-1-1 0,1 0 0,-1-1 0,0 0 0,0 0 0,-1-1 0,1 0 0,-1 0 0,0 0 0,-1-1 0,0 0 0,0-1 0,0 1 0,-1-1 0,5-10 0,1-7 0,10-34 0,-13 32 0,15-29 0,53-80 0,8-16 0,-78 137 0,0 1 0,-2-1 0,0 1 0,0-1 0,-1 0 0,-1-1 0,-1 1 0,0 0 0,-1-1 0,-1 1 0,0 0 0,-1-1 0,0 1 0,-2 0 0,0 1 0,0-1 0,-1 0 0,-1 1 0,-1 0 0,-13-21 0,-9-11 0,-2 1 0,-65-70 0,84 104 0,0 0 0,-1 1 0,-1 1 0,1 0 0,-2 1 0,1 1 0,-1 0 0,0 0 0,0 2 0,-19-5 0,-15-1 0,0 2 0,-51-3 0,-4 4 0,46 5 0,0-2 0,0-3 0,-92-25 0,115 19 0,27 10 0,-1 1 0,0 0 0,-16-4 0,22 6 0,-1 1 0,1 0 0,0-1 0,-1 2 0,1-1 0,-1 0 0,1 1 0,0-1 0,-1 1 0,1 0 0,0 0 0,0 1 0,-1-1 0,-3 3 0,-15 9-1365,1 2-5461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45:06.354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898 173 24575,'-13'-14'0,"-1"1"0,0 0 0,-1 1 0,0 1 0,-1 0 0,0 1 0,-22-10 0,27 15 0,-1 1 0,0 0 0,-1 1 0,1 0 0,-1 1 0,1 0 0,-1 1 0,0 0 0,1 1 0,-1 1 0,-24 4 0,-33 11 0,0 3 0,2 3 0,1 3 0,-71 36 0,117-51 0,1 1 0,1 1 0,-24 18 0,38-26 0,0 1 0,0-1 0,0 1 0,0 0 0,1 1 0,-1-1 0,1 1 0,1 0 0,-1 0 0,1 0 0,0 0 0,1 1 0,-1-1 0,-2 14 0,1 23 0,2-1 0,1 1 0,10 76 0,-3-89 0,0 0 0,2 0 0,1-1 0,1 0 0,2 0 0,1-1 0,1-1 0,1 0 0,35 46 0,3-8 0,3-2 0,86 76 0,-101-99 0,3-3 0,1-2 0,1-1 0,58 31 0,-77-51 0,1 0 0,0-2 0,1 0 0,1-3 0,0 0 0,0-2 0,0-1 0,50 3 0,-22-6 0,-1-4 0,69-8 0,-103 5 0,0 0 0,0-2 0,-1 0 0,0-2 0,0 0 0,-1-1 0,0-2 0,26-16 0,-24 12 0,-1-2 0,-1 0 0,0-2 0,27-31 0,-35 35 0,-2-1 0,0 0 0,-1 0 0,0-1 0,-2-1 0,0 0 0,7-23 0,-1-8 0,-3 0 0,-2-1 0,3-52 0,-8-155 0,-5 223 0,-2-1 0,-1 1 0,-2 0 0,-1 0 0,-22-60 0,24 80 0,-1 1 0,0-1 0,-1 1 0,-1 1 0,0 0 0,-1 0 0,0 0 0,0 1 0,-2 0 0,1 1 0,-1 0 0,-1 1 0,1 0 0,-2 1 0,1 0 0,-19-8 0,-30-7 0,0 3 0,-2 3 0,-84-13 0,87 23 0,-107 2 0,60 4 0,100 1 49,0-1 0,0 0 0,0 0-1,0-1 1,1 1 0,-9-4 0,14 4-94,0 1 0,-1-1 0,1 1 0,0-1 0,0 1 0,-1-1 0,1 0 0,0 0 0,0 1 0,0-1 1,0 0-1,0 0 0,0 0 0,0 0 0,0 0 0,1 0 0,-1-1 0,0 1 0,1 0 0,-1 0 0,1-1 1,-1 1-1,1 0 0,-1 0 0,1-1 0,0 1 0,0-1 0,0 1 0,0 0 0,0-1 0,0 1 0,0 0 1,0-1-1,0 1 0,1 0 0,-1-1 0,1-1 0,6-10-6781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45:08.02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1199 360 24575,'-98'-9'0,"24"1"0,-164 5 0,189 6 0,1 2 0,-93 22 0,-211 70 0,340-94 0,1 1 0,-1 0 0,0 0 0,1 2 0,0-1 0,0 1 0,1 1 0,-18 13 0,20-13 0,1 1 0,0 0 0,1 0 0,0 0 0,0 0 0,1 1 0,0 0 0,0 0 0,1 1 0,-6 19 0,6-13 0,1 1 0,1 0 0,0-1 0,1 1 0,1 0 0,1 0 0,0 0 0,1-1 0,7 27 0,5 10 0,33 80 0,-29-89 0,1-2 0,3 0 0,51 75 0,-52-90 0,1-1 0,0-1 0,2-1 0,1-1 0,1-2 0,33 23 0,-14-15 0,1-2 0,79 34 0,-21-13 0,-64-27 0,2-2 0,50 14 0,-77-28 0,-1-2 0,1 0 0,0-1 0,0 0 0,0-2 0,0 1 0,0-2 0,-1 0 0,1-1 0,26-6 0,-11-2 0,-1-1 0,44-24 0,6-2 0,-55 27 0,291-131 0,-263 113 0,-1-2 0,-1-2 0,83-70 0,-123 93 0,0 0 0,-1 0 0,-1 0 0,0-1 0,0 0 0,-1-1 0,0 0 0,0 0 0,-2 0 0,1-1 0,-1 0 0,-1 0 0,0 0 0,-1 0 0,0-1 0,-1 0 0,-1 1 0,1-19 0,-3-9 0,-1 1 0,-3-1 0,-1 1 0,-2-1 0,-1 2 0,-2-1 0,-2 2 0,-2 0 0,-22-43 0,10 31 0,-1 2 0,-3 1 0,-2 2 0,-1 1 0,-2 2 0,-49-44 0,50 55 0,-1 2 0,-2 1 0,0 2 0,-2 1 0,0 2 0,-2 2 0,0 2 0,-1 2 0,-62-15 0,81 27 23,-1 1-1,1 1 1,-1 2 0,-36 3-1,-3 0-1500,47-3-5348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45:40.84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89 81 24575,'-7'-3'0,"-6"-9"0,-8-5 0,-4-8 0,3 2-8191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45:50.63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835 56 24575,'-178'-10'0,"27"0"0,63 5 0,-100-20 0,178 23 0,-1 1 0,0 0 0,0 0 0,0 1 0,-16 2 0,22-1 0,0 0 0,0 1 0,0-1 0,0 1 0,1 0 0,-1 0 0,0 1 0,1-1 0,0 1 0,0 0 0,-1 1 0,2-1 0,-7 6 0,2 0 0,0 0 0,1 0 0,0 0 0,0 1 0,1-1 0,0 2 0,1-1 0,0 1 0,1 0 0,0 0 0,1 0 0,0 0 0,1 1 0,0-1 0,0 1 0,1-1 0,1 1 0,0 0 0,1-1 0,0 1 0,1-1 0,0 1 0,1-1 0,4 12 0,-5-18 0,0 0 0,0 0 0,1 0 0,0-1 0,0 0 0,0 1 0,0-1 0,1 0 0,-1 0 0,1-1 0,0 1 0,0-1 0,1 0 0,-1 0 0,1 0 0,-1-1 0,1 1 0,0-1 0,6 2 0,9 1 0,1 0 0,-1-1 0,36 1 0,10 3 0,20 12 0,-55-11 0,1-2 0,35 4 0,-28-6 0,42 11 0,-51-9 0,1-1 0,-1-2 0,32 1 0,249-7 0,-308 2 0,1 1 0,-1-1 0,1-1 0,0 1 0,-1 0 0,0-1 0,1 0 0,-1 0 0,1 0 0,-1 0 0,0 0 0,0-1 0,0 0 0,0 1 0,0-1 0,0 0 0,0 0 0,0-1 0,-1 1 0,1-1 0,-1 1 0,0-1 0,1 0 0,-1 0 0,-1 0 0,1 0 0,0 0 0,-1 0 0,1 0 0,-1 0 0,0-1 0,0 1 0,0-1 0,-1 1 0,1-4 0,16-127 0,-17 127 0,0 0 0,0 0 0,0-1 0,-1 1 0,-1 0 0,1 0 0,-1 0 0,0 0 0,0 1 0,-1-1 0,0 0 0,0 1 0,-1 0 0,0 0 0,-8-11 0,5 9 0,0 0 0,-1 0 0,0 1 0,-1 0 0,1 1 0,-1-1 0,0 2 0,-1-1 0,1 1 0,-12-4 0,8 5 0,1 1 0,-1 0 0,0 0 0,0 2 0,-16-1 0,-69 4 0,47 0 0,-12 0-1365,40-2-5461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45:52.419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711 23 24575,'-269'-13'0,"211"7"0,0 2 0,-82 6 0,135-1 0,-1 0 0,0 0 0,0 1 0,1-1 0,-1 1 0,1 0 0,-1 1 0,1 0 0,0-1 0,-7 6 0,-4 5 0,-24 24 0,22-19 0,13-14 0,1 0 0,0 1 0,1 0 0,-1 0 0,1 0 0,0 1 0,0-1 0,0 1 0,1-1 0,0 1 0,0 0 0,1 0 0,-2 10 0,1 6 0,1-1 0,3 35 0,0-19 0,-2-28 0,2 1 0,-1-1 0,1 0 0,0 0 0,1 1 0,0-2 0,1 1 0,0 0 0,0-1 0,1 1 0,0-1 0,11 13 0,6 4 0,0-1 0,36 28 0,-38-34 0,-11-11 0,0-1 0,1 1 0,0-2 0,0 1 0,0-2 0,1 1 0,0-1 0,0-1 0,0 0 0,0 0 0,14 1 0,18 0 0,69-2 0,-85-3 0,155-9 0,-163 8 0,0-2 0,0 0 0,0-1 0,0-1 0,-1-1 0,0-1 0,21-11 0,-30 12 0,0 1 0,-1-2 0,1 1 0,-2-1 0,1 0 0,-1 0 0,0-1 0,-1 0 0,0 0 0,5-11 0,-3 3 0,0 1 0,-2-1 0,0-1 0,0 1 0,3-24 0,-8 33 0,0 0 0,0 0 0,-1 0 0,0 0 0,-1 0 0,1 0 0,-2 1 0,1-1 0,-1 0 0,0 1 0,-6-14 0,4 13 0,-1-1 0,0 1 0,0 0 0,-1 1 0,0-1 0,-1 1 0,1 0 0,-1 1 0,-12-9 0,-4-2 0,0 2 0,-1 0 0,-1 1 0,0 2 0,-27-10 0,35 19 0,1-1 0,-1 2 0,0 0 0,1 1 0,-1 1 0,-25 3 0,0-1 0,-25-1-1365,41-1-5461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45:55.610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772 106 24575,'-4'-3'0,"0"1"0,-1-1 0,1 1 0,0 0 0,-1 0 0,1 0 0,-1 0 0,0 1 0,-6-1 0,-1-1 0,-69-13 0,60 13 0,0 0 0,0-2 0,-24-8 0,39 11 0,-12-6 0,0 1 0,0 1 0,-1 1 0,0 0 0,0 2 0,-28-3 0,23 7 0,0 0 0,0 1 0,1 1 0,-1 2 0,1 0 0,0 1 0,0 2 0,1 0 0,0 1 0,1 2 0,-36 22 0,53-31 0,1 1 0,-1 0 0,1 0 0,0 1 0,0-1 0,0 1 0,0 0 0,1-1 0,0 1 0,-1 0 0,1 1 0,1-1 0,-1 0 0,-1 6 0,1-2 0,1 0 0,0 0 0,0 0 0,1 0 0,0 0 0,1 0 0,1 12 0,3 2 0,1 0 0,1 0 0,0-1 0,20 37 0,-17-38 0,1 0 0,1-1 0,1-1 0,25 29 0,-27-36 0,1 0 0,1 0 0,0-1 0,0-1 0,1 0 0,0-1 0,17 7 0,8 0 0,2-1 0,54 10 0,7 2 0,-71-17 0,1-2 0,1-2 0,50 3 0,99-10 0,-174 2 0,1-1 0,-1 0 0,1-1 0,-1 0 0,1 0 0,-1 0 0,0-1 0,0 0 0,0-1 0,9-5 0,-12 4 0,1 1 0,-1-1 0,1 1 0,-1-1 0,-1-1 0,1 1 0,-1-1 0,0 0 0,0 0 0,-1 0 0,1 0 0,3-13 0,0-5 0,0 0 0,-2-1 0,-1 0 0,-1 0 0,-1 0 0,-2-1 0,0 1 0,-1 0 0,-2 0 0,-6-29 0,7 47 0,1-1 0,-2 1 0,1-1 0,-1 1 0,0 0 0,0 0 0,-1 0 0,0 1 0,0-1 0,-1 1 0,-6-7 0,3 5 0,0 1 0,-1 0 0,0 0 0,0 1 0,0 1 0,-1-1 0,-15-5 0,-6-1 69,-1 1-1,0 2 0,-1 1 0,-34-3 1,9 4-923,-86 3 1,123 4-5973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45:57.379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1 167 24575,'27'-1'0,"-1"2"0,1 1 0,0 1 0,-1 1 0,0 2 0,0 0 0,41 17 0,-19-2 0,-14-6 0,48 16 0,167 51-1365,-220-74-5461</inkml:trace>
  <inkml:trace contextRef="#ctx0" brushRef="#br0" timeOffset="754.08">582 1 24575,'-4'0'0,"1"1"0,0 0 0,-1 0 0,1 0 0,-1 0 0,1 1 0,0-1 0,0 1 0,-4 2 0,-6 3 0,-44 23 0,-77 53 0,20-10 0,80-51-341,2 1 0,0 1-1,-48 50 1,66-61-6485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1:57:29.97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 24575,'3'0'0,"4"0"0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46:01.364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0 246 24575,'2'0'0,"-1"0"0,0 0 0,1 0 0,-1 0 0,1 1 0,-1-1 0,1 0 0,-1 1 0,0-1 0,1 1 0,-1-1 0,0 1 0,0-1 0,1 1 0,-1 0 0,0 0 0,0 0 0,0 0 0,0 0 0,0 0 0,0 0 0,0 0 0,0 0 0,0 0 0,0 0 0,0 2 0,1 2 0,0 1 0,-1-1 0,0 1 0,0-1 0,1 10 0,-2-8 0,1-1 0,0 1 0,0-1 0,4 10 0,-4-14 0,-1 0 0,1-1 0,0 1 0,0-1 0,0 0 0,0 1 0,0-1 0,0 1 0,0-1 0,1 0 0,-1 0 0,0 0 0,1 0 0,-1 0 0,1 0 0,-1 0 0,1 0 0,-1-1 0,1 1 0,0-1 0,2 2 0,2-2 0,0 1 0,0-1 0,0 0 0,0 0 0,0-1 0,0 0 0,0 0 0,0 0 0,0-1 0,-1 1 0,1-1 0,0-1 0,5-3 0,11-5 0,36-29 0,-40 28 0,154-95 0,-103 67 0,91-70 0,-108 74 0,-49 34-1365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46:02.607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0 189 24575,'4'0'0,"1"0"0,-1 1 0,0-1 0,0 1 0,0-1 0,0 1 0,0 0 0,0 1 0,0-1 0,-1 1 0,7 2 0,-8-2 0,0 0 0,1 0 0,-1 0 0,0 1 0,0-1 0,0 0 0,-1 1 0,1-1 0,0 1 0,-1 0 0,0-1 0,0 1 0,1 0 0,-2 0 0,1 0 0,1 4 0,1 15 0,-1 1 0,-1-1 0,-4 45 0,1 25 0,2-90 0,0 0 0,0 0 0,0 0 0,1-1 0,-1 1 0,0 0 0,1 0 0,-1-1 0,1 1 0,-1 0 0,1-1 0,0 1 0,0-1 0,0 1 0,0-1 0,0 1 0,0-1 0,0 0 0,0 1 0,3 1 0,-3-3 0,0 1 0,1-1 0,-1 0 0,0 1 0,1-1 0,-1 0 0,1 0 0,-1 0 0,1 0 0,-1 0 0,1 0 0,-1 0 0,1 0 0,-1-1 0,0 1 0,1-1 0,-1 1 0,0-1 0,2 0 0,5-3 0,-1-1 0,0 0 0,0 0 0,0 0 0,-1 0 0,0-1 0,6-7 0,20-25 0,183-199 0,-189 212 0,1 2 0,1 0 0,1 2 0,1 2 0,1 0 0,62-25 0,-66 32-1365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57:41.129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100 14 24575,'1'1'0,"-1"0"0,0-1 0,0 1 0,1 0 0,-1-1 0,0 1 0,0 0 0,0-1 0,0 1 0,0 0 0,0-1 0,0 1 0,0 0 0,0 0 0,0-1 0,0 1 0,0 0 0,-1-1 0,1 1 0,0 0 0,-1-1 0,1 1 0,0 0 0,-1-1 0,1 1 0,0-1 0,-2 2 0,-14 19 0,13-17 0,-9 11 0,2 0 0,-1 1 0,-11 26 0,18-34 0,0 1 0,1 0 0,0 0 0,1 0 0,0 0 0,0 0 0,1 1 0,0-1 0,1 11 0,0-20 0,0 1 0,0 0 0,0-1 0,0 1 0,1 0 0,-1-1 0,0 1 0,0 0 0,1 0 0,-1-1 0,0 1 0,1-1 0,-1 1 0,1 0 0,-1-1 0,1 1 0,-1-1 0,1 1 0,-1-1 0,1 1 0,-1-1 0,1 0 0,0 1 0,-1-1 0,1 0 0,0 1 0,-1-1 0,1 0 0,0 0 0,-1 0 0,1 1 0,0-1 0,-1 0 0,1 0 0,0 0 0,0 0 0,-1 0 0,1-1 0,0 1 0,-1 0 0,2 0 0,34-11 0,-32 9 0,86-32 0,2 3 0,102-20 0,-189 50 0,-1 0 0,0 1 0,1-1 0,-1 1 0,1 0 0,7 1 0,-11-1 0,0 0 0,0 0 0,0 1 0,0-1 0,0 1 0,0-1 0,0 1 0,0 0 0,-1-1 0,1 1 0,0 0 0,0-1 0,0 1 0,-1 0 0,1 0 0,0 0 0,-1 0 0,1 0 0,0 0 0,-1 0 0,0 0 0,1 0 0,-1 0 0,0 0 0,1 0 0,-1 0 0,0 0 0,0 0 0,0 0 0,0 2 0,-1 46 0,0-39 0,1 0 0,-1 1 0,3 17 0,-2-27 0,1 0 0,-1 0 0,0 0 0,0 0 0,1 0 0,-1 0 0,0 0 0,1 0 0,-1 0 0,1 0 0,-1 0 0,1 0 0,0 0 0,-1 0 0,1 0 0,1 0 0,-2 0 0,1-1 0,-1 0 0,1 0 0,-1 0 0,1 1 0,0-1 0,-1 0 0,1 0 0,-1 0 0,1 0 0,-1 0 0,1 0 0,-1 0 0,1 0 0,-1 0 0,1 0 0,0 0 0,-1-1 0,1 1 0,-1 0 0,1 0 0,-1 0 0,1-1 0,2-1 0,-1 0 0,0 1 0,1-1 0,-1 0 0,0-1 0,0 1 0,0 0 0,-1-1 0,1 1 0,2-5 0,2-7 0,0 0 0,-1 0 0,-1-1 0,-1 1 0,4-26 0,-4 13 0,-2 0 0,-2-36 0,1 61 0,0-1 0,-1 1 0,1-1 0,0 1 0,-1 0 0,0-1 0,0 1 0,-1-4 0,2 6 0,0 0 0,0-1 0,-1 1 0,1 0 0,0 0 0,0 0 0,0 0 0,0 0 0,0 0 0,0 0 0,0 0 0,0 0 0,0 0 0,0 0 0,0 0 0,-1 0 0,1 0 0,0 0 0,0 0 0,0 0 0,0 0 0,0 0 0,0 0 0,0 0 0,0 0 0,0 0 0,-1 0 0,1 0 0,0 0 0,0 0 0,0 0 0,0 0 0,0 0 0,0 0 0,0 0 0,0 0 0,0 0 0,-1 0 0,1 0 0,0 0 0,0 0 0,0 0 0,0 0 0,0 0 0,0 0 0,0 0 0,0 1 0,0-1 0,0 0 0,0 0 0,0 0 0,0 0 0,0 0 0,0 0 0,0 0 0,0 0 0,-3 16 0,2-9 0,1 1 0,0 0 0,0 0 0,0 0 0,1-1 0,1 1 0,3 11 0,-4-16 0,0 0 0,0 0 0,0-1 0,1 1 0,-1-1 0,1 1 0,-1-1 0,1 0 0,0 0 0,0 1 0,0-1 0,0 0 0,1-1 0,-1 1 0,0 0 0,1-1 0,0 1 0,-1-1 0,1 0 0,0 0 0,-1 0 0,1 0 0,5 0 0,6 0 0,0 0 0,0-1 0,0-1 0,-1-1 0,1 0 0,0 0 0,0-2 0,23-8 0,-24 7 0,0 1 0,0 0 0,1 1 0,-1 0 0,1 1 0,-1 1 0,1 0 0,0 1 0,14 2 0,-24-1 0,1 0 0,0 0 0,-1 1 0,1 0 0,-1 0 0,0 0 0,1 0 0,-1 1 0,0-1 0,-1 1 0,1 0 0,0 1 0,-1-1 0,0 0 0,1 1 0,-1 0 0,-1 0 0,1 0 0,-1 0 0,1 0 0,-1 1 0,0-1 0,-1 0 0,1 1 0,0 5 0,1 1 0,-1 0 0,-1 0 0,0 1 0,0-1 0,-1 0 0,-1 0 0,0 0 0,0 1 0,-5 16 0,6-41 0,0 0 0,4-19 0,1 13 0,0 0 0,14-32 0,-15 43 0,0 0 0,0 0 0,1 0 0,0 1 0,1-1 0,-1 1 0,1 1 0,10-10 0,-14 14 0,0 1 0,0-1 0,1 0 0,-1 1 0,0-1 0,1 1 0,-1 0 0,1 0 0,0 0 0,-1 0 0,1 1 0,0-1 0,-1 1 0,1-1 0,0 1 0,0 0 0,-1 0 0,1 0 0,0 0 0,0 1 0,-1-1 0,1 1 0,0-1 0,-1 1 0,1 0 0,3 2 0,-3-1 0,-1 0 0,1 0 0,0 0 0,0 1 0,-1-1 0,1 1 0,-1 0 0,0 0 0,0 0 0,0 0 0,0 0 0,-1 0 0,1 0 0,-1 0 0,0 1 0,0-1 0,0 1 0,0-1 0,0 6 0,1 11 0,-4 32 0,1-39 0,1-1 0,-1 0 0,2 1 0,0-1 0,0 1 0,6 20 0,-6-31 0,-1-1 0,0 1 0,1-1 0,-1 0 0,1 1 0,0-1 0,-1 0 0,1 0 0,0 1 0,0-1 0,0 0 0,0 0 0,0 0 0,0 0 0,0 0 0,0 0 0,0 0 0,0-1 0,1 1 0,-1 0 0,0 0 0,2 0 0,-1-1 0,-1 0 0,1 0 0,0 0 0,-1-1 0,1 1 0,-1 0 0,1-1 0,0 1 0,-1-1 0,1 1 0,-1-1 0,0 0 0,1 1 0,-1-1 0,0 0 0,3-2 0,4-4 0,0-1 0,-1 0 0,1 0 0,7-13 0,3-5-1365,-2 1-5461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57:35.766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256 731 24575,'-61'-1'0,"19"0"0,-61 5 0,101-3 0,-1-1 0,1 0 0,0 0 0,-1 1 0,1 0 0,0-1 0,0 1 0,-1 0 0,1 0 0,0 0 0,0 0 0,0 0 0,0 1 0,0-1 0,0 1 0,1-1 0,-1 1 0,0 0 0,1 0 0,-1-1 0,1 1 0,-2 4 0,2-4 0,1 0 0,-1 1 0,1-1 0,0 0 0,0 1 0,0-1 0,0 0 0,0 1 0,0-1 0,1 0 0,-1 1 0,1-1 0,0 0 0,-1 0 0,1 1 0,0-1 0,0 0 0,1 0 0,-1 0 0,0 0 0,1 0 0,2 2 0,2 3 0,-1-2 0,1 1 0,1-1 0,-1 0 0,1 0 0,0 0 0,0-1 0,0 0 0,10 3 0,7 2 0,41 9 0,-40-12 0,32 12 0,-55-17 0,0 0 0,0 0 0,0 1 0,0-1 0,0 0 0,0 1 0,0-1 0,0 1 0,-1-1 0,1 1 0,0 0 0,-1 0 0,1 0 0,-1 0 0,0 0 0,0 0 0,2 4 0,-2-2 0,0 1 0,0-1 0,0 0 0,-1 0 0,0 0 0,1 1 0,-2-1 0,1 0 0,-1 7 0,-1-2 0,-1 1 0,1-1 0,-2 0 0,1 0 0,-1 0 0,0 0 0,-1-1 0,-7 10 0,10-16 0,0 1 0,0-1 0,0 0 0,0 0 0,0 0 0,-1 0 0,1-1 0,-1 1 0,1-1 0,-1 1 0,0-1 0,1 0 0,-1 0 0,0 0 0,-5 1 0,3-2 0,-1 1 0,1-1 0,0 0 0,0-1 0,0 1 0,0-1 0,0 0 0,-8-3 0,3 1 0,1-1 0,0 0 0,0-1 0,0 0 0,1 0 0,-1-1 0,1 0 0,-13-14 0,20 20 0,0-1 0,1 1 0,-1-1 0,1 1 0,-1-1 0,1 0 0,-1 1 0,1-1 0,-1 0 0,1 0 0,0 1 0,-1-1 0,1 0 0,0 0 0,0 1 0,-1-1 0,1 0 0,0 0 0,0 0 0,0 1 0,0-3 0,0 3 0,1-1 0,-1 1 0,1-1 0,-1 1 0,0-1 0,1 1 0,-1-1 0,1 1 0,-1 0 0,1-1 0,0 1 0,-1-1 0,1 1 0,-1 0 0,1 0 0,0-1 0,-1 1 0,1 0 0,-1 0 0,2 0 0,6-1 0,0 0 0,-1 1 0,13 0 0,-13 1 0,26 0-1365,-1 0-5461</inkml:trace>
  <inkml:trace contextRef="#ctx0" brushRef="#br0" timeOffset="520.11">549 828 24575,'-9'4'0,"1"1"0,1-1 0,-1 1 0,1 1 0,-1-1 0,2 1 0,-1 1 0,1-1 0,0 1 0,0 0 0,-9 15 0,12-16 0,-1 1 0,1 0 0,1 0 0,-1 0 0,1 1 0,1-1 0,-1 1 0,1-1 0,0 1 0,1-1 0,0 1 0,0-1 0,1 1 0,2 12 0,-3-18 0,1 1 0,0-1 0,-1 1 0,1-1 0,0 1 0,0-1 0,0 0 0,1 1 0,-1-1 0,0 0 0,1 0 0,0 0 0,-1 0 0,1 0 0,0 0 0,0 0 0,0-1 0,4 3 0,-3-2 0,1-1 0,-1 0 0,0 0 0,1 0 0,-1 0 0,1-1 0,-1 1 0,1-1 0,-1 0 0,1 0 0,-1 0 0,6-1 0,-1 0 0,-1-1 0,1 0 0,-1-1 0,1 1 0,-1-1 0,0-1 0,0 1 0,0-1 0,-1-1 0,1 1 0,10-11 0,-13 10 0,0 0 0,0-1 0,0 0 0,-1 1 0,1-1 0,-1-1 0,-1 1 0,1 0 0,-1-1 0,-1 1 0,1-1 0,-1 0 0,0 1 0,0-1 0,-1 0 0,0 0 0,0 0 0,-1 1 0,1-1 0,-2 0 0,-2-9 0,3 13 16,0 1 0,-1 0 0,1 0 0,-1 0 0,0 0-1,1 0 1,-1 0 0,0 0 0,0 0 0,0 1 0,0-1 0,-1 1 0,1-1-1,0 1 1,-1 0 0,1 0 0,-1 0 0,1 0 0,-1 1 0,-4-2 0,-5 0-279,0 1 0,0 0 1,-15 2-1,16-1-385,-10 0-6178</inkml:trace>
  <inkml:trace contextRef="#ctx0" brushRef="#br0" timeOffset="1006.99">864 195 24575,'0'2'0,"-2"16"0,0 16 0,-1 15 0,1 16 0,1 14 0,0 13 0,0 9 0,1 4 0,0-6 0,0-14 0,0-18 0,0-15 0,1-16 0,-1-10 0,4-11 0,5-7 0,2-6-8191</inkml:trace>
  <inkml:trace contextRef="#ctx0" brushRef="#br0" timeOffset="1441.18">1035 889 24575,'-1'68'0,"2"72"0,-1-140 0,0 1 0,0 0 0,0-1 0,0 1 0,0 0 0,0-1 0,0 1 0,0 0 0,0-1 0,0 1 0,0 0 0,1-1 0,-1 1 0,0-1 0,1 1 0,-1 0 0,0-1 0,1 1 0,-1-1 0,0 1 0,1-1 0,-1 1 0,1-1 0,-1 1 0,1-1 0,0 1 0,0-1 0,0 0 0,-1-1 0,1 1 0,0 0 0,0 0 0,-1-1 0,1 1 0,0 0 0,-1-1 0,1 1 0,0-1 0,-1 1 0,1-1 0,-1 1 0,1-1 0,0 1 0,-1-1 0,1 0 0,22-33 0,-23 34 0,63-116-1365,-50 92-5461</inkml:trace>
  <inkml:trace contextRef="#ctx0" brushRef="#br0" timeOffset="1872.35">1424 767 24575,'-4'3'0,"0"0"0,0 0 0,0 0 0,0 0 0,1 1 0,0 0 0,-1-1 0,-2 7 0,-22 34 0,24-34 0,0 0 0,0 0 0,1 0 0,1 0 0,-1 0 0,2 0 0,-1 1 0,1-1 0,1 0 0,0 1 0,0-1 0,1 1 0,1-1 0,0 1 0,3 9 0,-4-14 0,1 1 0,0-1 0,1 0 0,-1 0 0,1 0 0,0-1 0,1 1 0,-1-1 0,1 1 0,0-1 0,1-1 0,-1 1 0,1 0 0,0-1 0,0 0 0,0 0 0,1-1 0,-1 1 0,1-1 0,0 0 0,0-1 0,0 1 0,0-1 0,13 2 0,-9-2-54,0-1-1,1 0 0,-1-1 1,0 0-1,1-1 1,-1 0-1,0-1 0,0 0 1,1 0-1,-1-1 1,-1 0-1,1-1 0,0 0 1,-1-1-1,0 0 0,0 0 1,0-1-1,-1 0 1,0 0-1,0-1 0,-1 0 1,1-1-1,-1 1 1,6-11-1,3-7-6771</inkml:trace>
  <inkml:trace contextRef="#ctx0" brushRef="#br0" timeOffset="2220.22">1789 840 24575,'0'4'0,"0"6"0,0 7 0,0 7 0,0 8 0,4 4 0,4 0 0,2-1 0,-1-5 0,-1-6 0,0-6 0,0-9 0,3-12 0,2-11 0,5-13 0,0 0-8191</inkml:trace>
  <inkml:trace contextRef="#ctx0" brushRef="#br0" timeOffset="2554.58">1960 475 24575,'-3'2'0,"1"3"0,-1 3 0,3 1 0,3 0 0</inkml:trace>
  <inkml:trace contextRef="#ctx0" brushRef="#br0" timeOffset="3576.77">2337 767 24575,'-7'16'0,"0"0"0,2 0 0,0 1 0,0-1 0,2 1 0,-2 20 0,3-10 0,1 0 0,1 0 0,4 31 0,-3-55 0,-1 0 0,0-1 0,1 1 0,-1 0 0,1-1 0,0 1 0,0-1 0,0 1 0,0-1 0,0 1 0,0-1 0,1 0 0,-1 0 0,1 0 0,0 0 0,-1 0 0,1 0 0,0 0 0,0 0 0,3 2 0,-3-4 0,0 1 0,0-1 0,0 1 0,1-1 0,-1 0 0,0 0 0,0 0 0,0 0 0,0 0 0,0 0 0,0-1 0,0 1 0,0 0 0,0-1 0,0 0 0,0 0 0,0 1 0,0-1 0,0 0 0,0-1 0,-1 1 0,1 0 0,0 0 0,-1-1 0,1 1 0,1-3 0,6-5 0,-1-1 0,-1 0 0,1 0 0,-2 0 0,1-1 0,-2 0 0,1-1 0,-2 1 0,1-1 0,2-12 0,-1 1 0,-1 0 0,-1-1 0,-2 1 0,1-35 0,-3 51 0,-1 1 0,0 0 0,0 0 0,0-1 0,-3-6 0,4 12 0,0 0 0,0 1 0,0-1 0,-1 0 0,1 1 0,0-1 0,0 0 0,-1 1 0,1-1 0,0 1 0,-1-1 0,1 0 0,0 1 0,-1-1 0,1 1 0,-1-1 0,1 1 0,-1-1 0,1 1 0,-1 0 0,0-1 0,1 1 0,-1-1 0,0 1 0,1 0 0,-1 0 0,0-1 0,1 1 0,-1 0 0,0 0 0,1 0 0,-1 0 0,0 0 0,1 0 0,-1 0 0,0 0 0,1 0 0,-1 0 0,0 0 0,0 0 0,1 1 0,-1-1 0,1 0 0,-1 0 0,0 1 0,1-1 0,-1 1 0,0-1 0,1 0 0,-1 1 0,1-1 0,-1 1 0,1-1 0,-1 1 0,1-1 0,0 1 0,-1 1 0,-3 2 0,1 0 0,0 1 0,0-1 0,1 1 0,-1 0 0,1 0 0,-3 7 0,4-9 0,0-1 0,1 1 0,-1 0 0,0 0 0,1 0 0,0 0 0,-1 0 0,1-1 0,1 1 0,-1 0 0,0 0 0,0 0 0,1 0 0,0 0 0,1 3 0,-1-5 0,0 1 0,0-1 0,0 0 0,0 0 0,1 0 0,-1 0 0,0 0 0,1 0 0,-1 0 0,1 0 0,-1 0 0,1-1 0,-1 1 0,1-1 0,0 1 0,-1-1 0,1 0 0,0 1 0,-1-1 0,3 0 0,38-2 0,-34 2 0,114-11 0,-120 12 0,0-1 0,0 0 0,0 0 0,0 1 0,0 0 0,0-1 0,0 1 0,0 0 0,0 0 0,0 0 0,0 0 0,-1 0 0,1 0 0,0 0 0,-1 1 0,1-1 0,-1 1 0,1-1 0,-1 1 0,0 0 0,0-1 0,1 1 0,-1 0 0,0 0 0,-1 0 0,1 0 0,0 0 0,0 4 0,3 6 0,-1 1 0,0 0 0,1 18 0,-4-26 0,2 37 0,-2-29 0,1 0 0,3 20 0,-4-33 0,0 1 0,0-1 0,0 1 0,0-1 0,0 0 0,1 1 0,-1-1 0,0 1 0,0-1 0,0 1 0,1-1 0,-1 0 0,0 1 0,0-1 0,1 0 0,-1 1 0,0-1 0,1 0 0,-1 1 0,0-1 0,1 0 0,-1 0 0,1 1 0,-1-1 0,0 0 0,1 0 0,-1 0 0,1 0 0,0 1 0,14-7 0,13-19 0,-25 22 0,35-39 0,-25 26 0,1 1 0,32-27 0,-45 41 0,0 0 0,0 0 0,0 0 0,0 0 0,0 1 0,0-1 0,0 0 0,1 0 0,-1 1 0,0-1 0,0 1 0,1-1 0,-1 1 0,0 0 0,1-1 0,-1 1 0,0 0 0,1 0 0,-1 0 0,0 0 0,1 0 0,-1 0 0,0 0 0,1 1 0,-1-1 0,0 0 0,1 1 0,-1-1 0,0 1 0,0 0 0,1-1 0,-1 1 0,0 0 0,0-1 0,0 1 0,0 0 0,0 0 0,0 0 0,0 0 0,0 0 0,-1 0 0,1 1 0,1 1 0,2 6 0,0 0 0,0 1 0,-1-1 0,-1 1 0,3 10 0,0 2 0,-4-16 0,14 38 0,-15-43 0,1 1 0,0 0 0,-1-1 0,1 1 0,0 0 0,0-1 0,0 1 0,0-1 0,0 1 0,1-1 0,-1 0 0,0 1 0,1-1 0,-1 0 0,0 0 0,1 0 0,0 0 0,-1 0 0,4 1 0,-4-2 0,0 0 0,0-1 0,0 1 0,1 0 0,-1-1 0,0 1 0,0 0 0,0-1 0,0 1 0,0-1 0,0 0 0,-1 1 0,1-1 0,0 0 0,0 1 0,0-1 0,0 0 0,-1 0 0,1 0 0,0 0 0,-1 0 0,1 0 0,0-1 0,12-27 0,-12 25 0,9-23-243,7-41-1,-14 53-634,5-22-5948</inkml:trace>
  <inkml:trace contextRef="#ctx0" brushRef="#br0" timeOffset="3904.56">2909 1 24575,'-3'6'0,"-3"6"0,-5 8 0,-3 4 0,-6 6 0,-2 3 0,2 1 0,1 0 0,2-5 0,4-4 0,4-5 0,4-2 0,6-3 0,14-7 0,5-5-8191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57:31.679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414 1 24575,'-10'91'0,"6"479"0,6-323 0,-5-234 342,3-13-396,-1 0 1,1 0 0,0 1-1,0-1 1,-1 0 0,1 0-1,0 0 1,-1 0 0,1 1-1,0-1 1,-1 0 0,1 0-1,-1 0 1,1 0 0,0 0-1,-1 0 1,1 0 0,0 0-1,-1 0 1,1 0 0,0 0-1,-1 0 1,1 0 0,-1 0-1,1-1 1,0 1 0,-1 0-1,1 0 1,0 0 0,-1-1-1,1 1 1,-11-7-6773</inkml:trace>
  <inkml:trace contextRef="#ctx0" brushRef="#br0" timeOffset="440.61">0 475 24575,'53'27'0,"88"32"0,-116-52 0,-1 0 0,2-1 0,-1-1 0,0-2 0,1-1 0,30 0 0,-29-4 0,1 0 0,36-9 0,-52 9 0,0-1 0,-1-1 0,0 0 0,1-1 0,-2 0 0,1 0 0,20-15 0,-30 19-59,1 0 0,0 0-1,-1 0 1,1-1-1,-1 1 1,1-1 0,-1 1-1,0-1 1,0 1 0,0-1-1,1 0 1,-2 1 0,1-1-1,0 0 1,0 0-1,0 0 1,-1 0 0,1 0-1,-1 0 1,0 0 0,0 0-1,1-2 1,-4-5-6767</inkml:trace>
  <inkml:trace contextRef="#ctx0" brushRef="#br0" timeOffset="872.31">791 621 24575,'0'11'0,"0"11"0,0 12 0,0 9 0,0 6 0,0-5 0,0 0 0,0-6 0,0-12 0,0-16 0,0-16 0,0-17 0,0-6-8191</inkml:trace>
  <inkml:trace contextRef="#ctx0" brushRef="#br0" timeOffset="1250.01">840 281 24575,'0'-2'0,"0"-3"0</inkml:trace>
  <inkml:trace contextRef="#ctx0" brushRef="#br0" timeOffset="1951.81">1083 706 24575,'5'5'0,"0"-1"0,1 0 0,-1 0 0,1-1 0,0 0 0,0 0 0,0 0 0,1-1 0,-1 0 0,0 0 0,1 0 0,-1-1 0,1 0 0,10 0 0,-3 0 0,1-1 0,0 0 0,0-2 0,-1 1 0,23-7 0,-34 7 0,1 0 0,-1 0 0,0 0 0,0 0 0,1-1 0,-1 0 0,0 1 0,0-1 0,-1 0 0,1-1 0,0 1 0,-1 0 0,1-1 0,-1 1 0,0-1 0,0 0 0,0 0 0,2-3 0,-2 2 0,-1-1 0,1 1 0,-1-1 0,0 1 0,0-1 0,-1 1 0,1-1 0,-1 0 0,0 1 0,0-1 0,-1 1 0,1-1 0,-3-6 0,3 10 0,0 0 0,0 0 0,-1-1 0,1 1 0,0 0 0,-1 0 0,1 0 0,-1-1 0,0 1 0,1 0 0,-1 0 0,0 0 0,0 0 0,0 0 0,0 0 0,0 0 0,0 1 0,0-1 0,0 0 0,0 0 0,0 1 0,0-1 0,0 1 0,-2-1 0,1 0 0,-1 1 0,1 0 0,-1-1 0,0 1 0,1 0 0,-1 1 0,1-1 0,-1 0 0,1 1 0,-1 0 0,-3 1 0,-3 1 0,0 1 0,1 0 0,0 1 0,-1 0 0,-11 9 0,9-2 0,-1 0 0,2 1 0,-1 0 0,2 0 0,0 1 0,0 1 0,2-1 0,-1 1 0,2 1 0,0-1 0,1 1 0,1 0 0,0 0 0,-3 32 0,7-46 0,0 0 0,0 0 0,-1 0 0,2 0 0,-1 0 0,0 0 0,0 0 0,1 0 0,-1 0 0,1 0 0,-1 0 0,1 0 0,0 0 0,0 0 0,0 0 0,0-1 0,0 1 0,0 0 0,0-1 0,1 1 0,-1 0 0,1-1 0,-1 0 0,3 2 0,0-1 0,0 0 0,0-1 0,0 0 0,0 0 0,0 0 0,0 0 0,1-1 0,-1 0 0,0 0 0,9-1 0,-3 1-97,1-2-1,-1 0 1,1 0-1,-1 0 1,0-2-1,0 1 1,0-1-1,-1-1 1,1 1-1,-1-2 1,0 1-1,0-1 0,10-9 1,-6 2-6729</inkml:trace>
  <inkml:trace contextRef="#ctx0" brushRef="#br0" timeOffset="2672.17">1642 694 24575,'1'13'0,"1"0"0,0 0 0,1-1 0,1 1 0,5 15 0,8 28 0,-11-9 0,1 52 0,-7-129 0,2 1 0,1 0 0,1 0 0,2 0 0,1 0 0,1 1 0,1 0 0,1 1 0,23-41 0,-32 66 0,1-4 0,1 1 0,-1 0 0,2 0 0,-1 0 0,0 0 0,1 1 0,0-1 0,0 1 0,0 0 0,10-7 0,-13 11 0,-1 0 0,1-1 0,0 1 0,-1 0 0,1 0 0,0 0 0,0 0 0,-1 0 0,1 0 0,0 1 0,0-1 0,-1 0 0,1 0 0,0 0 0,-1 1 0,1-1 0,0 0 0,-1 1 0,1-1 0,0 1 0,-1-1 0,1 1 0,-1-1 0,1 1 0,-1-1 0,1 1 0,-1-1 0,1 1 0,-1 0 0,0-1 0,1 1 0,-1-1 0,0 1 0,0 0 0,1 0 0,-1-1 0,0 1 0,0 0 0,0 0 0,9 34 0,-9-33 0,7 57 0,-3-1 0,-4 89 0,-1-23 0,1-123 0,0 3 0,0 0 0,0 1 0,0-1 0,1 1 0,0-1 0,0 0 0,2 6 0,2-6 0,-1-11 0,0-11 0,0-18 115,-2 12-23,8-32-1,-9 49-258,1 1 1,0 0 0,1-1 0,-1 1-1,1 0 1,1 0 0,-1 0-1,1 1 1,7-10 0,-1 6-6660</inkml:trace>
  <inkml:trace contextRef="#ctx0" brushRef="#br0" timeOffset="3304.68">2093 804 24575,'7'0'0,"1"1"0,-1 0 0,1 1 0,-1 0 0,0 0 0,13 6 0,-11-4 0,1 0 0,0-1 0,10 2 0,-15-4 0,-1 0 0,1-1 0,-1 1 0,1-1 0,0 0 0,-1 0 0,1-1 0,0 0 0,-1 1 0,1-1 0,-1-1 0,0 1 0,1-1 0,-1 0 0,0 0 0,0 0 0,0 0 0,0-1 0,0 1 0,0-1 0,-1 0 0,1 0 0,-1-1 0,0 1 0,0-1 0,0 1 0,-1-1 0,1 0 0,-1 0 0,0 0 0,0 0 0,0-1 0,-1 1 0,1-1 0,-1 1 0,1-9 0,-1 9 0,0 0 0,-1 0 0,1 0 0,-1-1 0,0 1 0,0 0 0,-1 0 0,1 0 0,-1 0 0,-1-5 0,1 7 0,0 1 0,0-1 0,0 0 0,0 1 0,0 0 0,0-1 0,0 1 0,0-1 0,-1 1 0,1 0 0,-1 0 0,1 0 0,-1 0 0,1 0 0,-1 0 0,0 0 0,1 1 0,-1-1 0,0 0 0,0 1 0,1 0 0,-1-1 0,0 1 0,0 0 0,-2 0 0,-5-1 0,0 1 0,1 0 0,-1 1 0,0 0 0,1 0 0,-1 1 0,1 0 0,-1 0 0,1 1 0,0 0 0,0 1 0,0-1 0,0 2 0,1-1 0,-1 1 0,1 0 0,1 1 0,-1-1 0,1 1 0,0 1 0,0-1 0,0 1 0,1 0 0,0 0 0,1 1 0,0-1 0,0 1 0,0 0 0,1 0 0,0 0 0,1 1 0,0-1 0,-2 11 0,2 2 0,1 0 0,1 0 0,0 0 0,6 30 0,-5-42 0,1 0 0,0 0 0,1-1 0,0 1 0,0-1 0,0 0 0,1 0 0,1 0 0,-1 0 0,1-1 0,1 0 0,11 13 0,-13-16 0,0-1 0,0 0 0,0-1 0,0 1 0,1-1 0,-1 1 0,1-1 0,-1-1 0,1 1 0,0-1 0,0 0 0,0 0 0,-1 0 0,1 0 0,0-1 0,0 0 0,0 0 0,0 0 0,0-1 0,0 0 0,0 0 0,0 0 0,0 0 0,5-3 0,-2 0 0,1 0 0,-1 0 0,0 0 0,0-1 0,-1-1 0,1 1 0,-1-1 0,-1 0 0,1-1 0,-1 0 0,0 0 0,6-8 0,-11 11-50,1 1-1,0 0 1,0 1-1,1-1 0,-1 0 1,0 1-1,1-1 1,0 1-1,0 0 1,-1 0-1,1 0 0,0 0 1,1 0-1,-1 1 1,0-1-1,0 1 1,1 0-1,-1 0 0,1 0 1,-1 0-1,1 1 1,-1-1-1,1 1 1,-1 0-1,1 0 1,4 1-1,14 0-6775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57:30.431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105 479 24575,'1'0'0,"0"0"0,0 0 0,0 1 0,-1-1 0,1 1 0,0-1 0,-1 1 0,1-1 0,0 1 0,-1-1 0,1 1 0,0-1 0,-1 1 0,1 0 0,-1-1 0,1 1 0,-1 0 0,1 0 0,-1-1 0,0 1 0,1 0 0,-1 0 0,0 1 0,8 23 0,-8-22 0,18 81 0,-4 1 0,-4 0 0,-2 133 0,-11-114 0,-5 0 0,-32 159 0,3-120 0,35-138 0,1-1 0,-1 1 0,0-1 0,0 1 0,-4 5 0,6-10 0,-1 0 0,1 1 0,0-1 0,0 0 0,0 0 0,-1 1 0,1-1 0,0 0 0,0 0 0,-1 1 0,1-1 0,0 0 0,-1 0 0,1 0 0,0 0 0,-1 0 0,1 0 0,0 1 0,-1-1 0,1 0 0,0 0 0,-1 0 0,1 0 0,0 0 0,-1 0 0,1 0 0,0 0 0,-1-1 0,1 1 0,0 0 0,-1 0 0,1 0 0,0 0 0,-1 0 0,1 0 0,0-1 0,0 1 0,-1 0 0,1 0 0,0-1 0,0 1 0,-1 0 0,1 0 0,0-1 0,0 1 0,-1 0 0,1 0 0,0-1 0,0 1 0,0-1 0,-5-9 0,1 0 0,0 0 0,0-1 0,1 1 0,1-1 0,-2-16 0,1 9 0,-11-66 0,4-1 0,3 0 0,8-129 0,4 145 0,3 1 0,3 1 0,3 0 0,42-122 0,-52 179 0,-1 1 0,1 0 0,-1 0 0,2 0 0,8-13 0,-13 21 0,0 1 0,1-1 0,-1 1 0,0-1 0,1 1 0,-1 0 0,0-1 0,1 1 0,-1-1 0,1 1 0,-1 0 0,0-1 0,1 1 0,-1 0 0,1 0 0,-1-1 0,1 1 0,0 0 0,-1 0 0,1 0 0,-1-1 0,1 1 0,-1 0 0,1 0 0,-1 0 0,1 0 0,0 0 0,-1 0 0,1 0 0,-1 0 0,1 1 0,-1-1 0,1 0 0,-1 0 0,1 0 0,-1 1 0,1-1 0,-1 0 0,1 0 0,-1 1 0,1-1 0,-1 0 0,1 1 0,-1-1 0,0 1 0,1-1 0,-1 1 0,0-1 0,1 1 0,-1-1 0,1 1 0,12 31 0,40 211 0,-4-17 0,-44-206 0,29 91 0,-28-93 0,2 1 0,0-1 0,18 27 0,-25-42 0,1 0 0,0 0 0,1 0 0,-1 0 0,0-1 0,1 0 0,0 1 0,-1-1 0,1 0 0,0 0 0,0 0 0,0-1 0,0 1 0,1-1 0,-1 1 0,0-1 0,1 0 0,-1-1 0,1 1 0,-1 0 0,1-1 0,-1 0 0,1 0 0,-1 0 0,1 0 0,-1-1 0,1 1 0,-1-1 0,0 0 0,1 0 0,-1 0 0,6-3 0,2-1 0,0-1 0,-1 0 0,0-1 0,0 0 0,-1 0 0,1-1 0,-2-1 0,12-12 0,13-19 0,49-75 0,-71 97 0,-1-1 0,-1-1 0,0 1 0,-2-2 0,0 1 0,-1-1 0,3-24 0,1-40 0,-3-164 0,-33-85 0,21 296 0,-20-140 0,23 269 0,2-57-1365,1-6-5461</inkml:trace>
  <inkml:trace contextRef="#ctx0" brushRef="#br0" timeOffset="752.5">1091 1099 24575,'-17'28'0,"2"1"0,1 0 0,2 1 0,0 0 0,3 1 0,0 0 0,2 0 0,-4 34 0,8-44 0,1 0 0,1 0 0,1 0 0,0 0 0,5 23 0,-4-37 0,0 0 0,1 0 0,0-1 0,0 1 0,1-1 0,0 1 0,0-1 0,0 0 0,1 0 0,0-1 0,0 1 0,1-1 0,-1 1 0,1-1 0,0-1 0,0 1 0,1-1 0,0 0 0,6 4 0,-4-4 0,0 0 0,0-1 0,0 0 0,0 0 0,1-1 0,-1 0 0,1 0 0,-1-1 0,1 0 0,0-1 0,-1 0 0,1 0 0,0-1 0,-1 0 0,1 0 0,13-5 0,-12 3 0,-1-1 0,1 0 0,-1-1 0,0 0 0,0 0 0,0-1 0,-1 0 0,0-1 0,0 0 0,-1 0 0,1 0 0,-2-1 0,10-14 0,-4 2 0,0-1 0,-1 0 0,-2-1 0,0 0 0,-1-1 0,-2 1 0,0-2 0,3-27 0,-5 21 0,-2 0 0,-1 0 0,-1 0 0,-2-1 0,0 1 0,-8-30 0,8 50 0,0 1 0,-1-1 0,0 1 0,-1 0 0,-6-13 0,9 20 0,-1 0 0,1 0 0,0 0 0,-1 0 0,1 0 0,-1 1 0,0-1 0,1 0 0,-1 1 0,0-1 0,0 1 0,0 0 0,0 0 0,0 0 0,-1 0 0,1 0 0,0 0 0,0 0 0,0 1 0,-1-1 0,1 1 0,0 0 0,-1 0 0,1 0 0,-1 0 0,1 0 0,0 0 0,-4 1 0,-2 1 0,-1 1 0,0 0 0,1 0 0,0 1 0,0 0 0,-8 6 0,-46 34 0,50-35 0,2-1 0,-4 2 0,1 0 0,-20 21 0,28-22-1365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57:47.046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115 268 24575,'-7'5'0,"0"-1"0,0 1 0,0 0 0,1 1 0,0-1 0,0 1 0,-7 10 0,2-2 0,1 1 0,-12 23 0,20-35 0,0 0 0,0 0 0,1 0 0,0 1 0,0-1 0,0 0 0,0 1 0,0-1 0,1 1 0,-1-1 0,1 1 0,0 0 0,0-1 0,0 1 0,1-1 0,0 5 0,0-6 0,1 1 0,-1-1 0,0 1 0,1-1 0,0 1 0,-1-1 0,1 0 0,0 0 0,0 0 0,1 0 0,-1 0 0,0 0 0,0-1 0,1 1 0,-1-1 0,1 1 0,0-1 0,-1 0 0,1 0 0,4 1 0,11 2 0,-1 0 0,1-1 0,-1-1 0,1 0 0,0-1 0,0-1 0,0-1 0,-1-1 0,1 0 0,32-9 0,-46 9 0,-1 1 0,1-1 0,-1 0 0,1 0 0,-1 0 0,4-3 0,-6 4 0,0 1 0,0-1 0,-1 1 0,1-1 0,0 0 0,-1 1 0,1-1 0,0 0 0,-1 0 0,1 1 0,-1-1 0,1 0 0,-1 0 0,1 0 0,-1 0 0,0 0 0,1 0 0,-1 1 0,0-1 0,0 0 0,0 0 0,0 0 0,0 0 0,0 0 0,0 0 0,0 0 0,0-2 0,3 11 0,-1 1 0,0-1 0,3 16 0,-2-3 0,8 32 0,6 92 0,-16-126 0,-1-1 0,-1 1 0,0 0 0,-2 0 0,0 0 0,-1-1 0,-1 1 0,-10 25 0,13-38 0,-1-1 0,0 0 0,0 0 0,0-1 0,-1 1 0,0-1 0,0 0 0,0 1 0,0-2 0,0 1 0,-1 0 0,0-1 0,0 0 0,-9 4 0,12-6 0,-1 0 0,0 0 0,1 0 0,-1 0 0,0-1 0,0 1 0,1-1 0,-1 0 0,0 0 0,0 0 0,0 0 0,0 0 0,1-1 0,-1 0 0,0 1 0,0-1 0,1 0 0,-1 0 0,1 0 0,-1 0 0,1-1 0,-1 1 0,1-1 0,0 0 0,-1 1 0,1-1 0,0 0 0,0 0 0,1 0 0,-1-1 0,-2-2 0,2 3 0,0 0 0,1-1 0,-1 0 0,0 1 0,1-1 0,-1 0 0,1 0 0,0 0 0,0 0 0,0 0 0,1 0 0,-1 0 0,1 0 0,-1 0 0,1 0 0,0-1 0,0 1 0,1 0 0,-1 0 0,0 0 0,1 0 0,0 0 0,0 0 0,0 0 0,0 0 0,0 0 0,1 0 0,-1 1 0,1-1 0,0 0 0,0 1 0,0-1 0,0 1 0,0 0 0,0 0 0,1 0 0,-1 0 0,1 0 0,5-3 0,10-3 90,1 0-1,38-9 1,-33 11-132,43-18 1,-60 21-88,-1 0 0,0 0-1,-1-1 1,1 0 0,0 0 0,-1 0-1,0-1 1,0 1 0,-1-1-1,1 0 1,5-9 0,-2-1-6697</inkml:trace>
  <inkml:trace contextRef="#ctx0" brushRef="#br0" timeOffset="568.51">614 512 24575,'2'0'0,"0"0"0,1 1 0,-1-1 0,1 1 0,-1 0 0,0 0 0,1 0 0,-1 0 0,0 0 0,0 0 0,0 1 0,0-1 0,0 1 0,0-1 0,2 4 0,24 30 0,-26-33 0,12 20 0,-1 1 0,-1 0 0,-1 0 0,-1 1 0,-2 1 0,0 0 0,8 46 0,-17-89 0,1-1 0,0 1 0,2 0 0,0 0 0,9-34 0,-7 37 57,0 0 0,1 1 0,0-1 0,2 1 0,7-13 0,-12 23-135,0 1 0,0-1 1,1 0-1,-1 1 1,1-1-1,0 1 1,0 0-1,1 0 0,-1 0 1,0 0-1,1 1 1,0-1-1,0 1 1,-1 0-1,1 0 0,0 1 1,1-1-1,-1 1 1,0 0-1,0 0 1,8-1-1,2 2-6748</inkml:trace>
  <inkml:trace contextRef="#ctx0" brushRef="#br0" timeOffset="1402.15">1185 512 24575,'-1'8'0,"0"1"0,0 0 0,-1-1 0,-1 0 0,-5 14 0,-5 19 0,13-38 0,-3 6 0,1 1 0,1-1 0,0 1 0,0 0 0,0-1 0,2 1 0,1 17 0,-2-26 0,1 0 0,-1 0 0,0 0 0,1 0 0,-1 0 0,1 0 0,0 0 0,-1-1 0,1 1 0,0 0 0,-1 0 0,1 0 0,0-1 0,0 1 0,0 0 0,0-1 0,0 1 0,0-1 0,0 1 0,0-1 0,0 0 0,0 1 0,0-1 0,0 0 0,0 0 0,0 1 0,0-1 0,0 0 0,0 0 0,0 0 0,0 0 0,0-1 0,0 1 0,0 0 0,0 0 0,0-1 0,0 1 0,0 0 0,0-1 0,0 1 0,1-1 0,5-2 0,-1 0 0,0 0 0,0-1 0,0 0 0,5-4 0,68-69 0,-9 8 0,-70 68 0,1 1 0,-1-1 0,0 1 0,1 0 0,-1 0 0,1-1 0,-1 1 0,0 0 0,1 0 0,-1-1 0,1 1 0,-1 0 0,1 0 0,-1 0 0,1 0 0,-1 0 0,1 0 0,-1 0 0,1 0 0,-1 0 0,1 0 0,-1 0 0,1 0 0,-1 0 0,1 0 0,-1 0 0,1 0 0,-1 1 0,1-1 0,-1 0 0,1 0 0,-1 1 0,0-1 0,1 0 0,-1 0 0,1 1 0,-1-1 0,0 0 0,1 1 0,-1-1 0,0 1 0,0-1 0,1 1 0,-1-1 0,0 0 0,0 1 0,1-1 0,-1 1 0,0-1 0,0 1 0,10 34 0,-7-19 0,1-4 0,-1-4 0,-1 1 0,2 0 0,-1-1 0,1 0 0,7 11 0,-10-18 0,0 0 0,0 0 0,0 1 0,0-1 0,0 0 0,0 0 0,1 0 0,-1 0 0,0 0 0,1 0 0,-1-1 0,0 1 0,1 0 0,-1-1 0,1 1 0,-1-1 0,1 1 0,0-1 0,-1 0 0,1 1 0,-1-1 0,1 0 0,0 0 0,-1 0 0,1-1 0,-1 1 0,1 0 0,0-1 0,-1 1 0,1-1 0,-1 1 0,1-1 0,-1 1 0,0-1 0,1 0 0,1-1 0,14-9 102,-8 5-312,0 1 0,0 0 1,0 0-1,0 1 1,1 0-1,19-4 1,-17 6-6617</inkml:trace>
  <inkml:trace contextRef="#ctx0" brushRef="#br0" timeOffset="1841.22">1392 293 24575,'0'2'0,"4"1"0,4-1 0,6-2 0,5-3 0,6-6 0,2-2 0,4-3 0,-1 0 0,0 0 0,-6 2-8191</inkml:trace>
  <inkml:trace contextRef="#ctx0" brushRef="#br0" timeOffset="2505.37">2061 244 24575,'-2'0'0,"0"0"0,0 0 0,-1 1 0,1-1 0,0 0 0,0 1 0,0-1 0,0 1 0,0 0 0,0 0 0,0 0 0,0 0 0,0 0 0,0 0 0,0 0 0,0 1 0,1-1 0,-1 1 0,-2 2 0,2-1 0,0 1 0,0-1 0,0 1 0,1-1 0,-1 1 0,1 0 0,0 0 0,0 0 0,0 0 0,0 4 0,0 5 0,0 1 0,1 0 0,1-1 0,0 1 0,4 16 0,10 22 0,1 0 0,37 78 0,-19-52 0,-20-49 0,-9-21 0,-1 1 0,0 0 0,0 0 0,-1 0 0,3 11 0,-5-18 0,-1 0 0,0 0 0,0 0 0,0 0 0,0-1 0,0 1 0,0 0 0,0 0 0,-1 0 0,1 0 0,-1-1 0,1 1 0,-1 0 0,0 0 0,0-1 0,0 1 0,0-1 0,0 1 0,0 0 0,0-1 0,0 0 0,0 1 0,-1-1 0,1 0 0,-1 0 0,1 0 0,-1 1 0,1-2 0,-1 1 0,1 0 0,-5 1 0,5-1 8,-1 0 0,1-1 0,-1 1-1,1-1 1,-1 1 0,0-1 0,1 0-1,-1 1 1,0-1 0,1 0 0,-1 0-1,0 0 1,1-1 0,-1 1 0,0 0-1,1-1 1,-1 1 0,1-1 0,-1 1-1,1-1 1,-4-1 0,3 0 6,0 0 0,-1 0 1,1 0-1,0 0 0,1-1 0,-1 1 0,0-1 1,1 1-1,-1-1 0,1 1 0,-2-5 1,-1-5-357,1 0 1,0 0 0,1 0-1,-2-21 1,3 6-6485</inkml:trace>
  <inkml:trace contextRef="#ctx0" brushRef="#br0" timeOffset="2852.03">2049 548 24575,'2'0'0,"5"0"0,5 0 0,7 0 0,4 0 0,7-2 0,4-3 0,3-2 0,-1-3 0,-4-1 0,-6-1 0,-7 2-8191</inkml:trace>
  <inkml:trace contextRef="#ctx0" brushRef="#br0" timeOffset="3220.45">2463 330 24575,'1'0'0,"1"0"0,-1 1 0,1-1 0,-1 1 0,1 0 0,0-1 0,-1 1 0,0 0 0,1 0 0,-1 0 0,0 0 0,1 0 0,-1 0 0,0 0 0,0 0 0,0 1 0,0-1 0,1 2 0,17 27 0,-18-28 0,7 16 0,-1 1 0,-1 0 0,-1 0 0,0 0 0,-1 1 0,-1-1 0,-1 1 0,-1 25 0,-1-42 0,0-1 0,1 1 0,-1-1 0,1 1 0,-1-1 0,1 1 0,0-1 0,0 0 0,0 1 0,0-1 0,0 0 0,2 3 0,-3-5 0,1 1 0,-1-1 0,1 1 0,-1-1 0,1 0 0,-1 1 0,1-1 0,-1 0 0,1 1 0,-1-1 0,1 0 0,-1 0 0,1 1 0,-1-1 0,1 0 0,0 0 0,-1 0 0,1 0 0,-1 0 0,1 0 0,0 0 0,1 0 0,-1-1 0,0 1 0,0-1 0,0 1 0,1-1 0,-1 0 0,0 1 0,0-1 0,0 0 0,0 0 0,0 0 0,0 0 0,1-1 0,2-3-195,-1 0 0,0 0 0,0 0 0,0 0 0,-1 0 0,3-7 0,4-14-6631</inkml:trace>
  <inkml:trace contextRef="#ctx0" brushRef="#br0" timeOffset="3568.11">2560 1 24575,'6'0'0</inkml:trace>
  <inkml:trace contextRef="#ctx0" brushRef="#br0" timeOffset="4809.64">2985 378 24575,'-7'9'0,"1"0"0,-1 0 0,1 0 0,1 1 0,0 0 0,0 0 0,1 0 0,1 1 0,-1 0 0,2-1 0,-1 1 0,2 0 0,-1 0 0,1 1 0,1 10 0,0-15 0,1 0 0,0-1 0,0 1 0,0-1 0,1 1 0,0-1 0,0 0 0,1 0 0,-1 1 0,1-2 0,6 10 0,-5-11 0,-1 0 0,0 0 0,1-1 0,0 1 0,0-1 0,0 0 0,0 0 0,1-1 0,-1 1 0,1-1 0,-1 0 0,1 0 0,0-1 0,0 1 0,-1-1 0,10 1 0,9 1 0,1-1 0,46-2 0,-61-1 0,0 1 0,0-2 0,0 1 0,-1-1 0,1-1 0,-1 1 0,1-2 0,-1 1 0,0-1 0,0 0 0,8-6 0,-13 6 0,1 1 0,-1 0 0,0-1 0,0 0 0,0 0 0,-1 0 0,1 0 0,-1 0 0,0-1 0,0 1 0,0-1 0,-1 1 0,0-1 0,0 0 0,0 1 0,0-8 0,0-9 0,-1 0 0,-4-33 0,1 13 0,3 40 0,0 0 0,0 0 0,0 0 0,0 0 0,0 0 0,0 0 0,0 0 0,0 0 0,0 1 0,0-1 0,-1 0 0,1 0 0,0 0 0,-1 0 0,1 0 0,-1 0 0,1 0 0,-1 1 0,0-2 0,0 2 0,1 0 0,-1 0 0,1 0 0,-1 1 0,1-1 0,-1 0 0,1 0 0,-1 1 0,1-1 0,-1 0 0,1 1 0,-1-1 0,1 0 0,-1 1 0,1-1 0,0 1 0,-1-1 0,1 0 0,0 1 0,0-1 0,-1 1 0,1 0 0,-18 39 0,15-30 0,0 1 0,0-1 0,1 1 0,0 0 0,1 0 0,1-1 0,0 1 0,0 0 0,1 0 0,0 0 0,5 17 0,-5-22 0,1 0 0,0 0 0,1-1 0,0 1 0,-1-1 0,2 0 0,-1 0 0,1 0 0,-1 0 0,1 0 0,0-1 0,1 0 0,-1 0 0,1 0 0,0 0 0,0-1 0,0 0 0,1 0 0,-1 0 0,1 0 0,-1-1 0,8 2 0,-5-2 0,1 0 0,0 0 0,0-1 0,0 0 0,0-1 0,-1 1 0,1-2 0,0 1 0,0-2 0,17-3 0,-22 4 0,1-1 0,-1 0 0,1 0 0,-1 0 0,0 0 0,0-1 0,0 0 0,0 0 0,0 0 0,0 0 0,-1 0 0,0-1 0,1 1 0,-2-1 0,1 0 0,0 0 0,-1 0 0,1-1 0,-1 1 0,0-1 0,2-7 0,0-5 0,-1 1 0,-1-1 0,0 1 0,-1-20 0,-6-69 0,3 78 0,2 21 0,0 1 0,-1-1 0,0 0 0,0 1 0,0 0 0,-1-1 0,0 1 0,0 0 0,0-1 0,-1 1 0,-5-8 0,5 10 0,0 0 0,0 0 0,0 0 0,0 0 0,-1 1 0,1 0 0,-1 0 0,0 0 0,1 0 0,-1 0 0,0 1 0,0-1 0,0 1 0,-1 0 0,1 0 0,-5 0 0,8 1 0,-11-1 0,0-1 0,0 2 0,-20 1 0,29-1 0,1 0 0,0 1 0,-1-1 0,1 1 0,0 0 0,-1 0 0,1-1 0,0 2 0,0-1 0,0 0 0,-3 2 0,4-2 0,0 0 0,1 0 0,-1 0 0,0 0 0,0 0 0,1 0 0,-1 1 0,1-1 0,-1 0 0,1 0 0,0 0 0,-1 0 0,1 1 0,0-1 0,0 0 0,0 0 0,0 1 0,0-1 0,0 0 0,0 0 0,0 1 0,0-1 0,1 2 0,0 0 0,1 1 0,-1-1 0,1 0 0,-1 0 0,1 1 0,0-1 0,1 0 0,-1-1 0,0 1 0,1 0 0,0-1 0,-1 1 0,1-1 0,0 0 0,0 0 0,0 0 0,1 0 0,-1 0 0,0-1 0,1 0 0,-1 1 0,5 0 0,7 2 0,1-1 0,-1 0 0,31 1 0,331-4 0,-195-2 0,-169 2 46,44-2 235,-53 1-394,-1 1 0,0-1 1,0 0-1,0 0 0,0 0 0,0 0 0,0 0 1,0-1-1,0 1 0,0-1 0,-1 0 0,1 1 1,-1-1-1,4-3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2:57:42.61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0 523 24575,'6'7'0,"1"0"0,-1-1 0,1 1 0,0-2 0,1 1 0,-1-1 0,16 8 0,9 7 0,55 46 0,82 81 0,-165-144 0,-1 0 0,0 0 0,0-1 0,1 1 0,0-1 0,-1 0 0,5 2 0,-7-3 0,-1-1 0,0 0 0,1 0 0,-1 0 0,1 0 0,0 0 0,-1 0 0,1 0 0,-1 0 0,1 0 0,-1 0 0,1 0 0,-1 0 0,1 0 0,-1 0 0,1-1 0,-1 1 0,1 0 0,-1 0 0,0 0 0,1-1 0,-1 1 0,1-1 0,0 0 0,0 0 0,-1 0 0,1 0 0,0 0 0,-1 0 0,1 0 0,-1-1 0,0 1 0,1 0 0,-1 0 0,0 0 0,0-1 0,1-1 0,-1-55 0,-1 44 0,1 0 0,1 0 0,4-26 0,-4 35 0,1 0 0,-1 0 0,1 0 0,0 0 0,1 0 0,-1 1 0,1-1 0,0 0 0,0 1 0,1 0 0,-1 0 0,1 0 0,0 0 0,4-3 0,3 0 0,0 0 0,0 1 0,0 0 0,1 0 0,-1 1 0,1 1 0,1 0 0,-1 1 0,0 0 0,1 1 0,0 0 0,-1 1 0,1 0 0,0 1 0,18 2 0,-16 0 0,-1 0 0,1 1 0,-1 0 0,1 1 0,-1 1 0,-1 0 0,1 1 0,-1 1 0,0 0 0,0 0 0,-1 2 0,0-1 0,12 12 0,-20-15 0,0-1 0,0 1 0,0 0 0,0 0 0,-1 0 0,0 1 0,0-1 0,0 1 0,-1-1 0,3 11 0,-1 0 0,-2 0 0,2 28 0,-3-35 0,49-90 0,-35 62 0,0 0 0,2 1 0,0 1 0,1 0 0,1 2 0,0 0 0,1 1 0,40-22 0,-42 27 0,0 1 0,0 1 0,0 0 0,1 2 0,0 0 0,0 1 0,1 1 0,-1 0 0,1 2 0,-1 0 0,31 3 0,-42-1 0,-1 0 0,0 1 0,0-1 0,0 1 0,0 1 0,-1-1 0,1 1 0,-1 0 0,8 6 0,-11-7 0,0 0 0,0 0 0,-1 1 0,1 0 0,-1-1 0,0 1 0,1 0 0,-1 0 0,0 1 0,-1-1 0,1 0 0,-1 0 0,1 1 0,-1-1 0,0 1 0,0 0 0,0-1 0,-1 1 0,1 6 0,-7 112 0,7-116-1365</inkml:trace>
  <inkml:trace contextRef="#ctx0" brushRef="#br0" timeOffset="615.61">1728 523 24575,'102'7'0,"-73"-4"0,0-1 0,0-1 0,39-4 0,-65 3 0,-1-1 0,0 1 0,1-1 0,-1 0 0,1 1 0,-1-1 0,0 0 0,0-1 0,0 1 0,1 0 0,-1-1 0,0 1 0,-1-1 0,1 0 0,0 1 0,0-1 0,-1 0 0,1 0 0,-1 0 0,1 0 0,-1 0 0,0-1 0,0 1 0,0 0 0,0-1 0,-1 1 0,1 0 0,0-1 0,-1 1 0,0-1 0,1 1 0,-1-1 0,0 1 0,-1-1 0,1 1 0,0-1 0,-1 1 0,1-1 0,-1 1 0,0 0 0,1-1 0,-1 1 0,0 0 0,-1 0 0,1-1 0,0 1 0,-1 0 0,1 0 0,-3-2 0,2 2 0,-1 1 0,1-1 0,-1 0 0,0 1 0,0-1 0,0 1 0,0 0 0,0 0 0,0 0 0,0 1 0,0-1 0,0 1 0,0-1 0,0 1 0,0 0 0,-1 0 0,1 0 0,0 1 0,0-1 0,0 1 0,0 0 0,0 0 0,-6 2 0,0 1 0,0 0 0,0 1 0,0-1 0,1 2 0,0-1 0,-11 10 0,13-9 0,0 0 0,1 0 0,-1 1 0,1 0 0,1 0 0,-1 0 0,1 1 0,1-1 0,-1 1 0,1 0 0,1 0 0,-1 0 0,-1 11 0,4-15 0,-1 0 0,1 0 0,-1 0 0,1 0 0,1 0 0,-1-1 0,0 1 0,1 0 0,0 0 0,0 0 0,0 0 0,0-1 0,1 1 0,-1 0 0,1-1 0,0 1 0,0-1 0,0 0 0,1 0 0,-1 0 0,1 0 0,0 0 0,0 0 0,0-1 0,0 1 0,0-1 0,0 0 0,1 0 0,-1 0 0,6 2 0,2-1 0,-1 0 0,1 0 0,-1-1 0,1-1 0,0 0 0,-1 0 0,1-1 0,0 0 0,0-1 0,-1 0 0,1-1 0,0 0 0,10-4 0,9-4 0,-1-1 0,0-1 0,33-19 0,-59 30-76,1-1 1,-1 0-1,0 0 0,1 0 0,-1 0 0,0 0 0,0-1 0,0 1 1,-1-1-1,1 0 0,0 1 0,-1-1 0,0-1 0,0 1 1,0 0-1,0 0 0,2-7 0,-1-4-6750</inkml:trace>
  <inkml:trace contextRef="#ctx0" brushRef="#br0" timeOffset="1000.19">2081 243 24575,'2'0'0,"5"0"0,5 0 0,7-2 0,7-3 0,6-2 0,5-3 0,2-1 0,2-1 0,3-3 0,-2-2 0,-4-1 0,-8 3-8191</inkml:trace>
  <inkml:trace contextRef="#ctx0" brushRef="#br0" timeOffset="1361.52">2798 0 24575,'20'276'0,"-10"-186"0,-2 154 0,-8-244 0,0 1 0,0 0 0,0-1 0,0 1 0,0 0 0,0-1 0,0 1 0,0 0 0,0-1 0,-1 1 0,1 0 0,0-1 0,0 1 0,-1 0 0,1-1 0,0 1 0,-1-1 0,1 1 0,0-1 0,-1 1 0,0 0 0,0-1 0,1 0 0,-1 0 0,1 0 0,-1 0 0,1 0 0,-1 0 0,1 0 0,-1-1 0,1 1 0,-1 0 0,1 0 0,0 0 0,-1-1 0,1 1 0,-1 0 0,1-1 0,0 1 0,-1 0 0,1-1 0,0 1 0,-1-1 0,-21-31 0,18 26 0,-23-38-1365,18 26-5461</inkml:trace>
  <inkml:trace contextRef="#ctx0" brushRef="#br0" timeOffset="1699.07">2738 413 24575,'2'0'0,"2"0"0,6 0 0,2 0 0,6-2 0,4-3 0,2-2 0,-1-1 0,0 2 0,2 0 0,-1 0 0,-2 2 0,-4 1 0,-1 1 0,-5 2-8191</inkml:trace>
  <inkml:trace contextRef="#ctx0" brushRef="#br0" timeOffset="2185.68">3151 426 24575,'0'24'0,"0"17"0,6 56 0,-4-85 0,0 0 0,1 0 0,0-1 0,1 1 0,0-1 0,1 1 0,0-1 0,1-1 0,7 13 0,-11-20 0,0 0 0,0 0 0,1 0 0,-1-1 0,1 1 0,0-1 0,-1 1 0,1-1 0,0 0 0,0 0 0,0 0 0,1 0 0,-1 0 0,0-1 0,1 0 0,-1 0 0,1 0 0,-1 0 0,1 0 0,0-1 0,-1 1 0,1-1 0,0 0 0,-1 0 0,1 0 0,0-1 0,-1 1 0,1-1 0,0 0 0,-1 0 0,1 0 0,-1-1 0,0 1 0,1-1 0,-1 0 0,0 0 0,0 0 0,0 0 0,0 0 0,0-1 0,-1 1 0,1-1 0,-1 0 0,0 0 0,1 0 0,-1 0 0,-1 0 0,1 0 0,0 0 0,-1-1 0,1 1 0,0-5 0,3-10 0,-1 0 0,-1 0 0,0 0 0,-2 0 0,0-1 0,-1 1 0,0 0 0,-2 0 0,-5-30 0,6 46 0,1-1 0,-1 1 0,0-1 0,0 1 0,0 0 0,0-1 0,0 1 0,0 0 0,-1 0 0,1 0 0,-1 0 0,1 0 0,-1 0 0,0 0 0,0 0 0,0 1 0,-4-3 0,4 3 0,1 0 0,-1 1 0,0 0 0,0-1 0,0 1 0,0 0 0,1 0 0,-1 0 0,0 0 0,0 0 0,0 1 0,0-1 0,1 0 0,-1 1 0,0-1 0,0 1 0,1 0 0,-1 0 0,0-1 0,1 1 0,-1 0 0,1 1 0,-1-1 0,1 0 0,-2 2 0,-1 1 0,-1 0 0,2 1 0,-1 0 0,0-1 0,1 1 0,0 0 0,0 1 0,0-1 0,1 0 0,0 1 0,0 0 0,0-1 0,1 1 0,0 0 0,0 0 0,0 0 0,1 0 0,0 11 0,1-15 0,0 1 0,0-1 0,0 0 0,1 0 0,-1 0 0,0 0 0,1 0 0,0 0 0,-1 0 0,1 0 0,0-1 0,0 1 0,0-1 0,0 1 0,0-1 0,0 0 0,0 0 0,0 0 0,1 0 0,-1 0 0,0 0 0,1-1 0,3 1 0,7 2 0,1-1 0,25 0 0,-34-1 0,103-6-1365,-59 0-5461</inkml:trace>
  <inkml:trace contextRef="#ctx0" brushRef="#br0" timeOffset="2913.15">4027 413 24575,'-7'1'0,"1"0"0,-1 0 0,0 1 0,1-1 0,-1 1 0,1 1 0,0 0 0,0-1 0,-10 8 0,-1 1 0,-30 24 0,33-22 0,0 1 0,1 0 0,-20 26 0,27-30 0,-1 0 0,1 0 0,1 0 0,0 1 0,1 0 0,0 0 0,-4 15 0,8-25 0,0 0 0,-1 0 0,1 0 0,0 0 0,0 0 0,0 0 0,0 0 0,0 0 0,0 0 0,1 0 0,-1 0 0,0 0 0,0 0 0,1 0 0,-1-1 0,1 1 0,-1 0 0,0 0 0,1 0 0,0 0 0,-1-1 0,1 1 0,1 1 0,0-1 0,-1 0 0,1 0 0,0 0 0,0 0 0,0 0 0,0 0 0,0 0 0,0-1 0,0 1 0,3-1 0,5 1 0,-1-1 0,1 0 0,17-3 0,-13 1 0,-1-2 0,1 0 0,-1 0 0,0-2 0,-1 1 0,1-2 0,-1 1 0,0-2 0,-1 0 0,0 0 0,0-1 0,-1 0 0,0-1 0,0 0 0,14-21 0,-12 14 0,-1 0 0,0 0 0,-1-1 0,-2-1 0,1 1 0,-2-2 0,-1 1 0,0-1 0,-1 0 0,2-24 0,-6 31 0,-1 21 0,-2 22 0,1 8 0,-1 130 0,4-131 0,1 0 0,12 56 0,-14-89 0,0-1 0,0 1 0,0 0 0,0-1 0,1 1 0,-1-1 0,1 0 0,0 1 0,4 4 0,-5-7 0,0 0 0,0-1 0,0 1 0,0 0 0,0-1 0,0 1 0,0-1 0,0 0 0,0 1 0,0-1 0,0 0 0,0 1 0,0-1 0,0 0 0,0 0 0,1 0 0,-1 0 0,0 0 0,0 0 0,0 0 0,0-1 0,0 1 0,0 0 0,0 0 0,0-1 0,0 1 0,0-1 0,0 1 0,0-1 0,0 1 0,0-1 0,0 0 0,0 0 0,0 1 0,0-2 0,75-68-208,-59 53-949,-4 4-5669</inkml:trace>
  <inkml:trace contextRef="#ctx0" brushRef="#br0" timeOffset="3432.36">4526 584 24575,'0'13'0,"-1"3"0,2 0 0,3 24 0,-4-37 0,0 0 0,1 0 0,0 0 0,0 0 0,0 0 0,0 0 0,0 0 0,1 0 0,-1 0 0,1-1 0,-1 1 0,1-1 0,0 1 0,0-1 0,0 0 0,1 1 0,-1-1 0,1 0 0,3 2 0,-4-4 0,0 1 0,0 0 0,1-1 0,-1 1 0,0-1 0,1 0 0,-1 1 0,1-1 0,-1-1 0,0 1 0,1 0 0,-1 0 0,0-1 0,1 1 0,-1-1 0,0 0 0,0 0 0,1 0 0,-1 0 0,0 0 0,0 0 0,0-1 0,0 1 0,1-2 0,5-4 0,0 0 0,-1 0 0,0-1 0,7-9 0,4-7 0,19-33 0,-33 50 0,0 0 0,0 0 0,-1 0 0,0-1 0,-1 0 0,0 0 0,0 1 0,0-1 0,0-16 0,-2 23 0,0 0 0,0 0 0,-1-1 0,1 1 0,0 0 0,-1 0 0,1 0 0,-1 0 0,1 0 0,-1 0 0,1 0 0,-1 0 0,0 1 0,0-1 0,1 0 0,-1 0 0,0 0 0,0 1 0,0-1 0,0 0 0,0 1 0,0-1 0,0 1 0,0-1 0,0 1 0,0 0 0,0-1 0,0 1 0,0 0 0,0 0 0,0 0 0,-2-1 0,-5 1 0,-1-1 0,1 1 0,-12 2 0,12-1 0,4-1 0,-17 1 0,-1 1 0,1 1 0,0 1 0,-23 7 0,43-10 8,-1-1 1,1 1-1,-1-1 0,1 1 0,-1 0 0,1-1 0,0 1 0,0 0 0,-1 0 1,1 0-1,0 0 0,0 0 0,0 0 0,0 0 0,0 0 0,0 1 0,0-1 1,0 0-1,0 1 0,0 1 0,1-2 1,0 0 1,-1 1-1,1-1 1,0 1-1,1-1 1,-1 1-1,0-1 1,0 1-1,0-1 1,1 0-1,-1 1 1,1-1-1,-1 0 1,1 1-1,0-1 1,0 0-1,0 2 1,5 4-295,-1-1 1,1 1-1,1-1 1,-1 0-1,12 7 1,4 2-6542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13:00:47.20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1,'183'6,"-5"1,-119-7,146 4,-149-1,92 19,-76-5,-27-5,0-3,87 8,-120-17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13:00:48.38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13,'2'-2,"1"1,-1 0,0-1,0 1,1 0,-1 0,1 0,-1 0,1 1,-1-1,1 1,0-1,3 1,40 1,-34 0,74 7,87 20,35 5,274-22,-292-12,-185 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1:57:47.14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74 1 24575,'3'0'0,"7"0"0,5 0 0,6 0 0,5 0 0,7 0 0,1 3 0,-2 0 0,-3 1 0,-5-1 0,-2-1 0,-2 0 0,-2-2 0,-7 0 0</inkml:trace>
  <inkml:trace contextRef="#ctx0" brushRef="#br0" timeOffset="1035.3">127 36 24575,'2'21'0,"1"1"0,1-1 0,1 0 0,0 0 0,12 29 0,-4-13 0,-12-35 0,-1 0 0,1 0 0,0 0 0,0 0 0,0 0 0,1 0 0,-1 0 0,0 0 0,1 0 0,-1 0 0,1-1 0,0 1 0,-1-1 0,1 1 0,0-1 0,0 0 0,0 0 0,0 0 0,0 0 0,0 0 0,0 0 0,3 1 0,4-1 0,0 0 0,-1 0 0,1 0 0,14-2 0,10 1 0,6 5 0,57 14 0,-76-14 0,-17-5 0,-1 1 0,0-1 0,0 1 0,0 0 0,0 0 0,0 0 0,0 0 0,0 0 0,0 0 0,0 1 0,0-1 0,-1 1 0,1-1 0,-1 1 0,1 0 0,-1-1 0,1 1 0,-1 0 0,0 0 0,0 0 0,0 0 0,0 0 0,0 0 0,0 0 0,-1 0 0,1 1 0,0 2 0,0 5 0,-1 0 0,0 0 0,0 1 0,-4 17 0,3-13 0,-1-9 0,1 0 0,-1 0 0,1 1 0,-2-1 0,1 0 0,-1-1 0,0 1 0,0 0 0,0-1 0,-1 0 0,0 0 0,0 0 0,-1 0 0,1 0 0,-1-1 0,0 0 0,0 0 0,0 0 0,-1-1 0,1 0 0,-1 0 0,-6 3 0,-7 2 0,-1-1 0,0-1 0,0 0 0,-1-2 0,-32 4 0,-12-4-261,-80-5 0,115 0-582,17 1-5983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13:00:53.50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1 219,'62'0,"711"11,-153-6,-353-7,-169 2,182 2,-1 24,-193-17,0-3,103-7,-68 0,222 1,-332 0</inkml:trace>
  <inkml:trace contextRef="#ctx0" brushRef="#br0" timeOffset="1937.38">3814 260,'214'0,"555"5,-2 40,32 77,-731-110,139 18,1-9,276-7,568-19,-1007 3,1-3,72-15,-101 16,12 0,32-1,-39 4,0-1,43-9,-65 11,0 0,1 0,-1 0,1 0,-1 0,1 0,-1-1,0 1,1 0,-1 0,1 0,-1 0,0-1,1 1,-1 0,1-1,-1 1,0 0,0 0,1-1,-1 1,0 0,1-1,-1 1,0-1,0 1,0 0,0-1,1 1,-1-1,0 1,0 0,0-1,0 1,0-1,0 1,0-1,0 1,0-1,0 1,0 0,0-1,0 1,-1-1,1 1,0 0,0-1,0 1,0-1,-1 1,1 0,0-1,-1 1,1 0,0-1,-1 1,1 0,0 0,-1-1,1 1,0 0,-1 0,1-1,-1 1,-29-19,28 18,-97-60,-111-90,7 5,193 139,-1 0,0 1,-1 0,1 1,-1 0,0 1,-25-5,27 7,0 2,0-1,1 2,-1-1,0 1,0 1,0-1,0 2,1-1,-14 7,-2 2,2 2,0 0,-31 24,37-24,-1-1,0 0,-1-2,0 0,-1-1,-30 10,8-11,-1-3,0-1,-78-3,75-2,-212 1,-361-6,311-19,260 17,0-2,1-3,0-1,-59-26,93 34,1 2,-2 0,1 0,0 1,-1 1,-16-1,-84 3,32 2,-59-11,108 3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01:02.416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 1 24575,'157'7'0,"-7"0"0,514-7 0,-639 1 89,30 5 0,-18-2-1632,-25-3-5283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01:04.632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0 0 24575,'56'3'0,"78"13"0,18 2 0,442-12 0,-358-8 0,802 2 0,-1002-3-1365,-26 0-5461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01:09.408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730 0 24575,'0'1'0,"0"1"0,0-1 0,-1 0 0,1 0 0,-1 1 0,1-1 0,-1 0 0,1 0 0,-1 0 0,0 0 0,0 0 0,1 0 0,-1 0 0,0 0 0,0 0 0,0 0 0,0 0 0,0-1 0,0 1 0,0 0 0,0-1 0,-1 1 0,1 0 0,0-1 0,0 0 0,0 1 0,-1-1 0,1 0 0,0 0 0,0 1 0,-2-1 0,-7 1 0,1 0 0,0-1 0,-11 0 0,19 0 0,-123-6 0,-97-3 0,-86 10 0,392 4 0,-1 3 0,125 29 0,-27-4 0,459 23 0,-626-56 0,-10 0 0,0 0 0,1 0 0,-1 1 0,1-1 0,-1 1 0,0 0 0,8 3 0,-12-3-52,-1-1-1,0 0 1,1 0-1,-1 0 1,0 0-1,1 1 1,-1-1-1,0 0 1,0 0-1,1 0 1,-1 1-1,0-1 1,0 0-1,1 0 1,-1 1-1,0-1 1,0 0-1,0 1 1,0-1-1,1 0 0,-1 1 1,0-1-1,0 0 1,0 1-1,0 0 1</inkml:trace>
  <inkml:trace contextRef="#ctx0" brushRef="#br0" timeOffset="985.19">2657 95 24575,'3'-1'0,"0"-1"0,0 0 0,1 1 0,-1 0 0,0 0 0,0 0 0,1 0 0,-1 0 0,0 0 0,1 1 0,-1 0 0,1 0 0,-1 0 0,4 0 0,4 0 0,473-3 0,-260 5 0,-221-2 0,534 21 0,-527-20 2,123 16-686,215-1 1,-338-17-6143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02:49.934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719 180 24575,'-17'-2'0,"1"-1"0,0 0 0,0-1 0,0-1 0,0 0 0,1-1 0,-16-9 0,-19-5 0,22 8 0,21 9 0,0-1 0,0 1 0,0 1 0,0-1 0,-1 1 0,1 1 0,-1-1 0,1 1 0,-1 0 0,0 1 0,1 0 0,-1 0 0,-13 3 0,-30 13 0,0 2 0,-58 31 0,102-45 0,0 0 0,0 0 0,0 1 0,0 0 0,1 0 0,0 0 0,-9 11 0,0 2 0,-16 27 0,7-8 0,19-29 0,0 0 0,1 0 0,0 1 0,0-1 0,1 1 0,0 0 0,1 0 0,0 0 0,-2 16 0,2 7 0,3 47 0,0-37 0,-2-27 0,2 0 0,0-1 0,0 1 0,1 0 0,1-1 0,1 1 0,0-1 0,0 0 0,2 0 0,-1-1 0,2 0 0,8 14 0,6 3 0,1 0 0,41 43 0,-48-59 0,0 0 0,1-1 0,1-1 0,0 0 0,1-1 0,22 10 0,25 5 0,111 30 0,-154-51 0,1-1 0,-1-1 0,1-1 0,0-1 0,-1-1 0,1-1 0,0 0 0,-1-2 0,1-1 0,-1-1 0,0-1 0,-1-1 0,1-1 0,-1 0 0,31-19 0,-39 19 0,-1-1 0,0 0 0,0-1 0,-1 0 0,0-1 0,15-20 0,-5 2 0,31-54 0,-48 74 0,0 0 0,-1 0 0,0 0 0,0 0 0,-1-1 0,0 1 0,1-16 0,-4-70 0,0 51 0,0 22 0,0 1 0,-8-41 0,6 51 0,0 0 0,-1 0 0,0 0 0,-1 1 0,0 0 0,-1 0 0,-8-12 0,-16-18 0,-2 2 0,-2 1 0,-1 2 0,-2 1 0,-1 2 0,-2 2 0,-1 2 0,-1 1 0,-1 2 0,-60-25 0,90 45-151,0 1-1,0 1 0,-1 0 0,0 0 1,1 1-1,-1 1 0,0 1 1,-20 1-1,22-1-6674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02:51.572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879 21 24575,'-15'0'0,"0"-2"0,-23-4 0,-11-2 0,7 4 0,-80 4 0,105 1 0,0 1 0,0 1 0,1 1 0,-1 0 0,1 1 0,0 1 0,-25 13 0,-261 172 0,299-189 0,-17 12 0,0 1 0,-24 25 0,39-35 0,1 0 0,-1 1 0,1-1 0,0 1 0,0 1 0,0-1 0,1 0 0,0 1 0,0-1 0,1 1 0,0 0 0,0 0 0,0 7 0,-1 14 0,2 0 0,1-1 0,1 1 0,1 0 0,1-1 0,2 1 0,1-1 0,1 0 0,1-1 0,16 35 0,-11-34 0,2 0 0,0-1 0,2 0 0,1-2 0,1 0 0,1-1 0,0-1 0,2-1 0,32 24 0,-12-16 0,0-1 0,2-3 0,1-2 0,1-1 0,1-3 0,1-1 0,85 18 0,-108-30 0,0-2 0,1-1 0,-1-1 0,1-1 0,-1-1 0,1-1 0,-1-1 0,0-2 0,0 0 0,37-12 0,-51 11 0,1-1 0,-1 0 0,-1-1 0,1 0 0,-1-1 0,-1 0 0,1 0 0,-1-1 0,-1 0 0,0-1 0,0 0 0,-1 0 0,0 0 0,11-24 0,-5 7 0,-1-1 0,-2-1 0,-1 0 0,-1-1 0,5-30 0,-7 10 0,-2 0 0,-3 0 0,-1 0 0,-3 0 0,-2 1 0,-13-60 0,14 86 0,-2 1 0,0-1 0,-1 1 0,-1 1 0,-1 0 0,-1 0 0,-20-30 0,24 43 0,-1 1 0,0 0 0,-1 0 0,0 0 0,0 1 0,0 0 0,-1 1 0,0-1 0,0 2 0,-15-7 0,-11-1 0,-58-12 0,42 11 0,-8-2-682,-70-9-1,109 22-6143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02:53.188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606 48 24575,'-43'-17'0,"31"11"0,0 2 0,0-1 0,0 2 0,-1-1 0,-17-1 0,0 2 0,0 2 0,1 1 0,-37 5 0,49-2 0,1 0 0,0 1 0,0 0 0,1 2 0,0-1 0,-1 2 0,-18 11 0,17-8 0,0 1 0,2 0 0,-1 1 0,1 1 0,-14 16 0,23-22 0,0 0 0,1 1 0,0 0 0,0 0 0,1 0 0,0 0 0,0 1 0,1 0 0,0-1 0,0 1 0,1 1 0,-1 16 0,-7 250 0,11-261 0,0-1 0,1 1 0,1-1 0,0 1 0,1-1 0,0 0 0,1 0 0,1-1 0,7 15 0,-2-10 0,1 0 0,1-1 0,0 0 0,1-1 0,25 23 0,11 1 0,2-2 0,2-2 0,64 32 0,-98-56 0,-8-5 0,0-1 0,1 0 0,0 0 0,0-1 0,1-1 0,-1 0 0,1-1 0,0 0 0,0-1 0,0-1 0,17 0 0,-14-1 0,6 0 0,0-2 0,29-4 0,-46 5 0,1-1 0,-1 0 0,1 0 0,-1 0 0,0-1 0,0 0 0,0 0 0,0-1 0,0 0 0,-1 0 0,0 0 0,7-6 0,-2 0 0,0-1 0,-1 0 0,0 0 0,0-1 0,-2 0 0,1 0 0,-1-1 0,-1 0 0,7-21 0,-3-3 0,0 6 0,-2 0 0,-1-1 0,-2 0 0,2-37 0,-7 43 0,-2 0 0,-1 0 0,-1 0 0,-1 0 0,-1 1 0,-1-1 0,-2 2 0,0-1 0,-20-36 0,20 48 0,0-1 0,0 1 0,-2 1 0,-21-22 0,-53-37 0,63 57 0,-1 1 0,0 0 0,-1 2 0,-1 1 0,-37-11 0,8 3 0,36 11-1365,4 3-5461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03:26.779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553 173 24575,'-133'-1'0,"-142"2"0,269 0 0,1-1 0,0 1 0,0 0 0,0 0 0,0 0 0,0 1 0,0 0 0,1 0 0,-1 0 0,1 0 0,-1 1 0,1 0 0,0 0 0,-6 4 0,5-1 0,-1 0 0,1 0 0,0 0 0,1 1 0,-1 0 0,2-1 0,-1 2 0,-4 11 0,2-3 0,2 0 0,0 0 0,1 0 0,1 0 0,0 0 0,1 1 0,1-1 0,3 27 0,0-26 0,1-1 0,0 0 0,1 1 0,1-2 0,1 1 0,0-1 0,11 18 0,73 97 0,-75-110 0,5 9 0,2-2 0,33 33 0,-47-52 0,1 1 0,1-2 0,-1 1 0,1-2 0,0 1 0,1-1 0,0-1 0,-1 0 0,25 6 0,7-5 0,0-1 0,1-2 0,82-5 0,-42 0 0,-61 2 0,-4 1 0,1-2 0,26-4 0,-39 4 0,-1-1 0,1 1 0,0-2 0,-1 1 0,0-1 0,1 0 0,-1 0 0,-1-1 0,1 1 0,9-8 0,-5 2 0,0-1 0,-1 1 0,0-2 0,0 1 0,10-18 0,-15 20 0,0 0 0,0 0 0,-1 0 0,0-1 0,-1 1 0,0-1 0,0 0 0,-1 1 0,1-16 0,-1-31 0,-2-1 0,-14-91 0,11 123 0,-2-1 0,0 1 0,-2 0 0,0 1 0,-2 0 0,-1 0 0,0 1 0,-20-28 0,14 27 0,-35-38 0,42 52 0,0 0 0,0 1 0,-1 0 0,0 0 0,-1 1 0,-12-6 0,-8-2 0,0 1 0,-1 2 0,-1 1 0,0 2 0,-46-8 0,75 16-97,-1 1-1,1-1 1,0 1-1,0 0 1,0 0-1,-1 0 1,1 1-1,0-1 1,0 2-1,0-1 1,0 0-1,0 1 0,-5 2 1,1 3-6729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03:31.851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892 79 24575,'-46'-2'0,"-1"-2"0,1-2 0,-68-18 0,72 13 0,-1 1 0,0 2 0,0 1 0,-61 0 0,74 8 0,-1 1 0,0 1 0,0 1 0,1 2 0,-53 17 0,-12 5 0,93-27 0,1 0 0,-1 0 0,0 0 0,0 0 0,1 0 0,-1 0 0,1 0 0,-1 0 0,1 1 0,-1-1 0,1 1 0,0-1 0,-1 1 0,1-1 0,0 1 0,0 0 0,-1 3 0,1-1 0,0 0 0,0 0 0,0 0 0,0 0 0,1 0 0,0 0 0,-1 0 0,2 5 0,1 5 0,0 0 0,1-1 0,1 1 0,5 13 0,-4-11 0,2-1 0,0 0 0,0 0 0,2-1 0,0 0 0,0-1 0,23 25 0,-23-29 0,0-1 0,1 0 0,0-1 0,0 0 0,1 0 0,0-1 0,0 0 0,0-1 0,1-1 0,0 0 0,14 3 0,87 16 0,30 7 0,-113-23 0,1-1 0,0-2 0,0 0 0,0-2 0,35-3 0,-45 0 0,-1-2 0,1 0 0,-1-1 0,0-1 0,0-1 0,-1-1 0,0 0 0,31-18 0,-41 20 0,-1 0 0,1-1 0,-1 0 0,0 0 0,8-9 0,-13 12 0,0-1 0,0 0 0,-1 0 0,0 0 0,1 0 0,-1 0 0,-1 0 0,1-1 0,-1 1 0,1-1 0,-1 1 0,0-1 0,0-6 0,0-22 0,-1 0 0,-5-43 0,4 73 14,0-1 0,0 1-1,0 0 1,0-1 0,-1 1-1,0 0 1,1 0-1,-1 0 1,0 0 0,-1 0-1,1 1 1,0-1 0,-1 1-1,1-1 1,-1 1 0,0 0-1,0 0 1,0 0 0,0 0-1,0 1 1,0-1 0,-1 1-1,1 0 1,-4-1 0,-5-2-299,0 1 1,0 0-1,0 1 1,0 0-1,-21 1 1,19 1-6542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03:34.80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949 48 24575,'-4'-3'0,"0"0"0,-1 1 0,0-1 0,0 1 0,1 0 0,-1 0 0,-1 1 0,-6-2 0,-6-2 0,-2-1 0,-1 1 0,0 1 0,0 1 0,-22-1 0,-86 4 0,62 2 0,-11-3 0,-75 3 0,141-1 0,-1 1 0,1 0 0,-1 1 0,1 1 0,0 0 0,0 0 0,1 1 0,-18 10 0,15-6 0,-1 0 0,2 1 0,-1 1 0,2 0 0,-22 23 0,24-21 0,1 0 0,0 1 0,1 0 0,0 1 0,-9 27 0,5-7 0,-10 53 0,21-78 0,-1-1 0,1 1 0,1 0 0,0 0 0,0-1 0,1 1 0,0 0 0,5 16 0,-4-20 0,0 0 0,0 0 0,0 0 0,1-1 0,0 1 0,0-1 0,0 0 0,1 0 0,0 0 0,0 0 0,0-1 0,0 1 0,1-1 0,9 6 0,17 7 0,0-1 0,1-1 0,1-2 0,0-2 0,1 0 0,38 5 0,37 10 0,119 24 0,-84-23 0,-54-9 0,1-3 0,145 4 0,-150-15 0,-1 3 0,0 4 0,91 24 0,-99-21 0,1-4 0,78 1 0,160-11 0,-138-2 0,-78 1 0,471 20 0,-442-9 0,171-8 0,-277-4 0,0 0 0,0-1 0,-1-1 0,1-2 0,-1 0 0,0-1 0,0-1 0,-1-1 0,0-2 0,-1 1 0,0-2 0,-1-1 0,0 0 0,33-32 0,-48 40 0,0 0 0,0-1 0,0 1 0,-1-1 0,0 1 0,0-1 0,-1 0 0,0 0 0,0-1 0,0 1 0,-1 0 0,1 0 0,-2-1 0,1 1 0,-1-1 0,0 1 0,0-1 0,0 1 0,-1-1 0,0 1 0,-1 0 0,1-1 0,-1 1 0,-1 0 0,1 0 0,-1 0 0,0 0 0,0 1 0,0-1 0,-7-6 0,-9-13 0,-89-104 0,94 115 0,-1 0 0,-1 1 0,1 1 0,-2 1 0,0 0 0,-26-12 0,-4 5 0,0 2 0,-2 3 0,-81-13 0,99 21 0,-53-6 0,-1 4 0,-104 4 0,20 2 0,-97-19 0,-62-1 0,213 18 0,1-6 0,-137-28 0,72 5 0,-145-33 0,284 57 0,-1 2 0,0 1 0,1 3 0,-52 2 0,-31-1 0,59-8-1365,49 6-5461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1:57:55.00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0 108 24575,'43'-3'0,"0"-1"0,-1-2 0,82-22 0,-54 10 0,-31 11 0,1 2 0,58-1 0,23-2 0,182-14 0,2 22 0,-146 1 0,-27 8 342,3 1-2049,-117-11-5119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03:37.710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706 125 24575,'-600'0'0,"596"-1"0,1 1 0,-1 1 0,0-1 0,1 0 0,-1 1 0,0 0 0,1 0 0,-1 0 0,1 0 0,-6 4 0,7-4 0,-1 1 0,2-1 0,-1 1 0,0 0 0,0 0 0,0 0 0,1 0 0,-1 0 0,1 0 0,0 1 0,-1-1 0,1 0 0,0 1 0,0-1 0,1 1 0,-2 3 0,-22 153 0,20-118 0,0-9 0,2-1 0,1 1 0,2-1 0,1 0 0,6 34 0,-5-51 0,0 0 0,1 1 0,1-2 0,0 1 0,0 0 0,2-1 0,0 0 0,0-1 0,1 0 0,1 0 0,0 0 0,0-1 0,13 11 0,-4-7 0,1-1 0,0 0 0,1-1 0,1-1 0,0-1 0,35 13 0,-31-15 0,0-2 0,0-1 0,1-1 0,0-1 0,29 1 0,-4-4 0,84-8 0,-122 5 0,0 0 0,0-1 0,-1 0 0,1-1 0,-1-1 0,0 0 0,0 0 0,0-1 0,18-13 0,-16 8 0,0 0 0,-1-1 0,-1 0 0,0-1 0,0 0 0,16-27 0,9-10 0,-28 40 0,-1 0 0,0-1 0,0 0 0,-2 0 0,1-1 0,-1 1 0,-1-2 0,7-21 0,-6-9 0,-2 0 0,-2 0 0,-6-71 0,0 8 0,4 102 0,0-1 0,0 0 0,-1 1 0,1-1 0,-1 0 0,0 1 0,-1-1 0,1 1 0,-1-1 0,0 1 0,0 0 0,0 0 0,-1 0 0,1 0 0,-5-5 0,2 5 0,0-1 0,0 1 0,-1 0 0,1 0 0,-1 0 0,0 1 0,0 0 0,0 0 0,-13-4 0,-50-19 0,52 18 0,0 1 0,-1 1 0,0 0 0,0 1 0,0 1 0,-1 1 0,-32-2 0,48 6-65,-1-1 0,0 0 0,1-1 0,-1 1 0,1-1 0,-1 1 0,1-1 0,-1 0 0,1 0 0,0 0 0,-1-1 0,1 1 0,0-1 0,0 0 0,0 0 0,0 0 0,0 0 0,0-1 0,1 1 0,-5-6 0,-3-6-6761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03:39.693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1401 297 24575,'-4'-5'0,"0"0"0,0 0 0,-1 1 0,1-1 0,-1 1 0,0 0 0,0 0 0,-1 0 0,1 1 0,-1 0 0,0 0 0,-7-3 0,4 2 0,-93-44 0,-173-57 0,198 82 0,-1 3 0,-1 4 0,-85-6 0,138 20 0,0 1 0,0 1 0,0 2 0,-29 4 0,39-2 0,0 0 0,0 0 0,0 2 0,1 0 0,-1 1 0,2 0 0,-21 14 0,9-4 0,1 1 0,1 1 0,1 2 0,-31 35 0,44-44 0,1 0 0,0 0 0,1 1 0,1 0 0,0 1 0,0-1 0,2 1 0,-1 1 0,2-1 0,0 1 0,-2 18 0,2 10 0,1-1 0,3 1 0,7 67 0,-6-101 0,1 0 0,0 0 0,0 0 0,1-1 0,0 1 0,0-1 0,1 1 0,0-1 0,0-1 0,10 14 0,-6-13 0,0 1 0,1-1 0,0 0 0,0-1 0,0 0 0,1-1 0,19 10 0,-3-3 0,1-2 0,0 0 0,0-2 0,1-1 0,40 6 0,398 78 0,-310-58 0,53 8 0,-173-37 0,0-1 0,1-2 0,67-6 0,-92 2 0,0 0 0,0-1 0,-1 0 0,1-1 0,-1 0 0,0-1 0,0 0 0,0 0 0,-1-2 0,0 1 0,0-1 0,0-1 0,-1 1 0,0-2 0,-1 1 0,1-1 0,-2-1 0,0 1 0,0-1 0,0 0 0,-1-1 0,-1 0 0,6-13 0,-4 6 0,-1-1 0,-1 0 0,0 0 0,-1 0 0,-1 0 0,0-39 0,-3 47 0,0 0 0,-1 0 0,-1 0 0,0 1 0,-1-1 0,0 0 0,0 1 0,-1-1 0,0 1 0,-1 0 0,0 1 0,-1-1 0,-12-15 0,-69-66 0,16 17 0,47 47 0,-4-5 0,-34-29 0,51 51 0,0 1 0,-1 0 0,0 1 0,-1 0 0,0 1 0,-26-10 0,8 8 0,0 1 0,0 1 0,-54-5 0,-96 6 0,89 5 0,89 1-72,0 0 1,-1 0-1,1-1 0,0 1 0,0-1 0,0 0 0,0 0 0,0 0 1,0 0-1,0-1 0,0 1 0,0-1 0,0 0 0,1 0 0,-1 0 1,1 0-1,-1 0 0,-3-5 0,-3-4-6754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03:46.452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1005 79 24575,'-13'-1'0,"1"-1"0,-1 0 0,1-1 0,-22-7 0,-16-4 0,-68-5 0,0 5 0,-207 2 0,308 13 0,0 1 0,0 0 0,0 2 0,0 0 0,-31 12 0,24-6 0,-1 2 0,1 0 0,-22 17 0,41-26 0,1 0 0,0 1 0,0-1 0,1 1 0,-1 0 0,1 0 0,-1 1 0,1-1 0,0 1 0,1-1 0,-1 1 0,-2 8 0,2-5 0,1 1 0,0 0 0,0 0 0,1 1 0,0-1 0,1 17 0,2-7 0,0 1 0,1 0 0,1-1 0,1 0 0,1 1 0,10 20 0,-2-11 0,1 0 0,2 0 0,24 31 0,-36-54 0,-1-1 0,1-1 0,0 1 0,0-1 0,0 1 0,1-1 0,0-1 0,9 6 0,54 18 0,-4-2 0,17 22 0,-53-30 0,1 0 0,1-2 0,55 19 0,-61-27 0,0-2 0,1-1 0,37 1 0,79-6 0,-56-1 0,-13 4 0,-33 0 0,75-7 0,-110 4 0,0 0 0,0 0 0,0-1 0,-1 0 0,1 1 0,-1-2 0,1 1 0,-1 0 0,0-1 0,0 0 0,0 0 0,0 0 0,0-1 0,-1 1 0,0-1 0,1 0 0,-1 1 0,-1-2 0,1 1 0,-1 0 0,1 0 0,-1-1 0,2-5 0,3-11 0,-1 0 0,-1-1 0,5-41 0,-7 42 0,1-4 0,-2 0 0,-1 0 0,-1 0 0,-1 0 0,-1 0 0,-1 0 0,-1 0 0,-8-24 0,8 33 0,-1 0 0,-1 1 0,0-1 0,-14-21 0,14 28 0,0 0 0,-1 0 0,0 1 0,-1 0 0,0 0 0,0 1 0,-17-12 0,6 7 0,-1 1 0,-1 0 0,0 2 0,-1 0 0,1 2 0,-1 0 0,-1 1 0,1 2 0,-31-3 0,30 3 108,0-1 0,-25-9 0,31 8-390,0 1 1,0 0-1,-1 2 1,1 0-1,-22 0 1,26 3-6545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03:50.141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0 1082 24575,'0'0'0,"0"0"0,1 0 0,-1 0 0,0 1 0,0-1 0,0 0 0,0 0 0,0 0 0,0 0 0,1 0 0,-1 0 0,0 0 0,0 0 0,0 0 0,0 0 0,1 0 0,-1 0 0,0 0 0,0 0 0,0 0 0,0 0 0,1 0 0,-1 0 0,0 0 0,0 0 0,0 0 0,0 0 0,1 0 0,-1 0 0,0 0 0,0 0 0,0 0 0,0-1 0,0 1 0,0 0 0,1 0 0,-1 0 0,0 0 0,0 0 0,0 0 0,0 0 0,0-1 0,0 1 0,0 0 0,0 0 0,0 0 0,1 0 0,-1 0 0,0-1 0,7 16 0,-2 3 0,-2-1 0,0 1 0,-1 0 0,-1 33 0,-2-30 0,2 1 0,6 33 0,-7-53 0,1 0 0,-1 0 0,1 0 0,-1 0 0,1-1 0,0 1 0,0 0 0,0-1 0,0 1 0,0 0 0,0-1 0,1 1 0,-1-1 0,0 0 0,1 1 0,-1-1 0,1 0 0,-1 0 0,1 0 0,2 1 0,-1-1 0,1 0 0,-1 0 0,1 0 0,-1 0 0,1 0 0,-1-1 0,1 0 0,0 0 0,-1 0 0,6-1 0,2 0 0,1-2 0,-1 1 0,0-1 0,0-1 0,21-9 0,7-9 0,0-2 0,-2-1 0,0-1 0,-2-2 0,-2-2 0,56-61 0,150-227 0,-106 132 0,-87 128 0,2 3 0,2 2 0,4 2 0,1 2 0,2 3 0,111-68 0,-158 108 0,-2 2 0,-1-1 0,1 0 0,10-9 0,-17 13 0,0 0 0,0 0 0,0 0 0,0 1 0,0-1 0,0 0 0,-1 0 0,1-1 0,0 1 0,-1 0 0,1 0 0,-1 0 0,1 0 0,-1 0 0,0-1 0,1 1 0,-1 0 0,0 0 0,0-1 0,0 1 0,0 0 0,0 0 0,0 0 0,0-1 0,0 1 0,-1 0 0,1 0 0,0-1 0,-1 1 0,1 0 0,-2-2 0,-5-5-94,0 0 0,0 1-1,-1 0 1,0 0 0,-15-10 0,15 11-706,-19-12-6026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07:45.982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44 3418 24575,'61'-4'0,"1"-2"0,-1-3 0,61-16 0,-29 5 0,-24 4 0,-1-3 0,-1-2 0,-1-4 0,-2-2 0,111-64 0,-73 26 0,-2-4 0,138-126 0,-140 111 0,201-132 0,451-279 0,-367 192 0,-218 168 0,-64 57 0,141-85 0,-159 112 0,-2-3 0,-3-4 0,100-96 0,-73 54 0,77-77 0,-146 137 0,-1-1 0,49-78 0,27-74 0,-84 141 0,34-99 0,-18 24 0,-43 126 0,1 0 0,-1 0 0,1-1 0,-1 1 0,1 0 0,-1 0 0,0 0 0,0 0 0,0-1 0,1 1 0,-1 0 0,0 0 0,0 0 0,-1-1 0,1 1 0,0 0 0,0 0 0,-1 0 0,1-1 0,0 1 0,-1 0 0,1 0 0,-1 0 0,0-1 0,-1 1 0,1 0 0,0 1 0,-1-1 0,1 1 0,0 0 0,-1-1 0,1 1 0,-1 0 0,1 0 0,-1 0 0,1 0 0,-1 0 0,1 0 0,-1 0 0,1 0 0,0 1 0,-1-1 0,1 1 0,-1-1 0,1 1 0,-2 0 0,-16 6 0,1 2 0,0 0 0,0 0 0,1 2 0,-28 21 0,18-9 0,1 0 0,-33 40 0,75-81 0,1 0 0,0 1 0,30-22 0,-36 31 0,-1 1 0,1 1 0,0 0 0,1 0 0,0 1 0,0 1 0,0 0 0,0 0 0,19-2 0,60 2 0,-80 4 0,-10 0 0,0 0 0,1 0 0,-1 0 0,0 0 0,0 1 0,1-1 0,-1 0 0,0 1 0,0-1 0,0 1 0,1 0 0,-1-1 0,0 1 0,0 0 0,0-1 0,0 1 0,0 0 0,0 0 0,0 0 0,-1 0 0,1 0 0,0 0 0,0 0 0,-1 0 0,1 1 0,-1-1 0,1 0 0,-1 0 0,1 0 0,-1 2 0,2 5 0,-1 0 0,0-1 0,0 17 0,0-11 0,15 153 302,-6-81-1136,-1 90 1,-9-165-5993</inkml:trace>
  <inkml:trace contextRef="#ctx0" brushRef="#br0" timeOffset="1567.51">470 3070 24575,'-3'1'0,"0"-1"0,0 1 0,0 0 0,0 0 0,0 0 0,0 1 0,0-1 0,0 0 0,-4 4 0,-3 1 0,-50 27 0,0 2 0,-106 83 0,157-109 0,0 1 0,0-1 0,-8 14 0,12-15 0,-1-1 0,0 1 0,-1-1 0,1 0 0,-1-1 0,-12 9 0,16-13 0,0 0 0,0 0 0,0 0 0,0 0 0,0 1 0,1-1 0,0 1 0,-1-1 0,1 1 0,0 0 0,0 0 0,0 0 0,1 0 0,-1 0 0,-1 4 0,3-5 0,0 1 0,0-1 0,0 0 0,0 1 0,0-1 0,1 0 0,-1 1 0,1-1 0,-1 0 0,1 1 0,0-1 0,0 0 0,0 0 0,0 0 0,0 0 0,1 0 0,-1 0 0,1 0 0,-1 0 0,1 0 0,0 0 0,3 2 0,12 8 0,-1-1 0,2 0 0,0-1 0,0-1 0,0-1 0,30 10 0,-17-7 0,290 128-1365,-302-130-5461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07:54.511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0 356 24575,'5'105'0,"4"-1"0,28 129 0,-17-125 0,-17-122 0,-2-13 0,0-33 0,14-104 0,-9 134 0,0-1 0,2 2 0,1-1 0,2 1 0,18-37 0,-24 56 0,1 1 0,0-1 0,1 1 0,0 0 0,1 1 0,0 0 0,17-14 0,-19 18 0,-1 0 0,1 0 0,0 0 0,0 1 0,1 0 0,-1 1 0,1-1 0,-1 1 0,1 0 0,0 1 0,-1 0 0,1 0 0,0 0 0,8 1 0,-13 0 0,-1 0 0,0 1 0,1-1 0,-1 0 0,0 1 0,0-1 0,1 1 0,-1 0 0,0-1 0,0 1 0,0 0 0,0 0 0,0 0 0,0 0 0,0 0 0,0 0 0,0 0 0,-1 0 0,1 0 0,0 0 0,-1 0 0,1 0 0,0 1 0,-1-1 0,0 0 0,1 0 0,-1 1 0,1 0 0,0 7 0,1-1 0,-1 1 0,0 11 0,-1-12 0,-3 325 0,0-308 0,2-20 0,0 0 0,1 1 0,-1-1 0,1 0 0,0 1 0,1 6 0,10-28 0,0-5-1365,0-2-5461</inkml:trace>
  <inkml:trace contextRef="#ctx0" brushRef="#br0" timeOffset="802.64">657 416 24575,'-11'14'0,"0"1"0,1-1 0,1 1 0,-15 31 0,20-37 0,0-1 0,1 1 0,0-1 0,0 1 0,1 0 0,0 0 0,1 0 0,0-1 0,0 1 0,1 16 0,0-22 0,0 1 0,1-1 0,-1 0 0,0 1 0,1-1 0,0 0 0,0 0 0,0 0 0,0 0 0,1 0 0,-1 0 0,1 0 0,-1 0 0,1 0 0,0 0 0,0-1 0,1 1 0,-1-1 0,0 0 0,1 0 0,-1 0 0,1 0 0,0 0 0,0 0 0,0-1 0,0 1 0,0-1 0,5 2 0,5-1 0,0 0 0,0-1 0,-1 0 0,1-1 0,0-1 0,0 0 0,0 0 0,0-2 0,-1 1 0,1-2 0,-1 0 0,0 0 0,0-1 0,0 0 0,-1-1 0,1-1 0,10-8 0,-12 8 0,0-1 0,0-1 0,0 0 0,-1 0 0,0-1 0,-1 0 0,0 0 0,-1-1 0,0 0 0,0 0 0,-1-1 0,-1 0 0,0 0 0,-1 0 0,0-1 0,4-24 0,-7 26 0,0-1 0,-1 1 0,0-1 0,-1 1 0,0-1 0,-1 1 0,0-1 0,0 1 0,-2 0 0,-7-19 0,9 25 0,-1 0 0,0 0 0,0 0 0,0 0 0,0 0 0,-1 1 0,0 0 0,0 0 0,0 0 0,-1 0 0,1 0 0,-1 1 0,0 0 0,0 0 0,0 0 0,0 1 0,0-1 0,0 1 0,-1 1 0,1-1 0,-1 1 0,0 0 0,-8-1 0,10 2 0,-1-1 0,0 1 0,1 0 0,-1 1 0,0-1 0,1 1 0,-1 0 0,0 0 0,1 0 0,-1 0 0,1 1 0,-1 0 0,1 0 0,0 0 0,0 1 0,0-1 0,0 1 0,0 0 0,1 0 0,-1 0 0,1 1 0,0-1 0,0 1 0,0 0 0,1 0 0,-1 0 0,1 0 0,0 0 0,0 0 0,0 1 0,0-1 0,1 1 0,0-1 0,0 1 0,0-1 0,1 1 0,-1 6 0,1-5 38,-2 31 254,2-35-392,0 0 0,0-1 1,0 1-1,1 0 0,-1 0 1,0-1-1,1 1 0,-1-1 1,1 1-1,0 0 0,-1-1 0,1 1 1,0-1-1,0 1 0,0-1 1,2 3-1</inkml:trace>
  <inkml:trace contextRef="#ctx0" brushRef="#br0" timeOffset="1383.18">1545 234 24575,'-2'1'0,"1"-1"0,-1 0 0,1 1 0,-1-1 0,1 1 0,-1-1 0,1 1 0,-1 0 0,1 0 0,-1 0 0,1 0 0,0 0 0,-1 0 0,1 0 0,0 0 0,-1 2 0,-19 24 0,13-16 0,-5 7 0,1 1 0,0 0 0,-16 35 0,25-46 0,0-1 0,1 1 0,0 0 0,0 0 0,0 0 0,1 0 0,0 0 0,1 0 0,0 0 0,0 0 0,0 1 0,1-1 0,3 12 0,-3-17 0,0 0 0,1-1 0,-1 1 0,0-1 0,1 1 0,-1-1 0,1 1 0,0-1 0,0 0 0,0 0 0,0 0 0,0 0 0,0 0 0,1-1 0,-1 1 0,0 0 0,1-1 0,0 0 0,-1 0 0,1 0 0,0 0 0,-1 0 0,1 0 0,0-1 0,0 1 0,0-1 0,0 0 0,-1 0 0,1 0 0,4 0 0,6-1 0,-1-1 0,1 0 0,-1-1 0,0 0 0,20-8 0,-5-1-170,-1-1-1,-1-1 0,0-1 1,0-1-1,-2-1 0,0-2 1,21-21-1,-20 16-6655</inkml:trace>
  <inkml:trace contextRef="#ctx0" brushRef="#br0" timeOffset="1935.13">1862 259 24575,'-6'7'0,"0"1"0,0 0 0,1 0 0,1 1 0,-1 0 0,2-1 0,-1 2 0,1-1 0,0 0 0,1 0 0,0 1 0,1 0 0,-1-1 0,2 1 0,0 0 0,0-1 0,1 1 0,0 0 0,0-1 0,4 13 0,-4-20 0,-1 0 0,1-1 0,-1 1 0,1-1 0,0 1 0,-1-1 0,1 0 0,0 1 0,0-1 0,0 0 0,0 0 0,0 1 0,1-1 0,-1 0 0,0 0 0,0 0 0,1 0 0,-1 0 0,1-1 0,-1 1 0,0 0 0,1-1 0,1 1 0,1 0 0,-1-1 0,0 0 0,0 0 0,1 0 0,-1 0 0,0-1 0,0 1 0,0-1 0,0 0 0,0 0 0,4-1 0,5-4 0,0 0 0,0-1 0,0 0 0,15-13 0,-16 11 0,-1 0 0,-1-1 0,1 0 0,-1-1 0,-1 0 0,0 0 0,-1-1 0,10-20 0,-13 23 0,0 0 0,-1 0 0,0-1 0,0 0 0,-1 1 0,-1-1 0,0 0 0,0 0 0,0 0 0,-2 0 0,1 0 0,-4-16 0,4 24 0,-1 0 0,1 0 0,-1 0 0,0 0 0,0 0 0,0 0 0,0 1 0,0-1 0,0 0 0,0 1 0,-1-1 0,1 1 0,-1-1 0,1 1 0,-1-1 0,1 1 0,-1 0 0,0 0 0,0 0 0,1 0 0,-1 0 0,0 1 0,0-1 0,0 0 0,0 1 0,-4-1 0,-4 0 0,1 0 0,-1 1 0,0 0 0,-13 2 0,10-1 0,7-1 57,-1 1 0,1 0 0,-1 0 0,1 0 0,-12 5 0,16-5-143,0 0 1,0 0 0,0 1-1,0-1 1,0 0 0,0 1-1,1-1 1,-1 1 0,0-1-1,1 1 1,-1 0 0,1 0-1,0 0 1,0 0 0,-1 0-1,1 0 1,0 0 0,1 0-1,-2 4 1,-1 10-6741</inkml:trace>
  <inkml:trace contextRef="#ctx0" brushRef="#br0" timeOffset="2802.12">2226 429 24575,'-2'68'0,"-3"0"0,-3 0 0,-3 0 0,-27 88 0,32-139 0,6-18 0,0 1 0,0 0 0,0 0 0,0 0 0,0 0 0,0 0 0,0 0 0,0 0 0,0 0 0,0 0 0,0 0 0,0 0 0,0-1 0,0 1 0,0 0 0,0 0 0,0 0 0,0 0 0,0 0 0,0 0 0,0 0 0,0 0 0,0 0 0,0 0 0,0 0 0,0 0 0,-1 0 0,1-1 0,0 1 0,0 0 0,0 0 0,0 0 0,0 0 0,0 0 0,0 0 0,0 0 0,0 0 0,0 0 0,0 0 0,0 0 0,-1 0 0,1 0 0,0 0 0,0 0 0,0 0 0,0 0 0,0 0 0,0 0 0,0 0 0,0 0 0,0 0 0,0 0 0,0 0 0,0 0 0,-1 0 0,1 0 0,0 0 0,0 1 0,0-1 0,0 0 0,0 0 0,0 0 0,0 0 0,0 0 0,0 0 0,0 0 0,0 0 0,0 0 0,-2-30 0,14-235 0,-8 232 0,2 1 0,1 0 0,1 0 0,2 1 0,1 0 0,17-33 0,-25 59 0,0 0 0,0-1 0,1 2 0,0-1 0,0 0 0,0 1 0,0 0 0,1 0 0,0 0 0,-1 0 0,1 1 0,10-5 0,-12 6 0,0 1 0,0 0 0,1 0 0,-1 0 0,1 0 0,-1 0 0,1 1 0,-1-1 0,1 1 0,0 0 0,-1 0 0,1 1 0,-1-1 0,1 1 0,-1-1 0,1 1 0,-1 0 0,1 1 0,-1-1 0,0 0 0,0 1 0,5 3 0,-5-3 0,-1 0 0,1 1 0,-1-1 0,1 1 0,-1-1 0,0 1 0,0 0 0,0 0 0,-1 0 0,1 0 0,-1 0 0,1 1 0,-1-1 0,0 0 0,0 1 0,-1-1 0,1 1 0,-1-1 0,1 1 0,-1-1 0,0 1 0,-1-1 0,1 0 0,0 1 0,-1-1 0,-1 6 0,1-5 0,-1 0 0,1 0 0,0 0 0,-1 0 0,0 0 0,0 0 0,0 0 0,0-1 0,-1 1 0,1-1 0,-1 0 0,0 0 0,0 0 0,0 0 0,-1 0 0,1-1 0,0 1 0,-1-1 0,0 0 0,0 0 0,-5 2 0,-2-2 0,0 0 0,0-1 0,-1 0 0,1-1 0,0-1 0,-12-1 0,70 0-1365,-26 2-5461</inkml:trace>
  <inkml:trace contextRef="#ctx0" brushRef="#br0" timeOffset="3256.1">2616 319 24575,'-1'9'0,"0"0"0,-1 0 0,0 0 0,0-1 0,-6 15 0,-6 25 0,12-38 0,-5 39 0,7-46 0,-1 1 0,1 0 0,0-1 0,1 1 0,-1-1 0,0 1 0,1 0 0,0-1 0,0 1 0,2 4 0,-3-8 0,1 1 0,-1-1 0,0 1 0,1-1 0,-1 0 0,0 1 0,1-1 0,-1 1 0,1-1 0,-1 0 0,1 1 0,-1-1 0,1 0 0,-1 1 0,1-1 0,-1 0 0,1 0 0,0 1 0,-1-1 0,1 0 0,-1 0 0,1 0 0,0 0 0,-1 0 0,1 0 0,-1 0 0,1 0 0,0 0 0,-1 0 0,1 0 0,-1-1 0,1 1 0,0 0 0,-1 0 0,1-1 0,-1 1 0,1 0 0,-1 0 0,1-1 0,-1 1 0,1-1 0,-1 1 0,0 0 0,1-1 0,-1 1 0,1-1 0,-1 0 0,20-24 0,26-50-1365,-33 57-5461</inkml:trace>
  <inkml:trace contextRef="#ctx0" brushRef="#br0" timeOffset="3590.59">2737 101 24575,'-2'-2'0</inkml:trace>
  <inkml:trace contextRef="#ctx0" brushRef="#br0" timeOffset="4406.04">3017 283 24575,'-5'0'0,"0"1"0,-1 0 0,1 0 0,-1 0 0,1 1 0,0 0 0,0 0 0,0 0 0,0 1 0,0 0 0,1 0 0,-1 0 0,1 0 0,0 1 0,-7 6 0,6-4 0,-1-1 0,2 1 0,-1 1 0,1-1 0,0 0 0,0 1 0,0 0 0,1 0 0,1 0 0,-5 13 0,6-13 0,-1 0 0,1 1 0,1-1 0,-1 1 0,1-1 0,1 1 0,-1-1 0,4 14 0,-4-19 0,1 0 0,0 0 0,0 0 0,0 0 0,0 0 0,0-1 0,0 1 0,0 0 0,1-1 0,-1 1 0,1-1 0,-1 1 0,1-1 0,-1 0 0,1 0 0,0 1 0,0-1 0,-1 0 0,1-1 0,0 1 0,0 0 0,0 0 0,0-1 0,0 1 0,0-1 0,0 0 0,0 0 0,1 0 0,-1 0 0,0 0 0,0 0 0,0 0 0,0 0 0,0-1 0,3 0 0,6-2 0,1 0 0,-1-1 0,0 0 0,0-1 0,0 0 0,-1-1 0,1 0 0,14-11 0,-8 3 0,0-1 0,-1-1 0,23-27 0,-38 42 0,-1 0 0,1 0 0,0 0 0,-1 0 0,1 0 0,0 1 0,-1-1 0,1 0 0,0 1 0,0-1 0,0 1 0,0-1 0,-1 1 0,1-1 0,0 1 0,0-1 0,0 1 0,0 0 0,2-1 0,-3 1 0,1 1 0,-1-1 0,1 0 0,-1 1 0,1-1 0,-1 0 0,1 1 0,-1-1 0,0 0 0,1 1 0,-1-1 0,1 1 0,-1-1 0,0 1 0,1-1 0,-1 1 0,0-1 0,0 1 0,1-1 0,-1 1 0,0-1 0,0 1 0,0-1 0,0 2 0,2 7 0,-1 0 0,0 0 0,-1 13 0,0-11 0,0 7 0,4 41 0,-4-54 0,1-1 0,0 0 0,0 0 0,0 0 0,1 1 0,-1-1 0,1 0 0,0-1 0,0 1 0,4 6 0,-5-9-52,-1-1-1,1 1 1,0-1-1,-1 1 1,1-1-1,-1 1 1,1-1-1,0 1 1,-1-1-1,1 0 1,0 1-1,-1-1 1,1 0-1,0 1 1,0-1-1,-1 0 1,1 0-1,0 0 1,0 0-1,0 0 0,-1 0 1,1 0-1,0 0 1,0 0-1,0 0 1</inkml:trace>
  <inkml:trace contextRef="#ctx0" brushRef="#br0" timeOffset="5238.74">3370 247 24575,'0'0'0,"0"-1"0,1 1 0,-1 0 0,0-1 0,1 1 0,-1 0 0,1 0 0,-1-1 0,0 1 0,1 0 0,-1 0 0,1 0 0,-1 0 0,0 0 0,1-1 0,-1 1 0,1 0 0,-1 0 0,1 0 0,-1 0 0,0 0 0,1 0 0,-1 0 0,1 1 0,-1-1 0,1 0 0,-1 0 0,0 0 0,1 1 0,11 11 0,4 20 0,-7 1 0,-1 1 0,-1 0 0,-2 1 0,0 35 0,-6-435 0,1 355 0,1 1 0,0 0 0,0 0 0,1-1 0,0 1 0,1 0 0,4-11 0,-5 17 0,-1 0 0,1 0 0,-1 1 0,1-1 0,0 0 0,0 1 0,0-1 0,1 1 0,-1 0 0,1 0 0,-1 0 0,1 0 0,-1 0 0,1 1 0,0-1 0,0 1 0,0-1 0,0 1 0,0 0 0,0 1 0,0-1 0,1 0 0,-1 1 0,5-1 0,126 2 297,-45 2-1959,-71-4-5164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08:04.623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 22 24575,'17'-1'0,"1"0"0,25-7 0,-23 4 0,30-2 0,-9 5 0,0 2 0,0 1 0,0 2 0,49 13 0,-84-16 0,-1 0 0,0 1 0,0-1 0,0 1 0,0 0 0,0 1 0,-1 0 0,1-1 0,-1 1 0,6 5 0,-8-6 0,-1 0 0,1 0 0,-1 0 0,0 0 0,0 0 0,0 0 0,0 0 0,0 0 0,0 0 0,0 0 0,-1 0 0,1 1 0,-1-1 0,0 0 0,1 1 0,-1-1 0,0 0 0,0 0 0,-1 1 0,1-1 0,0 0 0,-1 1 0,1-1 0,-1 0 0,0 0 0,-1 3 0,-5 8 0,-1 0 0,0-1 0,0 0 0,-1-1 0,-1 0 0,0 0 0,-15 12 0,-2 4 0,-71 85 0,31-33 0,65-77 0,0 1 0,-1-1 0,1 1 0,1-1 0,-1 1 0,0 0 0,1 0 0,-1 0 0,1 0 0,0 0 0,0 0 0,0 0 0,0 0 0,1 0 0,-1 0 0,1 1 0,0-1 0,0 3 0,0-3 0,1 1 0,0-1 0,0-1 0,1 1 0,-1 0 0,1 0 0,-1 0 0,1-1 0,0 1 0,0-1 0,0 1 0,0-1 0,0 0 0,0 0 0,1 0 0,-1 0 0,1 0 0,4 2 0,12 7 0,1-1 0,1-1 0,0-1 0,0 0 0,1-2 0,-1 0 0,2-2 0,26 3 0,26-2 0,82-5 0,-127 0 0,1-3 0,-27 3 0,-14 2 0,2 0 0,-8 2 0,1 1 0,1 0 0,-1 1 0,1 1 0,0 0 0,-23 16 0,16-8 0,2 1 0,0 1 0,-25 27 0,37-35 0,1-1 0,0 1 0,1 0 0,0 1 0,-6 14 0,-7 15 0,17-38-76,1 0 1,-1 1-1,0-1 0,0 0 0,0 0 0,0 0 0,0 0 0,0 0 1,0 0-1,0 0 0,0 0 0,0-1 0,0 1 0,0 0 1,-1-1-1,1 1 0,-3 0 0,-7 1-6750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11:59.648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116 110 24575,'2'0'0,"0"1"0,1-1 0,-1 1 0,0-1 0,0 1 0,0 0 0,0 0 0,0 0 0,0 0 0,0 0 0,0 1 0,0-1 0,-1 0 0,1 1 0,0 0 0,-1-1 0,1 1 0,0 2 0,27 40 0,-18-25 0,279 383 0,-268-377 0,0-1 0,1-1 0,2-1 0,0-1 0,2-1 0,0-2 0,1 0 0,0-2 0,36 14 0,-62-29 0,1 0 0,0 0 0,-1 0 0,1 0 0,0-1 0,0 1 0,0-1 0,0 0 0,0 0 0,-1 0 0,1 0 0,0-1 0,3 0 0,-6 1 0,1 0 0,0 0 0,-1 0 0,1-1 0,-1 1 0,0 0 0,1-1 0,-1 1 0,1 0 0,-1-1 0,1 1 0,-1 0 0,0-1 0,1 1 0,-1-1 0,0 1 0,1-1 0,-1 1 0,0-1 0,0 1 0,0-1 0,1 1 0,-1-1 0,0 1 0,0-2 0,0 1 0,0-1 0,0 0 0,-1 1 0,1-1 0,-1 0 0,1 1 0,-1-1 0,1 1 0,-1-1 0,0 1 0,0-1 0,-1-2 0,-9-9-1365,0 0-5461</inkml:trace>
  <inkml:trace contextRef="#ctx0" brushRef="#br0" timeOffset="618.88">663 0 24575,'-25'14'0,"0"1"0,1 1 0,1 2 0,-30 27 0,16-8 0,-49 64 0,-195 273-1365,270-359-5461</inkml:trace>
  <inkml:trace contextRef="#ctx0" brushRef="#br0" timeOffset="3705.16">43 925 24575,'5'1'0,"0"1"0,0-1 0,-1 1 0,1 0 0,0 0 0,-1 1 0,1-1 0,-1 1 0,0 0 0,0 0 0,5 5 0,11 7 0,208 143 0,-31-19 0,8-18 0,-119-66-1365,-67-42-5461</inkml:trace>
  <inkml:trace contextRef="#ctx0" brushRef="#br0" timeOffset="4455.78">712 986 24575,'-12'1'0,"1"1"0,-1 0 0,0 1 0,1 0 0,-1 0 0,-12 7 0,-2 0 0,-18 7 0,0 2 0,1 2 0,1 2 0,1 2 0,1 1 0,2 3 0,-53 48 0,13-14 0,8-7 0,63-49-170,0 0-1,1 1 0,0 0 1,0 0-1,0 0 0,1 1 1,-7 18-1,6-15-6655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12:07.808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1156 37 24575,'-4'-2'0,"0"0"0,1 1 0,-1-1 0,0 1 0,0 0 0,0 0 0,0 0 0,0 0 0,-1 1 0,1 0 0,0 0 0,0 0 0,-5 1 0,-4-1 0,-214-13 0,-112 0 0,322 15 0,0 0 0,0 1 0,0 1 0,1 0 0,0 1 0,0 1 0,0 1 0,0 0 0,1 1 0,1 1 0,-1 0 0,1 1 0,1 0 0,0 1 0,-14 15 0,14-10 0,0 1 0,2 0 0,0 1 0,1 0 0,1 1 0,0-1 0,2 2 0,0-1 0,1 1 0,1 0 0,1 1 0,-2 28 0,2 12 0,2 0 0,13 116 0,9-39 0,-11-81 0,-1 1 0,-1 74 0,-8-118 0,0-1 0,-1 0 0,0 0 0,-1 0 0,-1 0 0,0 0 0,0-1 0,-1 0 0,-1 0 0,0 0 0,-1 0 0,0-1 0,-1 0 0,0-1 0,-1 0 0,0 0 0,0-1 0,-1 0 0,0 0 0,-1-1 0,0-1 0,0 1 0,-19 7 0,29-14 0,0-1 0,0 1 0,-1 0 0,1-1 0,0 1 0,0 0 0,0 0 0,0 0 0,0-1 0,0 1 0,1 0 0,-1 0 0,-1 2 0,2-2 0,-1 0 0,1-1 0,0 1 0,0-1 0,0 1 0,0 0 0,0-1 0,0 1 0,0 0 0,0-1 0,0 1 0,0-1 0,0 1 0,0 0 0,1-1 0,-1 1 0,0-1 0,0 1 0,1-1 0,-1 2 0,4 2 0,-1-1 0,0 1 0,1-1 0,0 1 0,0-1 0,4 2 0,-3-2 0,80 56 0,-26-20 0,65 57 0,-108-82 0,0 1 0,-1 1 0,-1 0 0,-1 1 0,0 1 0,-1 0 0,-1 0 0,12 29 0,-19-36 0,0 0 0,-2 0 0,1 0 0,-1 0 0,-1 1 0,0-1 0,0 1 0,-1-1 0,-1 1 0,0-1 0,-3 12 0,-4 15 0,-27 71 0,9-31 0,23-67 0,-12 37 0,2 1 0,-9 75 0,21-108 0,0-1 0,0 0 0,2 1 0,0-1 0,1 0 0,0 1 0,1-1 0,1 0 0,1-1 0,0 1 0,0-1 0,14 24 0,0-8 0,1 0 0,47 51 0,-53-65 0,2-2 0,0 1 0,0-2 0,1 0 0,1-1 0,25 12 0,-38-22 18,0 1 1,1-1-1,0-1 0,-1 1 0,1-1 1,0 0-1,0 0 0,0-1 0,0 0 0,0 0 1,0 0-1,0-1 0,6-1 0,5-2-38,1-2-1,31-13 1,-32 11-500,1 2 0,29-9 1,-32 13-6307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14:15.051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 1316 24575,'34'111'0,"-4"2"0,24 179 0,-38-142 0,-6 226 0,-11-351 0,-1-55 0,2-837 0,2 780 0,15-93 0,-13 154 0,1 1 0,1 0 0,1 0 0,1 1 0,1 0 0,1 0 0,1 1 0,20-29 0,-23 40 0,2 1 0,0 0 0,0 1 0,0 0 0,2 1 0,-1 0 0,1 1 0,0 0 0,1 1 0,0 0 0,0 1 0,0 0 0,1 1 0,22-5 0,-9 4 0,1 2 0,0 0 0,0 2 0,0 1 0,0 2 0,43 5 0,-61-5 0,0 1 0,0 0 0,0 0 0,0 1 0,13 6 0,-20-8 0,-1 0 0,1 1 0,0 0 0,-1-1 0,1 1 0,-1 0 0,1 1 0,-1-1 0,0 0 0,0 1 0,0-1 0,0 1 0,0-1 0,-1 1 0,1 0 0,-1 0 0,0 0 0,0 0 0,0 0 0,0 0 0,0 3 0,0 4 0,-1 0 0,0 0 0,0 0 0,-1 0 0,0-1 0,-1 1 0,0 0 0,-1-1 0,0 0 0,0 1 0,-1-1 0,-1 0 0,-6 10 0,-7 11 0,-2-2 0,-32 37 0,-21 18 0,-5-4 0,-164 131 0,220-193 0,0-1 0,-1-1 0,-1-1 0,0-1 0,-1-1 0,-32 10 0,55-22 0,0 0 0,0 1 0,1-1 0,-1 1 0,0 0 0,0 0 0,0 0 0,1 0 0,-1 0 0,1 0 0,-1 0 0,1 0 0,-1 0 0,1 1 0,-1-1 0,1 1 0,0-1 0,0 1 0,0-1 0,0 1 0,-1 2 0,2-2 0,0-1 0,0 1 0,0 0 0,0 0 0,0 0 0,1-1 0,-1 1 0,1 0 0,-1 0 0,1-1 0,0 1 0,-1 0 0,1-1 0,0 1 0,0-1 0,0 1 0,0-1 0,0 0 0,1 1 0,-1-1 0,0 0 0,1 0 0,1 2 0,16 13 0,2-1 0,0 0 0,1-1 0,24 11 0,96 36 0,62 9 0,-137-48 0,-59-18 20,-1-1-1,0 1 1,0 0-1,0 1 0,0 0 1,0 0-1,-1 0 1,0 1-1,0 0 1,-1 0-1,6 8 0,29 29-1617,-29-35-5228</inkml:trace>
  <inkml:trace contextRef="#ctx0" brushRef="#br0" timeOffset="830.17">1112 1669 24575,'5'0'0,"-1"1"0,1 0 0,0 1 0,0-1 0,-1 1 0,1 0 0,-1 0 0,1 0 0,3 3 0,19 8 0,-13-8 0,1-1 0,-1 0 0,1-1 0,0 0 0,0-1 0,0-1 0,0-1 0,0 0 0,0-1 0,0 0 0,16-4 0,-22 3 0,0-1 0,1 0 0,-1 0 0,-1-1 0,1 0 0,-1-1 0,1 0 0,-1 0 0,-1-1 0,1 0 0,-1 0 0,0 0 0,0-1 0,-1 0 0,0-1 0,0 0 0,-1 1 0,7-13 0,-6 8 0,-1 1 0,0-1 0,0 0 0,-1 0 0,4-23 0,-8 33 0,1-1 0,-1 1 0,0-1 0,0 1 0,0-1 0,0 1 0,0 0 0,0-1 0,-1 1 0,1-1 0,-1 1 0,0 0 0,0-1 0,0 1 0,0 0 0,0 0 0,0 0 0,0 0 0,-1 0 0,1 0 0,-1 0 0,1 0 0,-1 0 0,0 1 0,0-1 0,0 1 0,0-1 0,0 1 0,0 0 0,0 0 0,0 0 0,-1 0 0,1 0 0,0 0 0,-1 1 0,1-1 0,-3 0 0,-4 0 0,-1 0 0,1 1 0,0 0 0,0 0 0,0 1 0,0 0 0,0 0 0,0 1 0,0 0 0,0 1 0,0 0 0,1 1 0,0-1 0,-11 7 0,6-2 0,1 1 0,-1 0 0,1 1 0,1 0 0,0 1 0,0 0 0,-16 23 0,22-25 0,0 0 0,1-1 0,0 2 0,0-1 0,1 0 0,0 1 0,1 0 0,0-1 0,0 1 0,1 0 0,0 0 0,1 0 0,0 0 0,1 0 0,0 0 0,3 11 0,-3-14 0,1 0 0,0 0 0,0 0 0,0 0 0,1-1 0,0 1 0,0-1 0,1 1 0,0-1 0,0 0 0,0-1 0,1 1 0,0-1 0,0 1 0,0-2 0,0 1 0,1 0 0,0-1 0,0 0 0,0-1 0,1 1 0,10 3 0,8-2 0,0-1 0,0-1 0,0-1 0,0-1 0,48-5 0,-4 1 0,-40 4 0,23-1 0,-48 0 0,0 0 0,0-1 0,0 1 0,0-1 0,0 0 0,0-1 0,0 1 0,0-1 0,5-2 0,-8 2-65,1 0 0,0 0 0,0 0 0,-1 0 0,1 0 0,-1-1 0,1 1 0,-1 0 0,0-1 0,0 1 0,0-1 0,0 0 0,-1 1 0,1-1 0,-1 0 0,1 1 0,-1-1 0,0 0 0,0 1 0,-1-6 0,0-8-6761</inkml:trace>
  <inkml:trace contextRef="#ctx0" brushRef="#br0" timeOffset="1763.72">2188 1334 24575,'-11'1'0,"1"1"0,0 0 0,0 1 0,0 1 0,0-1 0,0 1 0,-13 9 0,10-7 0,-17 8 0,12-7 0,1 1 0,0 1 0,0 0 0,1 1 0,0 1 0,-25 23 0,39-32 0,0 0 0,1 0 0,-1 0 0,0 0 0,1 1 0,0-1 0,-1 0 0,1 1 0,0-1 0,0 1 0,0-1 0,1 1 0,-1-1 0,1 1 0,-1 0 0,1-1 0,0 1 0,0 0 0,0-1 0,1 4 0,0-2 0,0 0 0,1 0 0,-1 0 0,1 0 0,0-1 0,0 1 0,0-1 0,1 1 0,-1-1 0,1 0 0,6 6 0,1-1 0,0 0 0,0 0 0,1-1 0,0-1 0,1 1 0,0-2 0,18 7 0,-26-11 0,1 0 0,0 0 0,0 0 0,0-1 0,-1 1 0,1-1 0,0 0 0,0-1 0,0 1 0,-1-1 0,1 0 0,0 0 0,0 0 0,-1-1 0,1 0 0,-1 0 0,0 0 0,1 0 0,-1-1 0,0 1 0,0-1 0,0 0 0,-1-1 0,1 1 0,-1 0 0,3-5 0,5-6 0,-1 0 0,0 0 0,-1-1 0,-1-1 0,-1 1 0,6-18 0,9-29 0,-4 0 0,16-97 0,4-134 0,-34 254 0,9-130 0,-11-218 0,-2 373 0,0 6 0,0 1 0,0 0 0,-1 0 0,0 0 0,0 0 0,-5-13 0,6 20 0,0 0 0,0-1 0,-1 1 0,1-1 0,0 1 0,0 0 0,-1-1 0,1 1 0,0 0 0,-1 0 0,1-1 0,0 1 0,-1 0 0,1 0 0,0-1 0,-1 1 0,1 0 0,-1 0 0,1 0 0,-1 0 0,1 0 0,0 0 0,-1 0 0,1 0 0,-1 0 0,1 0 0,-1 0 0,1 0 0,0 0 0,-1 0 0,1 0 0,-1 0 0,1 0 0,0 0 0,-1 0 0,1 1 0,-1-1 0,1 0 0,0 0 0,-1 1 0,1-1 0,0 0 0,-1 0 0,1 1 0,0-1 0,-1 0 0,1 1 0,-16 18 0,4 0 0,1 1 0,0 0 0,2 1 0,0 0 0,2 0 0,0 1 0,-4 24 0,3 3 0,1 0 0,0 57 0,7-15 0,3 0 0,5-1 0,3 0 0,37 137 0,-37-182 0,-1 0 0,-2 1 0,2 50 0,-10-94 34,1 1 1,-1-1-1,0 0 0,1 1 0,-1-1 0,1 0 0,0 0 0,-1 1 0,3 3 1,-2-6-94,-1 1 0,1 0 0,0 0 0,-1-1 0,1 1 0,0-1 1,-1 1-1,1 0 0,0-1 0,0 1 0,-1-1 0,1 0 1,0 1-1,0-1 0,0 0 0,0 1 0,-1-1 0,1 0 0,0 0 1,0 0-1,0 0 0,0 0 0,0 0 0,0 0 0,0 0 0,-1 0 1,1 0-1,1-1 0,11-3-6767</inkml:trace>
  <inkml:trace contextRef="#ctx0" brushRef="#br0" timeOffset="2995.15">2753 1051 24575,'-3'48'0,"-1"0"0,-15 60 0,-4 54 0,22-152 0,1 0 0,1 0 0,0 0 0,0-1 0,0 1 0,2-1 0,-1 1 0,1-1 0,0 0 0,1 0 0,9 16 0,-11-21 0,1 0 0,0 0 0,0 0 0,0-1 0,0 1 0,0-1 0,1 0 0,-1 0 0,1 0 0,0-1 0,0 1 0,0-1 0,0 0 0,1 0 0,-1 0 0,0-1 0,1 1 0,0-1 0,-1 0 0,1-1 0,-1 1 0,1-1 0,0 0 0,-1 0 0,1 0 0,7-2 0,-8 1 0,1 0 0,-1-1 0,0 0 0,0 1 0,0-1 0,0-1 0,0 1 0,-1-1 0,1 1 0,-1-1 0,1 0 0,-1 0 0,0-1 0,0 1 0,0-1 0,-1 1 0,1-1 0,3-8 0,0-1 0,0-1 0,0 0 0,-1-1 0,3-17 0,-2 2 0,-1 0 0,-2 0 0,-1 0 0,-1 0 0,-2 0 0,-1 0 0,-1 0 0,-2 1 0,-8-33 0,11 57 0,1 0 0,-1 0 0,0 1 0,0-1 0,0 0 0,-1 1 0,1 0 0,-1 0 0,0 0 0,-1 0 0,1 0 0,-1 1 0,1-1 0,-1 1 0,-8-5 0,8 6 0,0 0 0,-1 0 0,1 1 0,-1 0 0,1 0 0,-1 0 0,1 0 0,-1 1 0,1-1 0,-1 1 0,1 0 0,-1 1 0,0-1 0,1 1 0,-1 0 0,1 0 0,-7 3 0,8-3 0,1 0 0,-1 0 0,1 0 0,-1 0 0,1 1 0,0-1 0,-1 1 0,1 0 0,0-1 0,0 1 0,0 0 0,0 0 0,-2 4 0,4-6 0,0 1 0,-1-1 0,1 1 0,0-1 0,0 1 0,-1-1 0,1 1 0,0 0 0,0-1 0,0 1 0,0-1 0,0 1 0,0 0 0,0-1 0,0 1 0,0-1 0,0 1 0,0-1 0,1 1 0,-1 0 0,0-1 0,0 1 0,1-1 0,-1 1 0,1 1 0,0-1 0,1 0 0,-1 0 0,0 0 0,0-1 0,1 1 0,-1 0 0,0 0 0,1-1 0,-1 1 0,1 0 0,-1-1 0,3 1 0,20 3 0,-1-1 0,0-1 0,1-1 0,43-4 0,-44 1 0,-1 2 0,0 0 0,1 1 0,-1 1 0,34 7 0,-51-8 0,-1 1 0,1-1 0,-1 1 0,1 0 0,-1 0 0,0 1 0,1-1 0,-1 1 0,-1 0 0,1 0 0,0 1 0,-1-1 0,0 1 0,1-1 0,-1 1 0,-1 0 0,1 0 0,-1 1 0,1-1 0,-1 0 0,1 6 0,2 5 0,-2 1 0,0 0 0,-1 0 0,1 31 0,-3-46 0,0 0 0,0 1 0,0-1 0,0 0 0,0 1 0,0-1 0,0 0 0,0 1 0,1-1 0,-1 1 0,1-1 0,-1 0 0,1 0 0,-1 1 0,2 1 0,-1-3 0,-1 0 0,1 0 0,-1 0 0,0 1 0,1-1 0,-1 0 0,1 0 0,-1 0 0,0-1 0,1 1 0,-1 0 0,1 0 0,-1 0 0,0 0 0,1 0 0,-1 0 0,0-1 0,1 1 0,-1 0 0,1 0 0,-1 0 0,0-1 0,0 1 0,1 0 0,-1 0 0,0-1 0,1 1 0,-1 0 0,0-1 0,0 1 0,1-1 0,5-8 0,0 0 0,7-16 0,-8 14 0,4-4 0,0 0 0,1 1 0,0 0 0,1 1 0,1 0 0,0 0 0,0 1 0,2 1 0,17-13 0,-20 17 0,0 1 0,0 0 0,1 1 0,-1 0 0,1 1 0,0 0 0,0 1 0,1 0 0,-1 1 0,1 0 0,0 1 0,-1 1 0,19 1 0,-26-1 0,-1 0 0,1 1 0,-1 0 0,0 0 0,1 0 0,-1 0 0,0 1 0,0 0 0,0 0 0,0 0 0,0 0 0,0 0 0,-1 1 0,1 0 0,-1 0 0,6 5 0,-6-3 0,0-1 0,0 1 0,-1 0 0,1 0 0,-1 0 0,0 0 0,-1 0 0,1 1 0,-1-1 0,0 1 0,0-1 0,-1 0 0,1 8 0,-5 128 0,1-83 0,3-54 319,2-8-996,-2 2-330,4-9-5819</inkml:trace>
  <inkml:trace contextRef="#ctx0" brushRef="#br0" timeOffset="4502.3">4146 981 24575,'-2'1'0,"0"0"0,1 0 0,-1 0 0,1 0 0,0 0 0,-1 0 0,1 1 0,0-1 0,-1 0 0,1 1 0,0-1 0,0 1 0,0 0 0,1-1 0,-1 1 0,0 0 0,0-1 0,0 3 0,-1 1 0,-6 14 0,0 1 0,1-1 0,1 2 0,1-1 0,0 1 0,2 0 0,0 0 0,1 27 0,2-46 0,0 0 0,0-1 0,0 1 0,0 0 0,1 0 0,-1-1 0,1 1 0,-1 0 0,1-1 0,-1 1 0,1-1 0,0 1 0,-1 0 0,1-1 0,0 1 0,0-1 0,0 0 0,1 1 0,-1-1 0,0 0 0,0 0 0,4 2 0,-4-2 0,1-1 0,0 0 0,-1 0 0,1 1 0,0-1 0,-1 0 0,1-1 0,0 1 0,-1 0 0,1 0 0,0-1 0,-1 1 0,1-1 0,0 1 0,-1-1 0,1 0 0,-1 0 0,1 0 0,-1 0 0,1 0 0,-1 0 0,0 0 0,0 0 0,2-2 0,12-11 0,-1-1 0,0-1 0,-2 0 0,1-1 0,11-21 0,-1-6 0,20-49 0,-13 15 0,26-111 0,5-86 0,8-34 0,-56 252 0,7-22 0,-16 71 0,-1 9 0,1 16 0,0 275 0,7 75 0,24-159 0,-27-176 0,1 0 0,2-1 0,2 0 0,20 38 0,-29-62 0,0-1 0,0 1 0,0-1 0,1 0 0,0 0 0,1-1 0,-1 1 0,1-1 0,11 7 0,-14-10 0,1 0 0,-1-1 0,0 1 0,1-1 0,-1 0 0,1 0 0,-1 0 0,1-1 0,-1 1 0,1-1 0,0 0 0,-1 0 0,1 0 0,0 0 0,-1-1 0,1 1 0,-1-1 0,1 0 0,-1 0 0,1 0 0,-1-1 0,6-2 0,4-5 0,1 1 0,-2-2 0,1 0 0,-1 0 0,-1-1 0,0-1 0,0 0 0,16-26 0,-9 11 0,-2-2 0,-1 0 0,15-41 0,-10 9 0,-2-2 0,12-85 0,-29 145 0,0-2 0,0 0 0,-1 0 0,1 0 0,-1 0 0,-1-6 0,1 11 0,0-1 0,0 0 0,0 0 0,0 1 0,0-1 0,-1 0 0,1 1 0,0-1 0,-1 0 0,1 1 0,0-1 0,-1 1 0,1-1 0,-1 0 0,1 1 0,-1-1 0,1 1 0,-1-1 0,1 1 0,-1 0 0,0-1 0,1 1 0,-1-1 0,1 1 0,-1 0 0,0 0 0,0-1 0,1 1 0,-1 0 0,0 0 0,1 0 0,-1 0 0,0 0 0,0 0 0,1 0 0,-1 0 0,0 0 0,1 0 0,-1 0 0,0 0 0,1 1 0,-1-1 0,-1 1 0,-5 1 0,0 1 0,-1 1 0,1-1 0,1 1 0,-1 0 0,0 1 0,1 0 0,-11 10 0,7-5 0,1 0 0,0 0 0,0 1 0,-10 17 0,15-18 0,-1 0 0,1 0 0,1 0 0,0 1 0,1-1 0,0 1 0,-2 21 0,3-3 0,5 50 0,-2-60 0,1 0 0,6 25 0,-8-39 0,1 1 0,0-1 0,0 0 0,0 0 0,1 0 0,-1 0 0,1 0 0,0 0 0,1-1 0,-1 0 0,1 1 0,7 6 0,-9-10 0,0 0 0,0 0 0,-1 0 0,1 0 0,0 0 0,0 0 0,0-1 0,0 1 0,0-1 0,0 1 0,0-1 0,1 0 0,-1 0 0,0 0 0,0 0 0,0 0 0,0 0 0,0-1 0,0 1 0,0 0 0,0-1 0,0 0 0,0 0 0,0 1 0,0-1 0,0 0 0,0-1 0,-1 1 0,1 0 0,0 0 0,-1-1 0,1 1 0,-1-1 0,0 1 0,1-1 0,0-2 0,6-6 0,0-1 0,-1 0 0,-1-1 0,7-16 0,-12 28 0,1-6 9,6-11 156,17-29 0,-22 42-296,0 0 0,0 0 0,0 0 0,1 0 0,-1 1 0,1 0-1,0 0 1,0 0 0,0 0 0,0 0 0,0 1 0,6-3 0,12-2-6695</inkml:trace>
  <inkml:trace contextRef="#ctx0" brushRef="#br0" timeOffset="5718.5">5469 593 24575,'-9'0'0,"0"0"0,0 1 0,0 1 0,0-1 0,0 1 0,0 1 0,0-1 0,1 2 0,0-1 0,-1 1 0,1 0 0,1 1 0,-1 0 0,1 0 0,0 1 0,0 0 0,0 0 0,1 0 0,-7 9 0,7-6 0,0 0 0,0 1 0,1-1 0,0 1 0,0 0 0,1 1 0,0-1 0,1 1 0,1 0 0,0-1 0,0 1 0,1 0 0,0 0 0,1 1 0,1 12 0,-1-23 0,0 0 0,0 0 0,0 0 0,0 0 0,0 0 0,0 0 0,0 0 0,0-1 0,1 1 0,-1 0 0,0 0 0,1 0 0,-1 0 0,1 0 0,-1 0 0,1-1 0,-1 1 0,1 0 0,0 0 0,0 0 0,0-1 0,-1 0 0,1 0 0,-1 0 0,1 0 0,-1 0 0,1 0 0,0 0 0,-1 0 0,1 0 0,-1-1 0,1 1 0,-1 0 0,1 0 0,-1-1 0,1 1 0,-1 0 0,1 0 0,-1-1 0,1 1 0,-1-1 0,1 1 0,-1 0 0,1-2 0,25-35 0,-22 32 0,-2 0 0,39-56 0,-36 54 0,1 0 0,0 1 0,0 0 0,0 0 0,0 0 0,11-6 0,-16 11 0,0 1 0,1-1 0,-1 1 0,0 0 0,1-1 0,-1 1 0,0 0 0,1 0 0,-1 0 0,0 0 0,1 0 0,-1 0 0,1 0 0,-1 0 0,0 1 0,1-1 0,-1 0 0,0 1 0,0-1 0,1 1 0,-1 0 0,0-1 0,0 1 0,0 0 0,0 0 0,0 0 0,0 0 0,0-1 0,0 1 0,0 1 0,0-1 0,0 0 0,0 0 0,-1 0 0,2 2 0,4 7 0,0 0 0,-1 1 0,5 12 0,-5-11 0,7 16 0,12 23 0,-23-47 0,1-1 0,0 0 0,1 0 0,-1 0 0,1-1 0,-1 1 0,1 0 0,0-1 0,0 0 0,0 0 0,0 1 0,4 1 0,-6-4 0,1 0 0,-1 1 0,1-1 0,-1 0 0,0 0 0,1 0 0,-1 0 0,1 0 0,-1 0 0,1 0 0,-1 0 0,1 0 0,-1-1 0,0 1 0,1-1 0,-1 1 0,1-1 0,-1 0 0,0 1 0,0-1 0,1 0 0,-1 0 0,0 0 0,0 0 0,0 0 0,0 0 0,0 0 0,0 0 0,0 0 0,0 0 0,-1-1 0,2-1 0,2-4 0,1-1 0,-1 0 0,-1 0 0,4-11 0,11-46 0,12-81 0,-20 85 0,36-115 0,-31 127 0,-11 32 0,2 0 0,10-23 0,-16 39 0,1 1 0,-1-1 0,0 1 0,1 0 0,-1-1 0,0 1 0,1 0 0,-1-1 0,1 1 0,-1 0 0,0-1 0,1 1 0,-1 0 0,1 0 0,-1-1 0,1 1 0,-1 0 0,1 0 0,-1 0 0,1 0 0,-1 0 0,1 0 0,0 0 0,-1 0 0,1 0 0,-1 0 0,1 0 0,-1 0 0,1 0 0,-1 0 0,1 0 0,-1 0 0,1 1 0,-1-1 0,1 0 0,-1 0 0,1 1 0,22 15 0,-14-9 0,26 12 0,-22-12 0,1 0 0,12 10 0,-22-14 0,-1 0 0,1 0 0,-1 0 0,0 1 0,0-1 0,0 1 0,0 0 0,-1 0 0,1 0 0,-1 0 0,2 5 0,-1 1 0,0 1 0,-1 0 0,0 0 0,0 0 0,-1 21 0,-6 61 0,1-47 0,1 6 0,-1-14 0,3 0 0,0 0 0,7 47 0,-5-79 0,0 0 0,0 1 0,1-1 0,0 0 0,0 0 0,1 0 0,-1 0 0,1-1 0,4 7 0,-5-10 0,0 0 0,-1 0 0,1 0 0,0-1 0,1 1 0,-1 0 0,0-1 0,0 1 0,1-1 0,-1 0 0,1 0 0,-1 0 0,1 0 0,-1 0 0,1-1 0,0 1 0,-1-1 0,1 1 0,0-1 0,-1 0 0,1 0 0,0 0 0,4-1 0,9-3 0,1 0 0,-1-1 0,25-10 0,19-7 0,-33 16 0,44-4 0,5-2 0,-54 6-1365,-5-2-5461</inkml:trace>
  <inkml:trace contextRef="#ctx0" brushRef="#br0" timeOffset="6686.04">6739 999 24575,'-23'6'0,"-45"6"0,5-2 0,-80 20 0,-154 39 0,-326 151 0,397-136 0,-535 162 0,303-132 0,379-91 0,-101 43 0,-69 48 0,194-88 0,-35 13 0,-1-4 0,-101 24 0,-196 31 0,163-41 0,59-8 0,-187 71 0,278-82 0,1 3 0,2 3 0,1 3 0,-111 82 0,-227 224 0,365-301 0,-69 92 0,65-76 0,21-28-455,-2-2 0,-55 46 0,57-54-6371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1:57:57.08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 24575,'2'2'0,"0"1"0,0 0 0,0-1 0,0 0 0,0 1 0,0-1 0,1 0 0,-1 0 0,1-1 0,0 1 0,-1 0 0,1-1 0,0 1 0,0-1 0,0 0 0,0 0 0,0 0 0,0-1 0,5 1 0,8 1 0,0 0 0,27-2 0,-25-1 0,972 0 0,-957-1 0,37-6 0,-43 4 0,1 1 0,39 1 0,-7 9-1365,-34-3-5461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20:24.340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681 95 24575,'-240'10'0,"212"-7"0,0 2 0,0 1 0,1 1 0,0 1 0,0 1 0,-37 20 0,54-23 0,0 0 0,0 1 0,1 0 0,0 1 0,1 0 0,-1 0 0,2 1 0,-1 0 0,1 1 0,0-1 0,1 1 0,1 1 0,-1-1 0,-7 22 0,1 9 0,1 1 0,-10 77 0,0-3 0,14-85 0,1 1 0,1-1 0,0 38 0,5-52 0,1 1 0,1-1 0,0 0 0,1 1 0,1-1 0,1 0 0,8 20 0,-1-9 0,2-2 0,0 1 0,2-2 0,1 0 0,1-1 0,1-1 0,0 0 0,2-2 0,1 0 0,1-2 0,32 23 0,2-7 0,0-2 0,2-2 0,1-3 0,65 20 0,-85-33 0,-12-4 0,0-1 0,1-1 0,0-1 0,60 7 0,-35-11 0,0-4 0,0-1 0,0-3 0,0-2 0,-1-3 0,0-2 0,64-22 0,-104 28 0,0 0 0,0-1 0,0 0 0,-1-1 0,0-1 0,0 0 0,17-16 0,-23 18 0,0 0 0,0-1 0,-1 0 0,0 0 0,-1-1 0,0 1 0,0-1 0,0 0 0,-1 0 0,0 0 0,0 0 0,-1 0 0,2-18 0,-2-18 0,-1 0 0,-3-1 0,-11-71 0,4 40 0,-29-383 0,37 446 0,0 1 0,0-1 0,-2 1 0,1 0 0,-2 0 0,0 0 0,0 0 0,-1 0 0,0 1 0,-1 0 0,0 0 0,-1 0 0,0 1 0,-1 0 0,0 1 0,-1-1 0,0 2 0,0-1 0,-1 1 0,-15-10 0,-17-10 0,-2 2 0,-1 2 0,-65-25 0,-151-36 0,232 78 0,0 0 0,0 3 0,-60-3 0,68 7 0,0 1 0,0 1 0,1 1 0,-1 0 0,0 2 0,-27 9 0,28-5-1365,3 0-5461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20:25.709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778 92 24575,'-23'1'0,"-1"1"0,0 1 0,1 1 0,-25 8 0,-88 34 0,85-25 0,1 2 0,2 2 0,0 2 0,-78 60 0,113-75 0,1-1 0,0 1 0,0 1 0,1 0 0,1 1 0,0 0 0,1 1 0,1 0 0,-12 28 0,7-8 0,2 1 0,1 0 0,-7 50 0,14-65 0,0-1 0,2 1 0,0-1 0,3 26 0,-1-37 0,0 1 0,1-1 0,1 0 0,-1 1 0,1-1 0,1 0 0,0-1 0,0 1 0,1-1 0,0 0 0,9 11 0,10 8 0,1-1 0,1-1 0,1-2 0,2-1 0,37 23 0,5-3 0,89 38 0,-105-55 0,1-3 0,1-2 0,1-3 0,1-2 0,0-3 0,0-2 0,1-3 0,84-1 0,-129-6 0,14-1 0,0 0 0,51-10 0,-70 9 0,0-1 0,0 0 0,-1-1 0,1 0 0,-1-1 0,0 1 0,0-2 0,-1 1 0,0-1 0,0-1 0,12-11 0,-1-4 0,-1 0 0,-1-1 0,-1-1 0,-1 0 0,-1-1 0,16-39 0,-16 26 0,-1-1 0,-1-1 0,11-77 0,-18 72 0,-2 0 0,-1 0 0,-3 0 0,-12-84 0,8 99 0,-2 0 0,-1 1 0,-1 0 0,-1 0 0,-2 1 0,-1 1 0,-1 0 0,-19-28 0,20 39 0,-1-1 0,0 2 0,-1 0 0,-1 1 0,0 0 0,-1 1 0,-1 1 0,0 1 0,0 0 0,-1 2 0,-20-8 0,-16-3 0,-1 2 0,-99-17 0,120 28 0,-1 1 0,0 2 0,-63 2 0,87 3 0,-1 0 0,0 0 0,1 1 0,-1 1 0,1 0 0,0 1 0,0 0 0,0 1 0,1 1 0,-1-1 0,1 2 0,1-1 0,-20 17 0,28-22-59,1 0 0,0 0-1,0 0 1,0 0-1,0 1 1,0-1 0,0 0-1,0 0 1,0 1 0,0-1-1,1 0 1,-1 1 0,1-1-1,-1 1 1,1-1-1,-1 1 1,1-1 0,0 1-1,0-1 1,0 1 0,-1-1-1,2 3 1,4 8-6767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20:27.094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640 77 24575,'-21'1'0,"1"0"0,-1 2 0,1 1 0,-1 0 0,1 2 0,-21 8 0,4 1 0,1 1 0,-41 27 0,48-26 0,1 2 0,0 1 0,-31 31 0,45-37 0,0 1 0,1 0 0,1 1 0,1 0 0,0 1 0,1 0 0,-8 20 0,3 1 0,1 0 0,3 2 0,1-1 0,-6 52 0,8-21 0,4 116 0,6-147 0,2-1 0,1 0 0,2-1 0,2 1 0,1-2 0,2 1 0,2-1 0,1-1 0,26 43 0,3 0 0,4-2 0,4-2 0,118 130 0,-149-182 0,45 35 0,-56-50 0,-1 0 0,2-1 0,-1-1 0,1 1 0,0-2 0,0 1 0,22 4 0,-6-4 0,0-2 0,1-1 0,-1-1 0,36-4 0,110-23 0,-124 15 0,-1-3 0,-1-1 0,0-3 0,-1-2 0,51-30 0,-65 31 0,0-1 0,-1-2 0,-2-1 0,0-2 0,-1 0 0,-2-2 0,36-46 0,-49 52 0,0-1 0,-1 0 0,-1 0 0,-1-1 0,0-1 0,-3 0 0,0 0 0,-1 0 0,4-31 0,-3-25 0,-3-124 0,-5 199 0,-1-58 0,-3 0 0,-2 0 0,-4 0 0,-2 1 0,-3 1 0,-2 0 0,-3 2 0,-3 0 0,-2 1 0,-43-68 0,59 111 0,-1 1 0,0 0 0,-1 0 0,-1 2 0,0-1 0,0 2 0,-1 0 0,-1 0 0,0 1 0,-28-13 0,6 6 0,0 2 0,-1 2 0,-67-14 0,57 18 0,-1 2 0,-60 0 0,-98 10 0,191-2 0,-50 3 0,59-3 0,0 0 0,1 1 0,-1 0 0,0 0 0,0 0 0,-10 6 0,17-8 0,0 0 0,-1 0 0,1 0 0,0 0 0,0 0 0,-1 0 0,1 0 0,0 0 0,0 0 0,0 1 0,0-1 0,-1 0 0,1 0 0,0 0 0,0 0 0,0 0 0,0 0 0,-1 1 0,1-1 0,0 0 0,0 0 0,0 0 0,0 1 0,0-1 0,0 0 0,0 0 0,-1 0 0,1 1 0,0-1 0,0 0 0,0 0 0,0 0 0,0 1 0,0-1 0,0 0 0,0 0 0,0 1 0,0-1 0,0 0 0,0 0 0,1 0 0,-1 1 0,0-1 0,11 5 0,17-2 0,-3-2-1365,0-1-5461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20:30.917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1241 127 24575,'-18'-20'0,"7"8"0,0 0 0,-16-12 0,21 20 0,0 0 0,0 0 0,0 0 0,-1 1 0,1 0 0,-1 1 0,0-1 0,-7 0 0,-38-8 0,0 3 0,-68-1 0,-109 8 0,146 3 0,47-2 0,0 1 0,-62 12 0,83-9 0,0 0 0,1 1 0,-1 0 0,1 1 0,0 1 0,1 0 0,-1 1 0,2 0 0,-14 11 0,1 2 0,0 2 0,2 0 0,1 2 0,1 0 0,1 1 0,1 1 0,1 1 0,-22 47 0,32-52 0,1-1 0,1 1 0,0 0 0,2 1 0,-2 44 0,5-30 0,2 0 0,11 72 0,-4-78 0,0 0 0,2-1 0,1 0 0,2-1 0,1 0 0,1-1 0,1-1 0,2 0 0,0-2 0,2 0 0,1-1 0,28 26 0,-3-9 0,1-2 0,2-2 0,2-2 0,1-2 0,84 39 0,-88-52 0,1-2 0,1-2 0,1-2 0,0-2 0,1-3 0,0-2 0,0-2 0,92-2 0,-91-4 0,1 1 0,0-2 0,70-12 0,-108 10 0,0-1 0,0 0 0,0-1 0,-1-1 0,0 0 0,0-1 0,0 0 0,-1-2 0,0 0 0,0 0 0,23-23 0,-21 16 0,-2-2 0,0 0 0,-1-1 0,-1 0 0,0-1 0,-2 0 0,0-1 0,9-29 0,-2-6 0,-3 0 0,9-61 0,-14 55 0,-2 0 0,-3-1 0,-3 0 0,-9-89 0,4 127 0,-1 0 0,-2 1 0,0-1 0,-2 1 0,-18-37 0,9 28 0,0 1 0,-3 1 0,-30-36 0,36 50 0,-1 0 0,-1 1 0,-1 1 0,0 1 0,-1 0 0,0 1 0,-1 1 0,-1 1 0,0 1 0,0 1 0,-1 1 0,0 1 0,0 0 0,-1 2 0,-42-5 0,-98-1 25,-186 12 0,170 2-1440,187-3-5411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20:39.813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1034 68 24575,'-55'0'0,"-1"3"0,-101 19 0,128-15 0,0 1 0,0 2 0,1 0 0,1 2 0,-1 1 0,-49 33 0,10 4 0,24-18 0,-67 39 0,99-65 0,-14 7 0,2 0 0,-1 2 0,-27 23 0,45-33 0,0 1 0,0 0 0,1 0 0,0 0 0,0 1 0,0 0 0,1 0 0,0 0 0,0 1 0,0-1 0,1 1 0,1 0 0,-1 0 0,1 0 0,-2 15 0,3-9 0,1-1 0,0 1 0,1-1 0,1 1 0,0-1 0,1 1 0,4 15 0,4 1 0,26 55 0,-31-74 0,0-1 0,1 0 0,0 0 0,1 0 0,0-1 0,0-1 0,1 1 0,0-2 0,0 1 0,1-1 0,0 0 0,0-1 0,1-1 0,-1 1 0,1-2 0,0 1 0,1-2 0,15 4 0,12 0 0,1-1 0,0-2 0,0-2 0,42-3 0,-16-1 0,116 12 0,-141-4 0,74 9 0,-97-14 0,1-1 0,-1 0 0,0-1 0,22-5 0,-33 4 0,0 0 0,0 0 0,0-1 0,0 1 0,0-1 0,-1-1 0,0 0 0,1 0 0,-1 0 0,-1 0 0,1-1 0,-1 0 0,0-1 0,0 1 0,0-1 0,0 0 0,-1 0 0,0 0 0,-1-1 0,5-8 0,156-324 0,-158 327 0,-1 0 0,-1-1 0,0 1 0,-1-1 0,0 0 0,2-26 0,-5-80 0,-2 72 0,2 32 0,-1 0 0,-1 0 0,0 0 0,-1 0 0,-7-23 0,8 32 0,0 1 0,0 0 0,-1 0 0,1 0 0,-1 1 0,0-1 0,-1 1 0,1-1 0,-1 1 0,0 0 0,0 1 0,0-1 0,0 1 0,0-1 0,-1 1 0,0 1 0,1-1 0,-11-3 0,-1 2 0,-1 0 0,1 1 0,-1 1 0,-33 0 0,-21-2 0,-63-17 0,59 7 0,-110-4 0,135 17-1365,5 1-5461</inkml:trace>
  <inkml:trace contextRef="#ctx0" brushRef="#br0" timeOffset="2549.45">1580 1782 24575,'-12'0'0,"1"-2"0,0 1 0,-12-4 0,-6-1 0,-35-9 0,-109-40 0,21 5 0,106 38 0,0 3 0,-1 2 0,-59-1 0,-145 9 0,131 2 0,-2-3 0,-95 3 0,211-3 0,0 1 0,0 0 0,0 0 0,0 0 0,0 1 0,0 0 0,0 0 0,1 1 0,-1-1 0,1 1 0,0 1 0,0-1 0,0 1 0,0 0 0,0 0 0,1 0 0,0 1 0,-7 7 0,6-3 0,0-1 0,1 1 0,-1 1 0,1-1 0,1 0 0,0 1 0,0 0 0,1 0 0,0 0 0,0 16 0,0-1 0,1-1 0,1 0 0,1 0 0,1 1 0,1-1 0,2 0 0,0-1 0,1 1 0,15 35 0,-8-28 0,28 47 0,-32-65 0,0 0 0,1 0 0,0-1 0,1 0 0,19 16 0,15 4 0,0-3 0,2-1 0,78 32 0,-46-22 0,-45-21 0,197 90 0,-183-88 0,2-2 0,94 19 0,-55-25 0,1-5 0,114-6 0,-122-1 0,-70 0 0,-1 0 0,1 0 0,-1-2 0,1 1 0,-1-1 0,0-1 0,0 0 0,-1-1 0,1 0 0,-1-1 0,0 0 0,0 0 0,13-12 0,17-11 0,-18 14 0,39-35 0,-55 45 0,-1-1 0,1-1 0,-1 1 0,0-1 0,-1 0 0,0 0 0,0 0 0,0-1 0,-1 1 0,5-14 0,-4 0 0,0 0 0,-1-1 0,-1 1 0,-1-1 0,-3-28 0,-1 8 0,-17-71 0,10 72 0,-1 1 0,-3 0 0,-1 1 0,-1 1 0,-3 0 0,0 2 0,-3 0 0,-36-46 0,41 62 0,-2 0 0,-1 2 0,0 0 0,-1 2 0,-1 0 0,0 2 0,-1 0 0,-1 2 0,0 0 0,0 2 0,-34-10 0,33 14 0,0 0 0,-1 2 0,-40-1 0,-78 7 0,-2 0 0,107-6-1365,7-3-5461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20:44.446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1321 74 24575,'-41'0'0,"-588"26"0,545-16 0,6-2 0,0 3 0,-116 33 0,188-42 0,0 0 0,0 1 0,-1 0 0,2 0 0,-1 0 0,0 1 0,1 0 0,-1 0 0,1 0 0,-6 7 0,7-7 0,1 1 0,0-1 0,0 1 0,1 0 0,-1 0 0,1 0 0,0 0 0,0 0 0,1 0 0,0 1 0,0-1 0,0 0 0,0 7 0,0 46 0,2-1 0,9 64 0,-8-105 0,1 5 0,0-1 0,2 0 0,0 1 0,1-2 0,1 1 0,1-1 0,1 0 0,0 0 0,2-1 0,0-1 0,0 0 0,2 0 0,0-1 0,1-1 0,0 0 0,18 12 0,-3-1 0,1-2 0,56 33 0,-70-48 0,2-1 0,-1 0 0,1-1 0,0-1 0,0-1 0,0-1 0,29 3 0,40-2 0,91-9 0,-33 0 0,-63 6 0,-38 0 0,1-2 0,78-10 0,-114 8 0,-1 0 0,1 0 0,-1-1 0,0 0 0,0 0 0,0-1 0,9-6 0,-12 7 0,-1 0 0,0-1 0,0 0 0,0 1 0,0-1 0,-1-1 0,1 1 0,-1-1 0,0 1 0,-1-1 0,1 0 0,-1 0 0,3-7 0,10-34 0,-2-1 0,-2 0 0,-1-1 0,5-91 0,-15 110 0,0-1 0,-2 1 0,-1 0 0,-2-1 0,0 1 0,-2 1 0,-1-1 0,-1 1 0,-18-37 0,17 45 0,-1 1 0,0 0 0,-2 0 0,0 1 0,-1 1 0,0 0 0,-28-24 0,28 30 0,0 1 0,0 0 0,-1 1 0,0 1 0,0 0 0,-1 1 0,0 1 0,0 1 0,-1 0 0,-21-3 0,15 4-195,-1 1 0,0 1 0,1 1 0,-1 1 0,0 1 0,-38 8 0,34-1-6631</inkml:trace>
  <inkml:trace contextRef="#ctx0" brushRef="#br0" timeOffset="1456.01">1385 1711 24575,'-18'-1'0,"-1"-2"0,1 0 0,0 0 0,-24-10 0,-15-2 0,-4 3 0,-118-4 0,-66 15 0,139 3 0,73 1 0,-1 1 0,1 2 0,0 2 0,0 1 0,-33 14 0,53-19 0,-26 10 0,1 2 0,1 1 0,1 2 0,1 1 0,-48 36 0,74-49 0,0 0 0,1 1 0,0-1 0,0 1 0,1 1 0,0 0 0,1 0 0,0 0 0,0 1 0,0 0 0,2 0 0,-1 0 0,1 1 0,0-1 0,1 1 0,1 0 0,0 0 0,0 0 0,0 18 0,1 2 0,2 1 0,1 0 0,1-1 0,2 1 0,10 36 0,-9-47 0,1-1 0,1 1 0,1-1 0,0-1 0,1 0 0,1 0 0,1-1 0,21 25 0,-23-33 0,-1-1 0,1 0 0,1-1 0,0 0 0,0-1 0,0 0 0,19 8 0,9 1 0,42 10 0,-12-4 0,126 53 0,137 43 0,-299-110 0,0-2 0,0-1 0,41 0 0,101-7 0,-77-2 0,-85 4 0,-1-1 0,0 0 0,0-1 0,0 0 0,0-1 0,0 0 0,0-1 0,-1 0 0,1-1 0,-1-1 0,0 0 0,-1 0 0,1-1 0,-1 0 0,-1-1 0,1 0 0,-1-1 0,-1 0 0,10-12 0,52-59 0,-36 42 0,35-49 0,-59 72 0,-1 0 0,0-1 0,-1 0 0,-1 0 0,0-1 0,-2 1 0,6-24 0,-5 7 0,-2-1 0,-1 0 0,-2-37 0,-14-101 0,10 149 0,-1 1 0,0 1 0,-2-1 0,-1 1 0,0-1 0,-11-20 0,10 28 0,0 0 0,-1 1 0,0 0 0,-1 1 0,0 0 0,-1 0 0,0 1 0,-1 1 0,-18-13 0,5 6 0,-2 1 0,0 2 0,-35-14 0,-89-25 0,45 18 0,59 17 0,0 2 0,-2 3 0,-57-9 0,97 20-136,0 1-1,1-1 1,-1-1-1,1 1 1,-1-2-1,1 1 1,0-1-1,0 0 0,-10-7 1,-6-8-6690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13:20:55.11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0,'1242'0,"-1208"3,-21 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13:20:56.22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1,'25'2,"1"1,-1 1,47 14,-10-2,657 116,-623-119,0-5,113-4,-160-5,96 10,-126-6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13:20:57.67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37,'273'8,"97"-1,-347-9,-1-2,1 0,34-11,24-5,-50 16,0 2,0 1,34 4,1-1,6-1,-46-1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13:20:59.06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1,'36'1,"-1"1,0 2,1 2,49 14,-4-1,0-3,1-4,1-4,122-3,-138-7,-26 0,0 1,62 8,-46 5,-36-7,-1-1,40 3,-23-6,136 9,-158-8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1:57:39.54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578 936 24575,'-11'17'0,"-1"0"0,-1-1 0,0 0 0,-1-1 0,-1 0 0,-25 18 0,6-3 0,-333 330 0,361-353 0,0-1 0,1 1 0,0 1 0,0-1 0,0 1 0,1-1 0,0 2 0,1-1 0,0 0 0,0 1 0,1-1 0,0 1 0,0-1 0,1 1 0,-1 17 0,2-24 0,0-1 0,0 1 0,0 0 0,0 0 0,0 0 0,1 0 0,-1 0 0,0 0 0,1 0 0,0 0 0,-1-1 0,1 1 0,1 2 0,-1-3 0,0 0 0,0-1 0,-1 1 0,1 0 0,0-1 0,0 1 0,0-1 0,0 1 0,0-1 0,0 0 0,0 1 0,0-1 0,0 0 0,0 0 0,0 0 0,0 0 0,0 0 0,0 0 0,1 0 0,-1 0 0,0 0 0,0 0 0,0-1 0,0 1 0,0 0 0,0-1 0,2 0 0,15-7-175,0 0 0,20-14 0,-27 16-665,38-23-5986</inkml:trace>
  <inkml:trace contextRef="#ctx0" brushRef="#br0" timeOffset="-8448.54">1689 72 24575,'3'0'0,"-1"0"0,0 1 0,0-1 0,0 1 0,0-1 0,0 1 0,0 0 0,0 0 0,0 0 0,0 0 0,0 0 0,0 1 0,0-1 0,-1 0 0,1 1 0,-1-1 0,1 1 0,-1 0 0,0 0 0,1-1 0,-1 1 0,0 0 0,0 0 0,0 0 0,0 0 0,-1 0 0,1 0 0,0 0 0,0 4 0,1 8 0,1-1 0,-2 1 0,1 20 0,-2-26 0,0 211 0,-2-87 0,2-130 22,0 0-1,0 0 0,0 0 1,0 0-1,0 1 0,-1-1 1,1 0-1,-1 0 0,0 0 1,0 0-1,1 0 0,-1-1 1,0 1-1,-1 0 0,-1 3 1,2-5-76,0 1 1,0-1 0,0 1-1,1 0 1,-1-1 0,0 0-1,-1 1 1,1-1 0,0 0-1,0 1 1,0-1 0,0 0-1,0 0 1,0 0 0,0 0-1,0 0 1,0 0 0,0 0-1,0-1 1,0 1 0,0 0-1,0 0 1,-1-1 0,1 1-1,1-1 1,-1 1 0,0-1-1,0 1 1,0-1 0,0 0-1,-1-1 1,-10-7-6773</inkml:trace>
  <inkml:trace contextRef="#ctx0" brushRef="#br0" timeOffset="-7448.96">2342 142 24575,'-2'3'0,"0"0"0,-1 0 0,1 0 0,-1-1 0,0 1 0,-3 2 0,-10 8 0,0 0 0,1 2 0,0 0 0,-19 27 0,33-41 0,1 0 0,-1 0 0,1 0 0,-1 0 0,1 0 0,-1 0 0,1 0 0,0 0 0,-1 0 0,1 0 0,0 0 0,0 0 0,0 0 0,-1 0 0,1 1 0,1-1 0,-1 0 0,0 0 0,0 0 0,0 0 0,1 0 0,-1 0 0,0 0 0,1 0 0,-1 0 0,1 0 0,-1 0 0,1 0 0,0 0 0,-1 0 0,1 0 0,0 0 0,-1 0 0,1-1 0,0 1 0,0 0 0,0 0 0,1 0 0,5 3 0,0-1 0,0 1 0,1-1 0,12 3 0,1 2 0,-17-7 0,0 1 0,-1 0 0,1 1 0,-1-1 0,1 0 0,-1 1 0,0 0 0,0 0 0,0 0 0,0 0 0,-1 0 0,1 0 0,-1 1 0,0-1 0,0 1 0,0 0 0,-1-1 0,1 1 0,1 6 0,-3-7 0,0 0 0,1 0 0,-1 0 0,0 0 0,-1 0 0,1 0 0,0 0 0,-1 0 0,0 0 0,0 0 0,0 0 0,0 0 0,0 0 0,0-1 0,-1 1 0,1 0 0,-1-1 0,0 1 0,0-1 0,0 0 0,0 1 0,0-1 0,0 0 0,-1 0 0,1-1 0,-6 4 0,-1 0 0,-1-1 0,1 1 0,-1-2 0,0 0 0,-1 0 0,1-1 0,0 0 0,-18 1 0,94 0-170,-50-1-1025,21 1-5631</inkml:trace>
  <inkml:trace contextRef="#ctx0" brushRef="#br0" timeOffset="-6327.57">2483 371 24575,'4'-1'0,"0"1"0,-1-1 0,1 0 0,-1 0 0,1 0 0,-1 0 0,0-1 0,1 1 0,-1-1 0,0 0 0,0 0 0,0 0 0,0-1 0,0 1 0,-1 0 0,1-1 0,-1 0 0,3-3 0,5-8 0,-1 1 0,12-24 0,-20 34 0,4-7 0,1-3 0,-6 13 0,1 0 0,-1 0 0,0 0 0,0 0 0,1 0 0,-1 0 0,0 0 0,1 0 0,-1 0 0,0 0 0,0 0 0,1 0 0,-1 0 0,0 0 0,1 0 0,-1 0 0,0 0 0,0 1 0,1-1 0,-1 0 0,0 0 0,0 0 0,0 0 0,1 1 0,-1-1 0,0 0 0,0 0 0,0 0 0,1 1 0,-1-1 0,0 0 0,0 0 0,0 1 0,0-1 0,0 0 0,0 1 0,0-1 0,1 0 0,-1 0 0,0 1 0,0-1 0,0 0 0,0 0 0,0 1 0,13 47 0,-12-39 0,1-1 0,0 1 0,1-1 0,0 0 0,5 11 0,-6-17 0,-1 1 0,1-1 0,-1 0 0,1 0 0,0 0 0,0 0 0,0 0 0,0-1 0,0 1 0,0-1 0,1 1 0,-1-1 0,1 0 0,-1 0 0,0 0 0,1 0 0,0 0 0,-1 0 0,1-1 0,0 1 0,5-1 0,-4 0-62,0 1 0,0-2 0,-1 1 0,1 0 0,0-1 0,0 0 0,0 0 0,0 0 0,0 0 0,-1 0 0,1-1 0,0 0-1,-1 0 1,1 0 0,-1 0 0,0 0 0,0-1 0,0 1 0,0-1 0,0 0 0,4-6 0,1-4-6764</inkml:trace>
  <inkml:trace contextRef="#ctx0" brushRef="#br0" timeOffset="-5312.04">2730 230 24575,'3'0'0,"-1"0"0,1 0 0,-1 0 0,0 0 0,1 1 0,-1-1 0,1 1 0,-1 0 0,0-1 0,0 1 0,0 0 0,1 0 0,-1 1 0,0-1 0,0 0 0,2 3 0,0 0 0,-1 0 0,0 0 0,0 0 0,-1 1 0,5 8 0,6 12 0,-13-24 0,1-1 0,-1 0 0,0 1 0,1-1 0,-1 0 0,1 1 0,-1-1 0,0 0 0,1 1 0,-1-1 0,1 0 0,-1 1 0,1-1 0,-1 0 0,1 0 0,-1 0 0,1 0 0,-1 1 0,1-1 0,-1 0 0,1 0 0,-1 0 0,1 0 0,-1 0 0,1 0 0,-1 0 0,1-1 0,-1 1 0,2 0 0,18-9 0,-18 8 0,0-1 0,0 1 0,0 0 0,0 0 0,0 0 0,1 0 0,-1 1 0,0-1 0,1 1 0,-1-1 0,5 1 0,-4 1 0,0 0 0,0 0 0,0 0 0,0 1 0,0-1 0,0 1 0,0 0 0,0 0 0,-1 0 0,1 0 0,-1 1 0,1-1 0,-1 1 0,0-1 0,0 1 0,3 5 0,-2-4 0,-2-3 0,-1 0 0,1-1 0,0 1 0,-1 0 0,1-1 0,0 1 0,0 0 0,0-1 0,-1 1 0,1-1 0,0 1 0,0-1 0,0 0 0,0 1 0,0-1 0,0 0 0,0 0 0,0 1 0,0-1 0,0 0 0,0 0 0,0 0 0,0 0 0,0 0 0,0-1 0,0 1 0,0 0 0,0 0 0,0-1 0,0 1 0,1-1 0,5-2 0,-1-1 0,0 0 0,10-8 0,7-4 0,-9 11 0,-1 1 0,1 1 0,0 0 0,0 1 0,1 1 0,-1 0 0,0 0 0,0 2 0,27 3 0,-36-3 0,0 0 0,0 0 0,-1 0 0,1 1 0,-1-1 0,1 1 0,-1 1 0,0-1 0,1 0 0,-1 1 0,0 0 0,-1 0 0,1 0 0,0 1 0,-1-1 0,0 1 0,0 0 0,0-1 0,0 1 0,-1 1 0,1-1 0,-1 0 0,0 1 0,2 5 0,0 8 0,0 0 0,0 0 0,-2 1 0,1 35 0,-3-48 0,0-4-76,0 0 1,0 0-1,0 0 0,0-1 0,0 1 0,0 0 0,-1 0 0,1 0 1,-1 0-1,0 0 0,1 0 0,-1 0 0,0-1 0,0 1 1,0 0-1,0-1 0,-3 4 0,-10 7-6750</inkml:trace>
  <inkml:trace contextRef="#ctx0" brushRef="#br0" timeOffset="-4450.29">1883 795 24575,'29'-2'0,"-1"-1"0,54-13 0,-18 3 0,108-12 0,333-6 0,-104 33 0,-388-3-96,0 0 0,24-6 0,-25 5-981,5-1-5749</inkml:trace>
  <inkml:trace contextRef="#ctx0" brushRef="#br0" timeOffset="-3521.01">2236 918 24575,'0'6'0,"0"5"0,0 12 0,0 9 0,0 5 0,0 5 0,-3 1 0,-1-4 0,0-4 0,-2-7 0,0-7-8191</inkml:trace>
  <inkml:trace contextRef="#ctx0" brushRef="#br0" timeOffset="-2546.48">2606 1112 24575,'0'9'0,"0"-1"0,0 0 0,0 0 0,1-1 0,0 1 0,3 10 0,-4-16 0,1 0 0,0 0 0,0 0 0,0 0 0,0 0 0,0 0 0,1-1 0,-1 1 0,1 0 0,-1-1 0,1 1 0,-1-1 0,1 1 0,0-1 0,0 0 0,-1 0 0,1 0 0,0 0 0,0 0 0,0 0 0,0 0 0,1-1 0,2 2 0,1-1 0,-1 0 0,1-1 0,-1 1 0,1-1 0,-1-1 0,0 1 0,1-1 0,-1 1 0,1-1 0,-1-1 0,0 1 0,0-1 0,0 0 0,0 0 0,0-1 0,0 1 0,0-1 0,-1 0 0,1-1 0,7-6 0,-7 4 0,0 0 0,1 0 0,-2 0 0,1-1 0,-1 0 0,0 0 0,0 0 0,-1 0 0,0-1 0,0 1 0,-1-1 0,0 0 0,1-12 0,-1-16 0,-3 30 0,1-1 0,0 1 0,1-1 0,0 1 0,0-1 0,0 1 0,0 0 0,1-1 0,4-9 0,-5 15 0,-1 1 0,0-1 0,0 0 0,1 1 0,-1-1 0,0 0 0,1 1 0,-1-1 0,1 1 0,-1-1 0,1 1 0,-1-1 0,1 1 0,-1-1 0,1 1 0,-1 0 0,1-1 0,0 1 0,-1 0 0,1-1 0,0 1 0,-1 0 0,1 0 0,0 0 0,-1-1 0,1 1 0,1 0 0,-1 1 0,0-1 0,-1 1 0,1-1 0,0 1 0,0 0 0,-1-1 0,1 1 0,0 0 0,-1 0 0,1-1 0,-1 1 0,1 0 0,-1 0 0,1 0 0,-1 0 0,1 1 0,1 6 0,0 0 0,0 0 0,1 12 0,-2 60 0,-2-55 0,1 0 0,5 32 0,-5-53 0,1-1 0,-1 0 0,1 0 0,0 0 0,0 0 0,0 0 0,1 0 0,-1-1 0,1 1 0,-1 0 0,1 0 0,0-1 0,0 1 0,0-1 0,0 0 0,1 0 0,-1 0 0,1 0 0,2 2 0,-3-3 0,0-1 0,0 1 0,0-1 0,0 1 0,0-1 0,0 0 0,0 1 0,0-1 0,1 0 0,-1-1 0,0 1 0,0 0 0,0 0 0,0-1 0,0 0 0,0 1 0,0-1 0,0 0 0,0 0 0,0 0 0,-1 0 0,1 0 0,0 0 0,0-1 0,-1 1 0,1 0 0,-1-1 0,0 0 0,2-1 0,6-8-341,-1 0 0,0 0-1,9-19 1,0-4-6485</inkml:trace>
  <inkml:trace contextRef="#ctx0" brushRef="#br0" timeOffset="-2161.82">3118 1077 24575,'0'3'0,"4"7"0,0 5 0,-1 2 0,3 2 0,4 1 0,2-1 0,-1-9 0,-1-6-8191</inkml:trace>
  <inkml:trace contextRef="#ctx0" brushRef="#br0" timeOffset="-1798.97">3153 989 24575</inkml:trace>
  <inkml:trace contextRef="#ctx0" brushRef="#br0" timeOffset="-960.87">3541 1024 24575,'0'3'0,"-1"0"0,0-1 0,-1 1 0,1 0 0,0 0 0,-1-1 0,0 1 0,1 0 0,-1-1 0,0 0 0,0 0 0,0 1 0,-1-1 0,1 0 0,-4 2 0,-10 11 0,-2 13 0,18-26 0,-1 0 0,0-1 0,0 1 0,1 0 0,-1-1 0,1 1 0,0 0 0,-1 0 0,1-1 0,0 1 0,0 0 0,0 0 0,0 0 0,1-1 0,0 4 0,-1-5 0,0 1 0,0-1 0,1 0 0,-1 1 0,0-1 0,1 0 0,-1 0 0,1 1 0,-1-1 0,0 0 0,1 0 0,-1 0 0,1 1 0,-1-1 0,1 0 0,-1 0 0,1 0 0,-1 0 0,0 0 0,1 0 0,-1 0 0,1 0 0,-1 0 0,1 0 0,-1 0 0,1 0 0,-1 0 0,1-1 0,-1 1 0,0 0 0,1 0 0,-1 0 0,1-1 0,-1 1 0,1-1 0,16-9 0,-16 10 0,13-10 0,26-17 0,-38 26 0,0 0 0,0 0 0,0 0 0,0 1 0,0-1 0,0 0 0,0 1 0,0-1 0,1 1 0,-1 0 0,0 0 0,0 0 0,1 0 0,-1 0 0,0 1 0,0-1 0,3 1 0,-2 1 0,0 1 0,0-1 0,0 1 0,-1 0 0,1-1 0,-1 1 0,1 0 0,-1 1 0,0-1 0,-1 0 0,4 6 0,5 9 0,-3-6-273,-1-1 0,-1 1 0,0 0 0,6 23 0,-6-18-6553</inkml:trace>
  <inkml:trace contextRef="#ctx0" brushRef="#br0" timeOffset="832.61">3047 1 24575,'-292'285'0,"177"-154"0,81-89 0,-57 55 0,69-80 303,17-14-581,1 0 0,0 0 0,0 0 0,0 1 0,-7 7 0,6-2-6548</inkml:trace>
  <inkml:trace contextRef="#ctx0" brushRef="#br0" timeOffset="11928.07">649 1783 24575,'10'-1'0,"0"0"0,0-1 0,0 0 0,0-1 0,17-6 0,15-5 0,-9 6 0,2 2 0,-1 1 0,1 2 0,-1 1 0,53 4 0,-86-2 0,1 0 0,0 0 0,0 0 0,0 1 0,-1-1 0,1 1 0,0-1 0,-1 1 0,1 0 0,0 0 0,-1-1 0,1 1 0,-1 0 0,1 0 0,-1 1 0,0-1 0,1 0 0,-1 0 0,0 1 0,0-1 0,0 1 0,0-1 0,0 1 0,0-1 0,0 1 0,0 0 0,-1-1 0,1 1 0,-1 0 0,1-1 0,-1 1 0,0 0 0,0 0 0,0 0 0,1-1 0,-2 1 0,1 0 0,0 0 0,0 0 0,-1-1 0,0 4 0,-1 6 0,-1 0 0,-1 0 0,0-1 0,0 1 0,-8 12 0,4-11 0,1 0 0,-2 0 0,0-1 0,0 0 0,-17 14 0,-58 43 0,76-62 0,-65 43 0,44-31 0,-37 31 0,65-48 0,-1 0 0,1 0 0,0 0 0,-1 0 0,1 1 0,0-1 0,0 0 0,0 1 0,0-1 0,0 1 0,0-1 0,0 1 0,0 0 0,1-1 0,-1 1 0,1 0 0,-1-1 0,1 1 0,-1 0 0,1 0 0,0-1 0,0 4 0,1-3 0,-1 0 0,1-1 0,0 1 0,0 0 0,0-1 0,0 1 0,0 0 0,1-1 0,-1 1 0,0-1 0,1 0 0,-1 0 0,1 1 0,-1-1 0,1 0 0,0 0 0,1 1 0,7 2 0,0 0 0,0 0 0,1-1 0,-1 0 0,1-1 0,11 2 0,30 1 0,0-3 0,0-2 0,72-8 0,-114 7-114,-1-1 1,0 0-1,1 0 0,-1-1 0,0 0 1,0 0-1,0-1 0,-1-1 0,0 1 1,1-1-1,7-7 0,6-7-6712</inkml:trace>
  <inkml:trace contextRef="#ctx0" brushRef="#br0" timeOffset="13006.36">1530 1677 24575,'0'2'0,"0"1"0,-1-1 0,1 0 0,-1 1 0,0-1 0,0 0 0,0 0 0,0 1 0,0-1 0,0 0 0,-1 0 0,-1 2 0,-23 24 0,16-16 0,2-3 0,0 1 0,2 0 0,-1 1 0,1 0 0,-7 18 0,-18 61 0,20-57 0,7-20 0,1-1 0,0 1 0,0 0 0,1 0 0,1 0 0,0 1 0,1-1 0,1 0 0,2 18 0,-2-26 0,0 1 0,0-1 0,1 0 0,0 0 0,0 0 0,0 0 0,1 0 0,-1-1 0,1 1 0,0-1 0,1 1 0,-1-1 0,1 0 0,0 0 0,0-1 0,0 1 0,0-1 0,0 0 0,1 0 0,0 0 0,-1-1 0,1 0 0,0 1 0,0-2 0,8 3 0,14 0 0,-1 0 0,1-2 0,0-1 0,41-4 0,-24 2 0,-34 1 0,0-1 0,0 0 0,0 0 0,0-1 0,0 0 0,-1-1 0,17-6 0,-21 7 0,-1-1 0,1 0 0,0 0 0,-1 0 0,0-1 0,0 1 0,0-1 0,0 0 0,-1 0 0,1-1 0,-1 1 0,0-1 0,-1 0 0,1 1 0,2-9 0,0-1 0,-1 1 0,0-1 0,-1 0 0,0-1 0,-2 1 0,1 0 0,-2-1 0,0 1 0,-1-1 0,0 1 0,-1 0 0,0 0 0,-6-17 0,3 14 0,-1 1 0,-1 0 0,0 0 0,-1 1 0,0 0 0,-1 1 0,-1-1 0,0 2 0,-1-1 0,-22-19 0,30 30-42,1 1-1,-1-1 0,0 1 1,0 0-1,0 0 0,0 0 1,0 0-1,-1 0 0,1 1 1,-1 0-1,1-1 0,-1 1 1,1 1-1,-1-1 0,0 0 1,1 1-1,-1 0 0,0 0 1,1 0-1,-1 0 0,0 0 1,1 1-1,-1 0 0,0 0 1,1 0-1,-1 0 0,1 0 1,0 1-1,-1-1 0,1 1 1,-6 4-1,-4 6-6783</inkml:trace>
  <inkml:trace contextRef="#ctx0" brushRef="#br0" timeOffset="21171.79">860 2488 24575,'16'0'0,"-8"-1"0,0 1 0,0 0 0,0 0 0,0 1 0,0 0 0,0 0 0,-1 1 0,1 0 0,0 0 0,-1 1 0,1 0 0,6 4 0,5 4 0,-5-2 0,1 0 0,-1 0 0,-1 1 0,22 22 0,-32-30 0,-1 1 0,1 0 0,-1 0 0,0 0 0,0 0 0,0 0 0,-1 0 0,1 0 0,-1 1 0,0-1 0,0 0 0,0 1 0,0-1 0,0 1 0,-1-1 0,0 1 0,0 0 0,0-1 0,0 1 0,0-1 0,-1 1 0,1-1 0,-1 1 0,0-1 0,0 1 0,0-1 0,-1 1 0,-2 3 0,0 0 0,0 0 0,-1-1 0,0 0 0,0 0 0,0-1 0,-1 1 0,-9 6 0,-49 30 0,35-23 0,-2-2 0,22-12 0,-1 0 0,1 1 0,0 0 0,1 0 0,-15 15 0,21-19 0,1 0 0,-1 0 0,1 0 0,-1 0 0,1 0 0,0 1 0,0-1 0,0 0 0,0 1 0,1-1 0,-1 1 0,1-1 0,-1 1 0,1-1 0,0 1 0,0-1 0,0 1 0,0-1 0,1 1 0,-1-1 0,1 1 0,-1-1 0,1 1 0,0-1 0,0 1 0,0-1 0,0 0 0,0 0 0,3 4 0,-2-3 0,1 0 0,-1 0 0,0-1 0,1 0 0,-1 1 0,1-1 0,0 0 0,0 0 0,0 0 0,0-1 0,0 1 0,0-1 0,0 0 0,0 0 0,1 0 0,5 1 0,7 1 0,0-1 0,23-1 0,-25 0 0,522-26 0,-508 23 0,27-3 0,-50 4 0,-1 0 0,1 0 0,-1 0 0,0-1 0,0 1 0,0-1 0,0 0 0,0 0 0,6-5 0,-9 6 17,1-1 0,-1 1 0,0 0 1,1-1-1,-1 0 0,0 1 0,0-1 0,0 0 0,0 1 0,-1-1 0,1 0 0,0 0 0,-1 0 0,1 0 0,-1 0 0,0 0 0,1 0 0,-1 0 1,0-2-1,-1-1-302,1-1 1,-1 0-1,0 0 1,-1 1-1,-1-7 1,-8-15-6542</inkml:trace>
  <inkml:trace contextRef="#ctx0" brushRef="#br0" timeOffset="21794.28">1566 2365 24575,'392'16'0,"-372"-11"0,-19-5 0,-1 0 0,0 0 0,1 0 0,-1 1 0,1-1 0,-1 0 0,0 0 0,1 1 0,-1-1 0,0 0 0,0 0 0,1 1 0,-1-1 0,0 0 0,0 1 0,1-1 0,-1 1 0,0-1 0,0 0 0,0 1 0,0-1 0,0 1 0,1 0 0,-2 0 0,0 0 0,1 1 0,-1-1 0,0 0 0,1 0 0,-1 0 0,0 1 0,0-1 0,0 0 0,0 0 0,0 0 0,0-1 0,0 1 0,0 0 0,-1 0 0,1 0 0,0-1 0,0 1 0,-3 0 0,-8 4-195,1-2 0,-1 1 0,0-1 0,0-1 0,0 0 0,-22 1 0,8-2-6631</inkml:trace>
  <inkml:trace contextRef="#ctx0" brushRef="#br0" timeOffset="22968.85">1566 2365 24575,'3'0'0,"0"0"0,0 1 0,-1-1 0,1 1 0,-1 0 0,1 0 0,0 0 0,-1 0 0,0 0 0,1 0 0,-1 1 0,0-1 0,1 1 0,-1 0 0,0 0 0,0 0 0,0 0 0,-1 0 0,1 0 0,0 0 0,-1 0 0,0 1 0,1-1 0,-1 1 0,0-1 0,0 1 0,0-1 0,0 5 0,3 9 0,0 0 0,-2 0 0,2 27 0,-3-30 0,-1-11 0,0 1 0,0-1 0,1 1 0,-1 0 0,1-1 0,0 1 0,0-1 0,0 0 0,0 1 0,0-1 0,0 0 0,1 1 0,-1-1 0,1 0 0,0 0 0,-1 0 0,1 0 0,0-1 0,0 1 0,0 0 0,0-1 0,0 1 0,1-1 0,-1 0 0,0 0 0,1 0 0,-1 0 0,1 0 0,-1 0 0,4 0 0,7 1 0,0-1 0,1 0 0,-1-1 0,25-3 0,-7 1 0,-23 2 0,0 1 0,1-1 0,-1 1 0,0 1 0,0-1 0,0 1 0,0 1 0,0 0 0,0 0 0,-1 0 0,13 8 0,-16-8 0,0-1 0,0 1 0,0 1 0,-1-1 0,1 1 0,-1-1 0,1 1 0,-1 0 0,0 0 0,-1 0 0,1 1 0,-1-1 0,0 1 0,0-1 0,0 1 0,-1 0 0,1 0 0,-1 0 0,0 0 0,0 7 0,-1 6 0,0 0 0,-1 1 0,-7 33 0,6-43 0,0 0 0,-1 0 0,-1 0 0,1 0 0,-1-1 0,0 1 0,-1-1 0,0 0 0,-8 9 0,10-14 0,-1 1 0,0-1 0,0 0 0,0-1 0,0 1 0,0-1 0,0 1 0,-1-1 0,1-1 0,-1 1 0,1-1 0,-1 1 0,0-1 0,0-1 0,-5 1 0,-10 1 0,0-2 0,-27-3 0,17 1 0,20 2 0,-7 0 0,0-1 0,0 0 0,1-2 0,-1 0 0,1 0 0,-24-9 0,23-1 342,16 13-380,1-1 1,0 1 0,0 0 0,0-1 0,-1 1 0,1 0 0,0-1 0,0 1 0,0 0 0,0-1-1,0 1 1,-1-1 0,1 1 0,0 0 0,0-1 0,0 1 0,0-1 0,0 1 0,0-1 0,1 1-1,-1 0 1,0-1 0,0 1 0,0-1 0,0 1 0,0 0 0,0-1 0,1 1 0,-1 0 0,0-1-1,0 1 1,1 0 0,-1-1 0,0 1 0,1 0 0,-1 0 0,0-1 0,1 1 0,-1 0 0,0 0-1,1-1 1,-1 1 0,0 0 0,1 0 0,0 0 0,8-4-6789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3:21:04.718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1 564 24575,'0'0'0,"1"0"0,0 0 0,0 1 0,-1-1 0,1 0 0,-1 1 0,1-1 0,0 1 0,-1-1 0,1 1 0,-1-1 0,1 1 0,-1-1 0,1 1 0,-1-1 0,1 1 0,-1 0 0,0-1 0,1 1 0,-1 0 0,0-1 0,0 1 0,1 0 0,-1 0 0,0-1 0,0 1 0,0 0 0,0 1 0,3 26 0,-2-20 0,0 8 0,0 0 0,2 0 0,0 0 0,1 0 0,1-1 0,0 0 0,1 0 0,0 0 0,2 0 0,9 14 0,8 12 0,8 13 0,-31-53 0,-1 1 0,0-1 0,0 0 0,1 0 0,-1 0 0,1 0 0,-1 0 0,1 0 0,-1 0 0,1-1 0,-1 1 0,1 0 0,0-1 0,-1 0 0,1 1 0,0-1 0,-1 0 0,1 0 0,0 0 0,0 0 0,-1 0 0,1 0 0,0 0 0,0-1 0,-1 1 0,1 0 0,0-1 0,-1 0 0,1 1 0,-1-1 0,1 0 0,-1 0 0,3-1 0,7-6 0,0 0 0,0 0 0,14-15 0,-7 6 0,13-8 0,85-74 0,-96 79 0,-1 0 0,-1-1 0,24-38 0,31-67 0,19-29 0,-78 133 0,2 2 0,1 0 0,0 1 0,1 1 0,23-17 0,-16 13 0,-1-1 0,0-2 0,-2 0 0,22-32 0,-43 57 14,-1-1 0,1 0-1,0 1 1,-1-1 0,1 0-1,-1 0 1,1 0-1,-1 1 1,1-1 0,-1 0-1,0 0 1,0 0 0,1 0-1,-1 0 1,0 0 0,0 0-1,0 0 1,0 0 0,0 0-1,0 0 1,0 0 0,0 1-1,0-1 1,-1-2 0,1 3-75,-1 0 0,0-1 0,1 1 0,-1-1 0,0 1 0,0 0 0,1 0 0,-1-1 0,0 1 0,0 0 0,0 0 0,1 0 0,-1 0 0,0 0 0,0 0 0,0 0 0,1 0 0,-1 0 1,0 1-1,0-1 0,0 0 0,1 0 0,-1 1 0,0-1 0,1 0 0,-1 1 0,-1 0 0,-14 8-6765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1:58:08.97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289 27 24575,'-1'0'0,"-1"0"0,1 1 0,-1-1 0,1 1 0,-1-1 0,1 1 0,0 0 0,-1 0 0,1-1 0,0 1 0,-1 0 0,1 0 0,0 0 0,0 0 0,0 1 0,-1 0 0,-18 26 0,12-18 0,-16 25 0,13-18 0,0-1 0,-20 21 0,27-33 0,0 0 0,0-1 0,-1 1 0,1-1 0,-1 0 0,0 0 0,0 0 0,0-1 0,0 1 0,0-1 0,-1-1 0,1 1 0,-7 1 0,5-2 0,-1 0 0,1-1 0,-1 0 0,-13-1 0,19 1 0,1 0 0,-1 0 0,0-1 0,1 1 0,-1-1 0,1 1 0,-1-1 0,1 0 0,-1 1 0,1-1 0,0 0 0,-1 0 0,1 0 0,0 0 0,0 0 0,0 0 0,0 0 0,-1-1 0,2 1 0,-1 0 0,0-1 0,0 1 0,0-1 0,1 1 0,-1-1 0,0 1 0,1-1 0,0 1 0,-1-2 0,0-6 0,1 0 0,0 0 0,0 0 0,1 0 0,0 0 0,0 0 0,1 0 0,1 0 0,3-9 0,-4 12 0,0-1 0,1 1 0,0 0 0,1 0 0,-1 0 0,1 0 0,0 1 0,0-1 0,1 1 0,0 0 0,0 0 0,9-7 0,-10 10 0,0 0 0,0 0 0,1 1 0,-1-1 0,1 1 0,-1 0 0,1 0 0,-1 0 0,1 1 0,0 0 0,-1-1 0,1 2 0,9 0 0,3 2 0,1 2 0,22 7 0,14 4 0,-30-11 0,-10-3 0,0 0 0,-1 1 0,0 1 0,22 9 0,-31-11 0,0 1 0,0-1 0,0 1 0,-1 0 0,1 0 0,-1 0 0,1 0 0,-1 1 0,0-1 0,0 1 0,-1 0 0,1 0 0,-1 0 0,0 0 0,0 0 0,0 0 0,0 1 0,0 4 0,1 3 0,0-1 0,-1 1 0,0 0 0,-1 0 0,0 0 0,-1 0 0,-1 0 0,0 0 0,0 0 0,-1 0 0,-1 0 0,0-1 0,0 1 0,-1-1 0,-1 0 0,0 0 0,-1 0 0,1-1 0,-15 19 0,-12 5 0,-1-1 0,-2-2 0,-1-1 0,-1-2 0,-64 37 0,98-64 0,-5 4 0,-1 0 0,-14 12 0,21-15 0,0-1 0,1 0 0,0 0 0,-1 1 0,1-1 0,0 1 0,0-1 0,0 1 0,0-1 0,0 1 0,0 0 0,0-1 0,0 1 0,1 0 0,-1 0 0,1 0 0,-1 0 0,1-1 0,0 1 0,0 0 0,0 0 0,0 3 0,1-4 0,-1 0 0,1 1 0,-1-1 0,1 0 0,0 0 0,0 0 0,0 0 0,0 0 0,0 0 0,0 0 0,0 0 0,0 0 0,0-1 0,0 1 0,0 0 0,1-1 0,-1 1 0,0-1 0,0 1 0,1-1 0,-1 1 0,0-1 0,1 0 0,1 0 0,35 3 0,61-13 0,2 0 0,-98 10 0,15-1 0,1 1 0,-1 0 0,1 1 0,-1 1 0,0 1 0,1 1 0,25 8 0,-41-10 0,1 0 0,1 0 0,-1 0 0,0-1 0,0 0 0,1 0 0,-1 0 0,0 0 0,1-1 0,-1 0 0,1 1 0,-1-2 0,0 1 0,1 0 0,-1-1 0,1 0 0,-1 0 0,0 0 0,0-1 0,5-2 0,71-45 0,-79 49-47,0 0 0,-1-1 0,1 1 0,0-1 0,-1 1 0,1-1 0,0 1 0,-1-1 0,1 1-1,-1-1 1,1 0 0,-1 1 0,0-1 0,1 0 0,-1 1 0,1-1 0,-1 0 0,0 0 0,0 1 0,1-1 0,-1 0 0,0 0-1,0 0 1,0 1 0,0-1 0,0 0 0,0 0 0,0-1 0,-4-8-6779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1908-E16C-41AF-888A-718C45449B16}">
  <dimension ref="B9:G34"/>
  <sheetViews>
    <sheetView topLeftCell="B8" zoomScale="160" zoomScaleNormal="160" workbookViewId="0">
      <selection activeCell="G31" sqref="G31"/>
    </sheetView>
  </sheetViews>
  <sheetFormatPr baseColWidth="10" defaultRowHeight="14.5" x14ac:dyDescent="0.35"/>
  <sheetData>
    <row r="9" spans="2:4" x14ac:dyDescent="0.35">
      <c r="B9" t="s">
        <v>0</v>
      </c>
    </row>
    <row r="10" spans="2:4" x14ac:dyDescent="0.35">
      <c r="C10" t="s">
        <v>1</v>
      </c>
    </row>
    <row r="11" spans="2:4" x14ac:dyDescent="0.35">
      <c r="C11" t="s">
        <v>2</v>
      </c>
    </row>
    <row r="13" spans="2:4" x14ac:dyDescent="0.35">
      <c r="C13" t="s">
        <v>3</v>
      </c>
      <c r="D13" t="s">
        <v>6</v>
      </c>
    </row>
    <row r="14" spans="2:4" x14ac:dyDescent="0.35">
      <c r="D14" t="s">
        <v>5</v>
      </c>
    </row>
    <row r="15" spans="2:4" x14ac:dyDescent="0.35">
      <c r="D15" t="s">
        <v>4</v>
      </c>
    </row>
    <row r="28" spans="2:5" ht="15" thickBot="1" x14ac:dyDescent="0.4">
      <c r="B28" t="s">
        <v>7</v>
      </c>
      <c r="D28" s="1" t="s">
        <v>8</v>
      </c>
    </row>
    <row r="29" spans="2:5" x14ac:dyDescent="0.35">
      <c r="D29" s="3" t="s">
        <v>9</v>
      </c>
      <c r="E29" s="4">
        <v>340</v>
      </c>
    </row>
    <row r="30" spans="2:5" x14ac:dyDescent="0.35">
      <c r="D30" s="5" t="s">
        <v>10</v>
      </c>
      <c r="E30" s="6">
        <v>2</v>
      </c>
    </row>
    <row r="31" spans="2:5" ht="15" thickBot="1" x14ac:dyDescent="0.4">
      <c r="D31" s="7" t="s">
        <v>11</v>
      </c>
      <c r="E31" s="8">
        <v>4</v>
      </c>
    </row>
    <row r="33" spans="2:7" x14ac:dyDescent="0.35">
      <c r="B33" s="2" t="s">
        <v>12</v>
      </c>
      <c r="C33" s="2"/>
      <c r="D33" s="2"/>
      <c r="E33" s="2"/>
      <c r="F33" s="2"/>
      <c r="G33" s="2"/>
    </row>
    <row r="34" spans="2:7" x14ac:dyDescent="0.35">
      <c r="B34" s="2" t="s">
        <v>13</v>
      </c>
      <c r="C34" s="2"/>
      <c r="D34" s="2"/>
      <c r="E34" s="2"/>
      <c r="F34" s="2"/>
      <c r="G3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2804-11BB-4329-B823-B36BC52754EA}">
  <dimension ref="A11:I37"/>
  <sheetViews>
    <sheetView topLeftCell="A9" zoomScale="115" zoomScaleNormal="115" workbookViewId="0">
      <selection activeCell="G42" sqref="G42"/>
    </sheetView>
  </sheetViews>
  <sheetFormatPr baseColWidth="10" defaultRowHeight="14.5" x14ac:dyDescent="0.35"/>
  <sheetData>
    <row r="11" spans="1:5" x14ac:dyDescent="0.35">
      <c r="A11" t="s">
        <v>16</v>
      </c>
    </row>
    <row r="12" spans="1:5" x14ac:dyDescent="0.35">
      <c r="A12" t="s">
        <v>17</v>
      </c>
      <c r="E12" t="s">
        <v>14</v>
      </c>
    </row>
    <row r="13" spans="1:5" x14ac:dyDescent="0.35">
      <c r="E13" t="s">
        <v>15</v>
      </c>
    </row>
    <row r="14" spans="1:5" x14ac:dyDescent="0.35">
      <c r="A14" t="s">
        <v>18</v>
      </c>
    </row>
    <row r="15" spans="1:5" x14ac:dyDescent="0.35">
      <c r="A15" t="s">
        <v>19</v>
      </c>
      <c r="B15" t="s">
        <v>20</v>
      </c>
    </row>
    <row r="16" spans="1:5" x14ac:dyDescent="0.35">
      <c r="B16" t="s">
        <v>21</v>
      </c>
    </row>
    <row r="17" spans="2:6" x14ac:dyDescent="0.35">
      <c r="B17" t="s">
        <v>22</v>
      </c>
    </row>
    <row r="31" spans="2:6" ht="15" thickBot="1" x14ac:dyDescent="0.4">
      <c r="D31" s="1" t="s">
        <v>8</v>
      </c>
      <c r="E31" s="1"/>
      <c r="F31" s="1"/>
    </row>
    <row r="32" spans="2:6" x14ac:dyDescent="0.35">
      <c r="E32" s="9" t="s">
        <v>23</v>
      </c>
    </row>
    <row r="33" spans="3:9" x14ac:dyDescent="0.35">
      <c r="E33" s="10" t="s">
        <v>24</v>
      </c>
    </row>
    <row r="34" spans="3:9" ht="15" thickBot="1" x14ac:dyDescent="0.4">
      <c r="E34" s="11" t="s">
        <v>25</v>
      </c>
    </row>
    <row r="36" spans="3:9" x14ac:dyDescent="0.35">
      <c r="C36" s="2" t="s">
        <v>26</v>
      </c>
      <c r="D36" s="2"/>
      <c r="E36" s="2"/>
      <c r="F36" s="2"/>
      <c r="G36" s="2"/>
      <c r="H36" s="2"/>
      <c r="I36" s="2"/>
    </row>
    <row r="37" spans="3:9" x14ac:dyDescent="0.35">
      <c r="C37" s="2" t="s">
        <v>27</v>
      </c>
      <c r="D37" s="2"/>
      <c r="E37" s="2"/>
      <c r="F37" s="2"/>
      <c r="G37" s="2"/>
      <c r="H37" s="2"/>
      <c r="I3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C127-1B0B-442D-88C5-01A69A895FB4}">
  <dimension ref="A6:R32"/>
  <sheetViews>
    <sheetView topLeftCell="L23" zoomScale="205" zoomScaleNormal="205" workbookViewId="0">
      <selection activeCell="O31" sqref="O31"/>
    </sheetView>
  </sheetViews>
  <sheetFormatPr baseColWidth="10" defaultRowHeight="14.5" x14ac:dyDescent="0.35"/>
  <sheetData>
    <row r="6" spans="1:6" ht="18.5" x14ac:dyDescent="0.45">
      <c r="A6" s="12"/>
      <c r="B6" s="12" t="s">
        <v>31</v>
      </c>
      <c r="C6" s="12"/>
      <c r="D6" s="12"/>
      <c r="E6" s="12"/>
      <c r="F6" t="s">
        <v>28</v>
      </c>
    </row>
    <row r="7" spans="1:6" ht="18.5" x14ac:dyDescent="0.45">
      <c r="A7" s="12"/>
      <c r="B7" s="12" t="s">
        <v>33</v>
      </c>
      <c r="C7" s="12"/>
      <c r="D7" s="12"/>
      <c r="E7" s="12"/>
      <c r="F7" t="s">
        <v>29</v>
      </c>
    </row>
    <row r="8" spans="1:6" ht="18.5" x14ac:dyDescent="0.45">
      <c r="A8" s="12"/>
      <c r="B8" s="12"/>
      <c r="C8" s="12"/>
      <c r="D8" s="12"/>
      <c r="E8" s="12"/>
      <c r="F8" t="s">
        <v>30</v>
      </c>
    </row>
    <row r="9" spans="1:6" ht="18.5" x14ac:dyDescent="0.45">
      <c r="A9" s="12" t="s">
        <v>34</v>
      </c>
      <c r="B9" s="12"/>
      <c r="C9" s="12"/>
      <c r="D9" s="12"/>
      <c r="E9" s="12"/>
      <c r="F9" t="s">
        <v>32</v>
      </c>
    </row>
    <row r="10" spans="1:6" ht="18.5" x14ac:dyDescent="0.45">
      <c r="A10" s="12" t="s">
        <v>35</v>
      </c>
      <c r="B10" s="12" t="s">
        <v>36</v>
      </c>
      <c r="C10" s="12"/>
      <c r="D10" s="12"/>
      <c r="E10" s="12"/>
    </row>
    <row r="11" spans="1:6" ht="18.5" x14ac:dyDescent="0.45">
      <c r="A11" s="12"/>
      <c r="B11" s="12" t="s">
        <v>37</v>
      </c>
      <c r="C11" s="12"/>
      <c r="D11" s="12"/>
      <c r="E11" s="12"/>
    </row>
    <row r="12" spans="1:6" ht="18.5" x14ac:dyDescent="0.45">
      <c r="A12" s="12"/>
      <c r="B12" s="12" t="s">
        <v>38</v>
      </c>
      <c r="C12" s="12"/>
      <c r="D12" s="12"/>
      <c r="E12" s="12"/>
    </row>
    <row r="13" spans="1:6" ht="18.5" x14ac:dyDescent="0.45">
      <c r="A13" s="12"/>
      <c r="B13" s="12"/>
      <c r="C13" s="12"/>
      <c r="D13" s="12"/>
      <c r="E13" s="12"/>
    </row>
    <row r="14" spans="1:6" ht="18.5" x14ac:dyDescent="0.45">
      <c r="A14" s="12"/>
      <c r="B14" s="12"/>
      <c r="C14" s="12"/>
      <c r="D14" s="12"/>
      <c r="E14" s="12"/>
    </row>
    <row r="15" spans="1:6" ht="18.5" x14ac:dyDescent="0.45">
      <c r="A15" s="12"/>
      <c r="B15" s="12"/>
      <c r="C15" s="12"/>
      <c r="D15" s="12"/>
      <c r="E15" s="12"/>
    </row>
    <row r="16" spans="1:6" ht="18.5" x14ac:dyDescent="0.45">
      <c r="A16" s="12"/>
      <c r="B16" s="12"/>
      <c r="C16" s="12"/>
      <c r="D16" s="12"/>
      <c r="E16" s="12"/>
    </row>
    <row r="22" spans="12:18" x14ac:dyDescent="0.35">
      <c r="L22" t="s">
        <v>39</v>
      </c>
    </row>
    <row r="24" spans="12:18" ht="15" thickBot="1" x14ac:dyDescent="0.4">
      <c r="L24" t="s">
        <v>41</v>
      </c>
      <c r="P24" t="s">
        <v>40</v>
      </c>
    </row>
    <row r="25" spans="12:18" x14ac:dyDescent="0.35">
      <c r="M25" s="13" t="s">
        <v>42</v>
      </c>
      <c r="Q25" s="13" t="s">
        <v>42</v>
      </c>
    </row>
    <row r="26" spans="12:18" x14ac:dyDescent="0.35">
      <c r="M26" s="14" t="s">
        <v>43</v>
      </c>
      <c r="Q26" s="14" t="s">
        <v>45</v>
      </c>
    </row>
    <row r="27" spans="12:18" ht="15" thickBot="1" x14ac:dyDescent="0.4">
      <c r="M27" s="15" t="s">
        <v>44</v>
      </c>
      <c r="Q27" s="15" t="s">
        <v>46</v>
      </c>
    </row>
    <row r="29" spans="12:18" ht="14.5" customHeight="1" x14ac:dyDescent="0.35">
      <c r="L29" s="16" t="s">
        <v>47</v>
      </c>
      <c r="M29" s="16"/>
      <c r="N29" s="16"/>
      <c r="P29" s="16" t="s">
        <v>48</v>
      </c>
      <c r="Q29" s="16"/>
      <c r="R29" s="16"/>
    </row>
    <row r="30" spans="12:18" x14ac:dyDescent="0.35">
      <c r="L30" s="16"/>
      <c r="M30" s="16"/>
      <c r="N30" s="16"/>
      <c r="P30" s="16"/>
      <c r="Q30" s="16"/>
      <c r="R30" s="16"/>
    </row>
    <row r="31" spans="12:18" x14ac:dyDescent="0.35">
      <c r="L31" s="16"/>
      <c r="M31" s="16"/>
      <c r="N31" s="16"/>
      <c r="P31" s="16"/>
      <c r="Q31" s="16"/>
      <c r="R31" s="16"/>
    </row>
    <row r="32" spans="12:18" x14ac:dyDescent="0.35">
      <c r="L32" s="16"/>
      <c r="M32" s="16"/>
      <c r="N32" s="16"/>
      <c r="P32" s="16"/>
      <c r="Q32" s="16"/>
      <c r="R32" s="16"/>
    </row>
  </sheetData>
  <mergeCells count="2">
    <mergeCell ref="L29:N32"/>
    <mergeCell ref="P29:R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6392-C5E3-4234-B374-1082D5E8ED4E}">
  <dimension ref="A9:J13"/>
  <sheetViews>
    <sheetView topLeftCell="A2" zoomScale="145" zoomScaleNormal="145" workbookViewId="0">
      <selection activeCell="A14" sqref="A14"/>
    </sheetView>
  </sheetViews>
  <sheetFormatPr baseColWidth="10" defaultRowHeight="18.5" x14ac:dyDescent="0.45"/>
  <cols>
    <col min="1" max="10" width="10.90625" style="12"/>
  </cols>
  <sheetData>
    <row r="9" spans="1:5" x14ac:dyDescent="0.45">
      <c r="A9" s="12" t="s">
        <v>50</v>
      </c>
      <c r="E9" s="12" t="s">
        <v>49</v>
      </c>
    </row>
    <row r="10" spans="1:5" x14ac:dyDescent="0.45">
      <c r="A10" s="12" t="s">
        <v>51</v>
      </c>
      <c r="E10" s="12" t="s">
        <v>35</v>
      </c>
    </row>
    <row r="11" spans="1:5" x14ac:dyDescent="0.45">
      <c r="A11" s="12" t="s">
        <v>52</v>
      </c>
    </row>
    <row r="12" spans="1:5" x14ac:dyDescent="0.45">
      <c r="A12" s="12" t="s">
        <v>53</v>
      </c>
    </row>
    <row r="13" spans="1:5" x14ac:dyDescent="0.45">
      <c r="A13" s="12" t="s">
        <v>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735F-586E-480A-9990-90DCDFCE31C2}">
  <dimension ref="A8:O28"/>
  <sheetViews>
    <sheetView topLeftCell="F9" zoomScaleNormal="100" workbookViewId="0">
      <selection activeCell="O23" sqref="O23"/>
    </sheetView>
  </sheetViews>
  <sheetFormatPr baseColWidth="10" defaultRowHeight="18.5" x14ac:dyDescent="0.45"/>
  <cols>
    <col min="1" max="12" width="10.90625" style="12"/>
  </cols>
  <sheetData>
    <row r="8" spans="1:3" x14ac:dyDescent="0.45">
      <c r="A8" s="12" t="s">
        <v>55</v>
      </c>
    </row>
    <row r="9" spans="1:3" x14ac:dyDescent="0.45">
      <c r="A9" s="12" t="s">
        <v>56</v>
      </c>
    </row>
    <row r="10" spans="1:3" x14ac:dyDescent="0.45">
      <c r="B10" s="12" t="s">
        <v>57</v>
      </c>
    </row>
    <row r="11" spans="1:3" x14ac:dyDescent="0.45">
      <c r="B11" s="12" t="s">
        <v>59</v>
      </c>
    </row>
    <row r="12" spans="1:3" x14ac:dyDescent="0.45">
      <c r="C12" s="12" t="s">
        <v>58</v>
      </c>
    </row>
    <row r="20" spans="8:15" ht="19" thickBot="1" x14ac:dyDescent="0.5">
      <c r="K20" s="32" t="s">
        <v>62</v>
      </c>
    </row>
    <row r="21" spans="8:15" x14ac:dyDescent="0.45">
      <c r="L21" s="17" t="s">
        <v>60</v>
      </c>
      <c r="M21" s="18">
        <f>4*M22+8.5*M23</f>
        <v>41</v>
      </c>
    </row>
    <row r="22" spans="8:15" x14ac:dyDescent="0.45">
      <c r="L22" s="19" t="s">
        <v>10</v>
      </c>
      <c r="M22" s="20">
        <v>6</v>
      </c>
    </row>
    <row r="23" spans="8:15" ht="19" thickBot="1" x14ac:dyDescent="0.5">
      <c r="L23" s="21" t="s">
        <v>11</v>
      </c>
      <c r="M23" s="22">
        <v>2</v>
      </c>
    </row>
    <row r="24" spans="8:15" ht="19" thickBot="1" x14ac:dyDescent="0.5"/>
    <row r="25" spans="8:15" x14ac:dyDescent="0.45">
      <c r="K25" s="23" t="s">
        <v>61</v>
      </c>
      <c r="L25" s="24"/>
      <c r="M25" s="24"/>
      <c r="N25" s="24"/>
      <c r="O25" s="25"/>
    </row>
    <row r="26" spans="8:15" x14ac:dyDescent="0.45">
      <c r="K26" s="26"/>
      <c r="L26" s="27"/>
      <c r="M26" s="27"/>
      <c r="N26" s="27"/>
      <c r="O26" s="28"/>
    </row>
    <row r="27" spans="8:15" x14ac:dyDescent="0.45">
      <c r="H27" s="12">
        <f>4*M22+9.5*M23</f>
        <v>43</v>
      </c>
      <c r="K27" s="26"/>
      <c r="L27" s="27"/>
      <c r="M27" s="27"/>
      <c r="N27" s="27"/>
      <c r="O27" s="28"/>
    </row>
    <row r="28" spans="8:15" ht="19" thickBot="1" x14ac:dyDescent="0.5">
      <c r="H28" s="12">
        <f>M22+M23</f>
        <v>8</v>
      </c>
      <c r="K28" s="29"/>
      <c r="L28" s="30"/>
      <c r="M28" s="30"/>
      <c r="N28" s="30"/>
      <c r="O28" s="31"/>
    </row>
  </sheetData>
  <mergeCells count="1">
    <mergeCell ref="K25:O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EE75-C79B-4BFB-A8E0-99724833DBE7}">
  <dimension ref="A24:O32"/>
  <sheetViews>
    <sheetView tabSelected="1" topLeftCell="G27" zoomScale="160" zoomScaleNormal="160" workbookViewId="0">
      <selection activeCell="K34" sqref="K34"/>
    </sheetView>
  </sheetViews>
  <sheetFormatPr baseColWidth="10" defaultRowHeight="18.5" x14ac:dyDescent="0.45"/>
  <cols>
    <col min="1" max="12" width="10.90625" style="12"/>
  </cols>
  <sheetData>
    <row r="24" spans="10:15" ht="19" thickBot="1" x14ac:dyDescent="0.5">
      <c r="J24" s="12" t="s">
        <v>8</v>
      </c>
    </row>
    <row r="25" spans="10:15" x14ac:dyDescent="0.45">
      <c r="K25" s="33" t="s">
        <v>63</v>
      </c>
    </row>
    <row r="26" spans="10:15" x14ac:dyDescent="0.45">
      <c r="K26" s="34" t="s">
        <v>64</v>
      </c>
    </row>
    <row r="27" spans="10:15" ht="19" thickBot="1" x14ac:dyDescent="0.5">
      <c r="K27" s="35" t="s">
        <v>65</v>
      </c>
    </row>
    <row r="28" spans="10:15" ht="19" thickBot="1" x14ac:dyDescent="0.5"/>
    <row r="29" spans="10:15" x14ac:dyDescent="0.45">
      <c r="J29" s="36" t="s">
        <v>66</v>
      </c>
      <c r="K29" s="37"/>
      <c r="L29" s="37"/>
      <c r="M29" s="37"/>
      <c r="N29" s="37"/>
      <c r="O29" s="38"/>
    </row>
    <row r="30" spans="10:15" x14ac:dyDescent="0.45">
      <c r="J30" s="39"/>
      <c r="K30" s="40"/>
      <c r="L30" s="40"/>
      <c r="M30" s="40"/>
      <c r="N30" s="40"/>
      <c r="O30" s="41"/>
    </row>
    <row r="31" spans="10:15" x14ac:dyDescent="0.45">
      <c r="J31" s="39"/>
      <c r="K31" s="40"/>
      <c r="L31" s="40"/>
      <c r="M31" s="40"/>
      <c r="N31" s="40"/>
      <c r="O31" s="41"/>
    </row>
    <row r="32" spans="10:15" ht="19" thickBot="1" x14ac:dyDescent="0.5">
      <c r="J32" s="42"/>
      <c r="K32" s="43"/>
      <c r="L32" s="43"/>
      <c r="M32" s="43"/>
      <c r="N32" s="43"/>
      <c r="O32" s="44"/>
    </row>
  </sheetData>
  <mergeCells count="1">
    <mergeCell ref="J29:O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ejecicio 1</vt:lpstr>
      <vt:lpstr>ejecicio 2</vt:lpstr>
      <vt:lpstr>ejecicio 3</vt:lpstr>
      <vt:lpstr>otro ejer 1</vt:lpstr>
      <vt:lpstr>otro ejer2</vt:lpstr>
      <vt:lpstr>otro ejer3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Dunia Soliz</dc:creator>
  <cp:lastModifiedBy>Dunia Soliz</cp:lastModifiedBy>
  <dcterms:created xsi:type="dcterms:W3CDTF">2022-08-08T11:49:38Z</dcterms:created>
  <dcterms:modified xsi:type="dcterms:W3CDTF">2022-08-08T13:27:46Z</dcterms:modified>
</cp:coreProperties>
</file>