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drawings/drawing2.xml" ContentType="application/vnd.openxmlformats-officedocument.drawing+xml"/>
  <Override PartName="/xl/ink/ink4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9aad8acdbeafa22/Escritorio/COSAS EXTRAS/"/>
    </mc:Choice>
  </mc:AlternateContent>
  <xr:revisionPtr revIDLastSave="0" documentId="8_{9B91073D-62B2-471A-87C2-400CF625B183}" xr6:coauthVersionLast="47" xr6:coauthVersionMax="47" xr10:uidLastSave="{00000000-0000-0000-0000-000000000000}"/>
  <bookViews>
    <workbookView xWindow="-110" yWindow="-110" windowWidth="19420" windowHeight="10300" activeTab="1" xr2:uid="{24B0E95D-0AEA-450D-889D-049C4DD8D48B}"/>
  </bookViews>
  <sheets>
    <sheet name="EJERCICIO 1" sheetId="1" r:id="rId1"/>
    <sheet name="EJERRCICIO 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0" i="2" l="1"/>
</calcChain>
</file>

<file path=xl/sharedStrings.xml><?xml version="1.0" encoding="utf-8"?>
<sst xmlns="http://schemas.openxmlformats.org/spreadsheetml/2006/main" count="27" uniqueCount="18">
  <si>
    <t>z*=</t>
  </si>
  <si>
    <t>x1*=</t>
  </si>
  <si>
    <t>x2*=</t>
  </si>
  <si>
    <t>x3*=</t>
  </si>
  <si>
    <t>x4*=</t>
  </si>
  <si>
    <t>litros</t>
  </si>
  <si>
    <t>vehiculos tipo B</t>
  </si>
  <si>
    <t>vehiculos tipo C</t>
  </si>
  <si>
    <t>SE DEBEN ENVIAR 38 VEHICULOS DE TIPO B Y 6 VEHICULOS DE TIPO C PARA OBTENER UN GASTO MINIMO DE COMBUSTIBLE DE 3280 LITROS.</t>
  </si>
  <si>
    <t>S.a</t>
  </si>
  <si>
    <t xml:space="preserve"> -90x1-20x2-40x3 &lt;=-200</t>
  </si>
  <si>
    <t xml:space="preserve"> -30x1-80x2-60x3&lt;=-180</t>
  </si>
  <si>
    <t xml:space="preserve"> -10x1-20x2-60x3 &lt;=-150</t>
  </si>
  <si>
    <t>MAX   -z = -21x1 -18 x2 -15x3</t>
  </si>
  <si>
    <t xml:space="preserve"> -z*=</t>
  </si>
  <si>
    <t>$us/dia</t>
  </si>
  <si>
    <t>kgrs/dia</t>
  </si>
  <si>
    <t>El granjero utilizará un  monto mínimo de 60,43 $us aldia para compra del requerimiento minimo de alimentación de sus cerdos, los kilogramos de alimentos comprados son 1,14 de maiz y 2.43 de alfaalfa.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</si>
</sst>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0" borderId="0" xfId="0" applyFont="1" applyAlignment="1">
      <alignment horizontal="center" wrapText="1"/>
    </xf>
    <xf numFmtId="0" fontId="1" fillId="2" borderId="0" xfId="0" applyFont="1" applyFill="1"/>
    <xf numFmtId="0" fontId="1" fillId="3" borderId="1" xfId="0" applyFont="1" applyFill="1" applyBorder="1"/>
    <xf numFmtId="0" fontId="1" fillId="3" borderId="2" xfId="0" applyFont="1" applyFill="1" applyBorder="1"/>
    <xf numFmtId="0" fontId="1" fillId="3" borderId="3" xfId="0" applyFont="1" applyFill="1" applyBorder="1"/>
    <xf numFmtId="0" fontId="1" fillId="3" borderId="4" xfId="0" applyFont="1" applyFill="1" applyBorder="1"/>
    <xf numFmtId="0" fontId="1" fillId="3" borderId="5" xfId="0" applyFont="1" applyFill="1" applyBorder="1"/>
    <xf numFmtId="0" fontId="1" fillId="3" borderId="6" xfId="0" applyFont="1" applyFill="1" applyBorder="1"/>
    <xf numFmtId="0" fontId="1" fillId="4" borderId="1" xfId="0" applyFont="1" applyFill="1" applyBorder="1" applyAlignment="1">
      <alignment horizontal="center" wrapText="1"/>
    </xf>
    <xf numFmtId="0" fontId="1" fillId="4" borderId="7" xfId="0" applyFont="1" applyFill="1" applyBorder="1" applyAlignment="1">
      <alignment horizontal="center" wrapText="1"/>
    </xf>
    <xf numFmtId="0" fontId="1" fillId="4" borderId="2" xfId="0" applyFont="1" applyFill="1" applyBorder="1" applyAlignment="1">
      <alignment horizontal="center" wrapText="1"/>
    </xf>
    <xf numFmtId="0" fontId="1" fillId="4" borderId="3" xfId="0" applyFont="1" applyFill="1" applyBorder="1" applyAlignment="1">
      <alignment horizontal="center" wrapText="1"/>
    </xf>
    <xf numFmtId="0" fontId="1" fillId="4" borderId="0" xfId="0" applyFont="1" applyFill="1" applyBorder="1" applyAlignment="1">
      <alignment horizontal="center" wrapText="1"/>
    </xf>
    <xf numFmtId="0" fontId="1" fillId="4" borderId="4" xfId="0" applyFont="1" applyFill="1" applyBorder="1" applyAlignment="1">
      <alignment horizontal="center" wrapText="1"/>
    </xf>
    <xf numFmtId="0" fontId="1" fillId="4" borderId="5" xfId="0" applyFont="1" applyFill="1" applyBorder="1" applyAlignment="1">
      <alignment horizontal="center" wrapText="1"/>
    </xf>
    <xf numFmtId="0" fontId="1" fillId="4" borderId="8" xfId="0" applyFont="1" applyFill="1" applyBorder="1" applyAlignment="1">
      <alignment horizontal="center" wrapText="1"/>
    </xf>
    <xf numFmtId="0" fontId="1" fillId="4" borderId="6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2" Type="http://schemas.openxmlformats.org/officeDocument/2006/relationships/customXml" Target="../ink/ink1.xml"/><Relationship Id="rId1" Type="http://schemas.openxmlformats.org/officeDocument/2006/relationships/image" Target="../media/image1.png"/><Relationship Id="rId6" Type="http://schemas.openxmlformats.org/officeDocument/2006/relationships/customXml" Target="../ink/ink3.xml"/><Relationship Id="rId5" Type="http://schemas.openxmlformats.org/officeDocument/2006/relationships/image" Target="../media/image3.png"/><Relationship Id="rId4" Type="http://schemas.openxmlformats.org/officeDocument/2006/relationships/customXml" Target="../ink/ink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ustomXml" Target="../ink/ink4.xml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4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239346</xdr:colOff>
      <xdr:row>0</xdr:row>
      <xdr:rowOff>83038</xdr:rowOff>
    </xdr:from>
    <xdr:to>
      <xdr:col>4</xdr:col>
      <xdr:colOff>385560</xdr:colOff>
      <xdr:row>10</xdr:row>
      <xdr:rowOff>60217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ED1C8DA-1F07-A81D-11E1-7D309474AF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9346" y="83038"/>
          <a:ext cx="3194214" cy="2673487"/>
        </a:xfrm>
        <a:prstGeom prst="rect">
          <a:avLst/>
        </a:prstGeom>
      </xdr:spPr>
    </xdr:pic>
    <xdr:clientData/>
  </xdr:twoCellAnchor>
  <xdr:twoCellAnchor editAs="oneCell">
    <xdr:from>
      <xdr:col>0</xdr:col>
      <xdr:colOff>639720</xdr:colOff>
      <xdr:row>0</xdr:row>
      <xdr:rowOff>248400</xdr:rowOff>
    </xdr:from>
    <xdr:to>
      <xdr:col>3</xdr:col>
      <xdr:colOff>689400</xdr:colOff>
      <xdr:row>1</xdr:row>
      <xdr:rowOff>266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">
          <xdr14:nvContentPartPr>
            <xdr14:cNvPr id="4" name="Entrada de lápiz 3">
              <a:extLst>
                <a:ext uri="{FF2B5EF4-FFF2-40B4-BE49-F238E27FC236}">
                  <a16:creationId xmlns:a16="http://schemas.microsoft.com/office/drawing/2014/main" id="{22362D21-D951-1EF4-8F0A-3617D91E59C7}"/>
                </a:ext>
              </a:extLst>
            </xdr14:cNvPr>
            <xdr14:cNvContentPartPr/>
          </xdr14:nvContentPartPr>
          <xdr14:nvPr macro=""/>
          <xdr14:xfrm>
            <a:off x="639720" y="248400"/>
            <a:ext cx="2335680" cy="20520"/>
          </xdr14:xfrm>
        </xdr:contentPart>
      </mc:Choice>
      <mc:Fallback>
        <xdr:pic>
          <xdr:nvPicPr>
            <xdr:cNvPr id="4" name="Entrada de lápiz 3">
              <a:extLst>
                <a:ext uri="{FF2B5EF4-FFF2-40B4-BE49-F238E27FC236}">
                  <a16:creationId xmlns:a16="http://schemas.microsoft.com/office/drawing/2014/main" id="{22362D21-D951-1EF4-8F0A-3617D91E59C7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585720" y="140400"/>
              <a:ext cx="2443320" cy="236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180600</xdr:colOff>
      <xdr:row>6</xdr:row>
      <xdr:rowOff>131712</xdr:rowOff>
    </xdr:from>
    <xdr:to>
      <xdr:col>6</xdr:col>
      <xdr:colOff>490320</xdr:colOff>
      <xdr:row>6</xdr:row>
      <xdr:rowOff>166272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">
          <xdr14:nvContentPartPr>
            <xdr14:cNvPr id="6" name="Entrada de lápiz 5">
              <a:extLst>
                <a:ext uri="{FF2B5EF4-FFF2-40B4-BE49-F238E27FC236}">
                  <a16:creationId xmlns:a16="http://schemas.microsoft.com/office/drawing/2014/main" id="{AE3C552A-A874-08DC-CA30-FADC8AD3EEDD}"/>
                </a:ext>
              </a:extLst>
            </xdr14:cNvPr>
            <xdr14:cNvContentPartPr/>
          </xdr14:nvContentPartPr>
          <xdr14:nvPr macro=""/>
          <xdr14:xfrm>
            <a:off x="3990600" y="1748520"/>
            <a:ext cx="1071720" cy="34560"/>
          </xdr14:xfrm>
        </xdr:contentPart>
      </mc:Choice>
      <mc:Fallback>
        <xdr:pic>
          <xdr:nvPicPr>
            <xdr:cNvPr id="6" name="Entrada de lápiz 5">
              <a:extLst>
                <a:ext uri="{FF2B5EF4-FFF2-40B4-BE49-F238E27FC236}">
                  <a16:creationId xmlns:a16="http://schemas.microsoft.com/office/drawing/2014/main" id="{AE3C552A-A874-08DC-CA30-FADC8AD3EEDD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3936960" y="1640520"/>
              <a:ext cx="1179360" cy="250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581040</xdr:colOff>
      <xdr:row>2</xdr:row>
      <xdr:rowOff>203008</xdr:rowOff>
    </xdr:from>
    <xdr:to>
      <xdr:col>6</xdr:col>
      <xdr:colOff>447120</xdr:colOff>
      <xdr:row>3</xdr:row>
      <xdr:rowOff>161514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">
          <xdr14:nvContentPartPr>
            <xdr14:cNvPr id="8" name="Entrada de lápiz 7">
              <a:extLst>
                <a:ext uri="{FF2B5EF4-FFF2-40B4-BE49-F238E27FC236}">
                  <a16:creationId xmlns:a16="http://schemas.microsoft.com/office/drawing/2014/main" id="{3F31E444-054C-9921-F86A-E1D7188BAEEE}"/>
                </a:ext>
              </a:extLst>
            </xdr14:cNvPr>
            <xdr14:cNvContentPartPr/>
          </xdr14:nvContentPartPr>
          <xdr14:nvPr macro=""/>
          <xdr14:xfrm>
            <a:off x="581040" y="745200"/>
            <a:ext cx="4438080" cy="227160"/>
          </xdr14:xfrm>
        </xdr:contentPart>
      </mc:Choice>
      <mc:Fallback>
        <xdr:pic>
          <xdr:nvPicPr>
            <xdr:cNvPr id="8" name="Entrada de lápiz 7">
              <a:extLst>
                <a:ext uri="{FF2B5EF4-FFF2-40B4-BE49-F238E27FC236}">
                  <a16:creationId xmlns:a16="http://schemas.microsoft.com/office/drawing/2014/main" id="{3F31E444-054C-9921-F86A-E1D7188BAEEE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527400" y="637389"/>
              <a:ext cx="4545720" cy="443142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254000</xdr:colOff>
      <xdr:row>10</xdr:row>
      <xdr:rowOff>105531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0A86788-9DE5-2599-A7F3-FDB81294D5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302000" cy="2781290"/>
        </a:xfrm>
        <a:prstGeom prst="rect">
          <a:avLst/>
        </a:prstGeom>
      </xdr:spPr>
    </xdr:pic>
    <xdr:clientData/>
  </xdr:twoCellAnchor>
  <xdr:twoCellAnchor editAs="oneCell">
    <xdr:from>
      <xdr:col>0</xdr:col>
      <xdr:colOff>497490</xdr:colOff>
      <xdr:row>10</xdr:row>
      <xdr:rowOff>214586</xdr:rowOff>
    </xdr:from>
    <xdr:to>
      <xdr:col>5</xdr:col>
      <xdr:colOff>262561</xdr:colOff>
      <xdr:row>15</xdr:row>
      <xdr:rowOff>249622</xdr:rowOff>
    </xdr:to>
    <xdr:pic>
      <xdr:nvPicPr>
        <xdr:cNvPr id="3" name="Imagen 2" descr="Texto&#10;&#10;Descripción generada automáticamente">
          <a:extLst>
            <a:ext uri="{FF2B5EF4-FFF2-40B4-BE49-F238E27FC236}">
              <a16:creationId xmlns:a16="http://schemas.microsoft.com/office/drawing/2014/main" id="{006EA2CE-74D5-EBB7-5F5F-126CA2066D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7490" y="2890345"/>
          <a:ext cx="3575071" cy="1379484"/>
        </a:xfrm>
        <a:prstGeom prst="rect">
          <a:avLst/>
        </a:prstGeom>
      </xdr:spPr>
    </xdr:pic>
    <xdr:clientData/>
  </xdr:twoCellAnchor>
  <xdr:twoCellAnchor editAs="oneCell">
    <xdr:from>
      <xdr:col>3</xdr:col>
      <xdr:colOff>275640</xdr:colOff>
      <xdr:row>0</xdr:row>
      <xdr:rowOff>210600</xdr:rowOff>
    </xdr:from>
    <xdr:to>
      <xdr:col>4</xdr:col>
      <xdr:colOff>492480</xdr:colOff>
      <xdr:row>3</xdr:row>
      <xdr:rowOff>85626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">
          <xdr14:nvContentPartPr>
            <xdr14:cNvPr id="20" name="Entrada de lápiz 19">
              <a:extLst>
                <a:ext uri="{FF2B5EF4-FFF2-40B4-BE49-F238E27FC236}">
                  <a16:creationId xmlns:a16="http://schemas.microsoft.com/office/drawing/2014/main" id="{85CA0ACA-C831-16DC-9443-87DAB26DB22F}"/>
                </a:ext>
              </a:extLst>
            </xdr14:cNvPr>
            <xdr14:cNvContentPartPr/>
          </xdr14:nvContentPartPr>
          <xdr14:nvPr macro=""/>
          <xdr14:xfrm>
            <a:off x="2561640" y="210600"/>
            <a:ext cx="978840" cy="676440"/>
          </xdr14:xfrm>
        </xdr:contentPart>
      </mc:Choice>
      <mc:Fallback>
        <xdr:pic>
          <xdr:nvPicPr>
            <xdr:cNvPr id="20" name="Entrada de lápiz 19">
              <a:extLst>
                <a:ext uri="{FF2B5EF4-FFF2-40B4-BE49-F238E27FC236}">
                  <a16:creationId xmlns:a16="http://schemas.microsoft.com/office/drawing/2014/main" id="{85CA0ACA-C831-16DC-9443-87DAB26DB22F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552640" y="201600"/>
              <a:ext cx="996480" cy="69408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9-07T14:18:12.638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  <inkml:brushProperty name="ignorePressure" value="1"/>
    </inkml:brush>
  </inkml:definitions>
  <inkml:trace contextRef="#ctx0" brushRef="#br0">0 56,'5461'0,"-5371"0,352-15,-345-4,-64 11,40-5,98 12,-83 3,-70-2,-4 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9-07T14:18:15.780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  <inkml:brushProperty name="ignorePressure" value="1"/>
    </inkml:brush>
  </inkml:definitions>
  <inkml:trace contextRef="#ctx0" brushRef="#br0">1 95,'958'0,"-921"-2,-1-1,1-3,37-10,-32 7,73-8,80 14,86-8,-97-3,195 12,-187 4,-59 0,136-5,-264 3,-1 0,0-1,0 0,0 0,7-3,1-2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9-07T14:18:14.204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  <inkml:brushProperty name="ignorePressure" value="1"/>
    </inkml:brush>
  </inkml:definitions>
  <inkml:trace contextRef="#ctx0" brushRef="#br0">1 182,'84'5,"0"3,103 24,-85-14,378 54,5-40,-311-32,214-28,-103-16,117-13,92-4,-56 5,4 26,43 30,29 0,-232-20,11 0,-110 19,201-12,62 0,-362 13,-52-2,-17-1</inkml:trace>
  <inkml:trace contextRef="#ctx0" brushRef="#br0" timeOffset="2703.25">9390 630,'1765'0,"-1688"-2,111-18,72-28,-179 32,1-2,-43 8,1 2,-1 2,1 1,43 1,-55 5,165-1,-180-2,-4-1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9-07T14:34:16.380"/>
    </inkml:context>
    <inkml:brush xml:id="br0">
      <inkml:brushProperty name="width" value="0.05" units="cm"/>
      <inkml:brushProperty name="height" value="0.05" units="cm"/>
      <inkml:brushProperty name="color" value="#CC0066"/>
    </inkml:brush>
  </inkml:definitions>
  <inkml:trace contextRef="#ctx0" brushRef="#br0">365 35 24575,'1'0'0,"-1"1"0,1-1 0,-1 0 0,0 0 0,1 1 0,-1-1 0,0 0 0,1 0 0,-1 1 0,0-1 0,0 0 0,1 1 0,-1-1 0,0 1 0,0-1 0,1 0 0,-1 1 0,0-1 0,0 0 0,0 1 0,0-1 0,0 1 0,0-1 0,0 1 0,0-1 0,0 0 0,0 1 0,0-1 0,0 1 0,0-1 0,0 1 0,0-1 0,0 1 0,-3 17 0,3-17 0,-5 18 0,0 0 0,-2-1 0,0 0 0,-9 18 0,-44 66 0,23-41 0,12-22 0,-3 0 0,-1-2 0,-2-1 0,-60 53 0,77-76-1365,1-3-5461</inkml:trace>
  <inkml:trace contextRef="#ctx0" brushRef="#br0" timeOffset="997.45">658 400 24575,'-33'0'0,"-103"4"0,120-2 0,0 0 0,0 1 0,0 1 0,1 0 0,-1 1 0,-17 9 0,30-13 0,1 0 0,-1 1 0,0-1 0,1 1 0,-1-1 0,1 1 0,0 0 0,-1 0 0,1 0 0,0 1 0,0-1 0,0 0 0,1 1 0,-1-1 0,1 1 0,-1 0 0,1-1 0,0 1 0,0 0 0,0 0 0,0 0 0,1 0 0,-1 0 0,1 0 0,-1 0 0,1 0 0,0 0 0,1 0 0,-1 0 0,0 0 0,1 0 0,-1 0 0,1 0 0,0 0 0,2 4 0,-1-2 0,1 0 0,-1 0 0,1-1 0,0 1 0,1-1 0,-1 1 0,1-1 0,0 0 0,0 0 0,0-1 0,0 1 0,1-1 0,-1 0 0,1 0 0,0 0 0,0-1 0,0 0 0,10 4 0,-5-4 0,0-1 0,0 1 0,0-1 0,0-1 0,1 0 0,-1-1 0,0 0 0,0 0 0,0-1 0,0 0 0,-1-1 0,1 0 0,0 0 0,-1-1 0,0-1 0,0 1 0,0-1 0,10-8 0,-8 4 0,-1 0 0,0-1 0,0 0 0,-1-1 0,0 1 0,-1-2 0,0 1 0,-1-1 0,0-1 0,-1 1 0,0-1 0,6-24 0,0-7 0,-2 0 0,-2 0 0,-2-1 0,-2 0 0,-4-85 0,-2 120 0,-2 12 0,-3 17 0,0 37 0,2 1 0,3 97 0,3-79 0,-1-49 0,-1 4 0,1 0 0,2-1 0,1 1 0,8 38 0,-10-66 0,-1 0 0,1 0 0,0 1 0,-1-1 0,1 0 0,0 0 0,0 0 0,0 0 0,1 0 0,-1 0 0,0 0 0,1 0 0,0-1 0,-1 1 0,1-1 0,0 1 0,0-1 0,-1 1 0,1-1 0,0 0 0,5 2 0,-4-3 0,-1 1 0,1-1 0,0 0 0,0 0 0,0 0 0,-1-1 0,1 1 0,0-1 0,0 0 0,-1 1 0,1-1 0,-1 0 0,1-1 0,0 1 0,-1 0 0,0-1 0,4-2 0,55-43-1365,-45 33-5461</inkml:trace>
  <inkml:trace contextRef="#ctx0" brushRef="#br0" timeOffset="1385.91">974 425 24575,'13'28'0,"10"32"0,-15-36 0,1 0 0,18 31 0,-27-54 0,1 0 0,-1 0 0,0 0 0,1 0 0,0 0 0,-1 0 0,1 0 0,-1 0 0,1 0 0,0 0 0,0 0 0,-1-1 0,1 1 0,0 0 0,0-1 0,0 1 0,0 0 0,0-1 0,0 1 0,0-1 0,0 0 0,0 1 0,0-1 0,0 0 0,0 0 0,1 1 0,-1-1 0,0 0 0,0 0 0,2 0 0,-2-1 0,0 0 0,0 0 0,0 0 0,0 0 0,0 0 0,0-1 0,0 1 0,0 0 0,0 0 0,-1-1 0,1 1 0,0 0 0,-1-1 0,1 1 0,-1 0 0,0-1 0,1 1 0,-1-1 0,0 1 0,0-1 0,0 1 0,0-3 0,-1-9-134,0 0 1,0 1-1,-1-1 0,-1 1 0,-5-16 1,6 21-430,-8-29-6263</inkml:trace>
  <inkml:trace contextRef="#ctx0" brushRef="#br0" timeOffset="1715.97">950 96 24575,'2'0'0,"2"0"0,4 0 0,8-2 0,5-1 0,12-1 0,17-5 0,14-3 0,5-1 0,0-1 0,-6 1 0,-13 1 0,-13 4 0,-12 2-8191</inkml:trace>
  <inkml:trace contextRef="#ctx0" brushRef="#br0" timeOffset="2517.89">1655 388 24575,'-9'0'0,"0"1"0,0 0 0,1 0 0,-1 1 0,0 0 0,1 0 0,-1 1 0,1 0 0,0 0 0,0 1 0,0 0 0,0 1 0,1-1 0,0 2 0,0-1 0,0 1 0,-11 11 0,18-16 0,-1-1 0,0 1 0,1 0 0,-1 0 0,1-1 0,-1 1 0,0 0 0,1 0 0,0 0 0,-1-1 0,1 1 0,-1 0 0,1 0 0,0 0 0,0 0 0,0 0 0,-1 0 0,1 0 0,0 0 0,0 0 0,0 0 0,0 0 0,0 0 0,1 0 0,-1 0 0,0-1 0,0 1 0,1 1 0,0 0 0,1-1 0,-1 0 0,0 0 0,0 0 0,1 0 0,-1 0 0,1 0 0,-1 0 0,1-1 0,-1 1 0,1-1 0,-1 1 0,1-1 0,2 1 0,5 1 0,0-1 0,-1-1 0,1 1 0,0-2 0,11 0 0,-17 0 0,0 1 0,-1-1 0,1 0 0,-1 0 0,1 0 0,-1 0 0,1-1 0,-1 1 0,0-1 0,1 1 0,-1-1 0,0 0 0,0 0 0,0 0 0,0 0 0,-1 0 0,1 0 0,-1 0 0,1 0 0,-1-1 0,0 1 0,2-4 0,4-6 0,-7 12 0,0-1 0,0 1 0,1 0 0,-1 0 0,0-1 0,0 1 0,1 0 0,-1 0 0,0 0 0,1 0 0,-1-1 0,0 1 0,1 0 0,-1 0 0,0 0 0,1 0 0,-1 0 0,1 0 0,-1 0 0,0 0 0,1 0 0,-1 0 0,0 0 0,1 0 0,-1 0 0,0 1 0,1-1 0,-1 0 0,0 0 0,1 0 0,-1 0 0,0 1 0,1-1 0,-1 0 0,0 0 0,0 0 0,1 1 0,-1-1 0,0 0 0,0 1 0,1-1 0,-1 0 0,0 0 0,0 1 0,0-1 0,0 0 0,0 1 0,1 0 0,13 21 0,-11-17 0,0 0 0,109 166 0,-92-144 0,1-1 0,2-1 0,0-2 0,30 25 0,-46-43 0,0 0 0,1 0 0,0-1 0,0 0 0,9 4 0,-15-7 0,0-1 0,0 1 0,0-1 0,0 1 0,1-1 0,-1 0 0,0 0 0,0 0 0,0 0 0,0 0 0,4-1 0,-5 1 0,0 0 0,0-1 0,0 1 0,0-1 0,0 0 0,0 1 0,0-1 0,0 0 0,0 1 0,0-1 0,-1 0 0,1 0 0,0 0 0,0 0 0,-1 0 0,1 0 0,-1 0 0,1 0 0,-1 0 0,1 0 0,-1 0 0,0 0 0,1-2 0,-1 3 6,0 0 1,1-1-1,-1 1 0,0 0 0,0-1 0,1 1 1,-1 0-1,0-1 0,0 1 0,0-1 1,0 1-1,0 0 0,0-1 0,0 1 0,0-1 1,0 1-1,0 0 0,0-1 0,0 1 0,0-1 1,0 1-1,0 0 0,0-1 0,0 1 0,0-1 1,-1 1-1,1 0 0,0-1 0,0 1 0,0 0 1,-1-1-1,1 1 0,0 0 0,-1-1 0,1 1 1,0 0-1,0 0 0,-1-1 0,1 1 1,0 0-1,-1 0 0,1-1 0,-1 1 0,1 0 1,0 0-1,-1 0 0,1 0 0,-1 0 0,1 0 1,0 0-1,-1 0 0,1 0 0,-1 0 0,0 0 1,-1 0-221,0 1 1,-1 0 0,1 0-1,-1 0 1,1 0 0,0 0-1,-4 3 1,-10 8-6613</inkml:trace>
  <inkml:trace contextRef="#ctx0" brushRef="#br0" timeOffset="3250.05">414 838 24575,'-2'0'0,"-3"2"0,-4 9 0,-3 9 0,-6 7 0,-4 8 0,-2 5 0,-3 5 0,-2 5 0,1 0 0,0-5 0,4-5 0,5-11 0,6-12-8191</inkml:trace>
  <inkml:trace contextRef="#ctx0" brushRef="#br0" timeOffset="4217.78">743 1069 24575,'-28'-1'0,"20"0"0,1 0 0,-1 1 0,0 0 0,1 0 0,-1 1 0,1 0 0,-1 1 0,-8 2 0,16-4 0,0 0 0,-1 0 0,1 0 0,0 0 0,-1 0 0,1 0 0,0 0 0,-1 0 0,1 0 0,0 1 0,0-1 0,-1 0 0,1 0 0,0 0 0,0 1 0,-1-1 0,1 0 0,0 0 0,0 1 0,0-1 0,0 0 0,-1 0 0,1 1 0,0-1 0,0 0 0,0 1 0,0-1 0,0 0 0,0 0 0,0 1 0,0-1 0,0 0 0,0 1 0,0-1 0,0 0 0,0 1 0,0-1 0,0 0 0,0 1 0,12 8 0,22 2 0,-23-10 0,0 0 0,0 0 0,1-1 0,-1 0 0,0-1 0,1 0 0,19-6 0,-27 6 0,-1 0 0,1 0 0,0 0 0,-1-1 0,1 0 0,-1 0 0,0 0 0,0 0 0,1 0 0,-1 0 0,-1-1 0,1 0 0,0 1 0,-1-1 0,1 0 0,-1 0 0,0-1 0,0 1 0,0 0 0,0-1 0,-1 1 0,1-1 0,-1 1 0,0-1 0,0 0 0,0-5 0,1-16 0,-2 0 0,-4-34 0,5 224 0,0-152 0,0 0 0,1 0 0,0 0 0,1-1 0,9 23 0,-11-32 0,0-1 0,1 1 0,-1 0 0,1-1 0,-1 1 0,1-1 0,0 1 0,0-1 0,0 0 0,0 0 0,1 0 0,-1 0 0,1 0 0,-1-1 0,1 1 0,-1-1 0,1 1 0,0-1 0,0 0 0,0 0 0,0 0 0,0 0 0,0-1 0,0 1 0,0-1 0,0 0 0,0 0 0,0 0 0,0 0 0,3-1 0,0 0-59,-1 0 0,1 0-1,-1-1 1,1 0-1,-1 0 1,0 0 0,0-1-1,0 0 1,0 1 0,0-2-1,0 1 1,-1-1 0,0 1-1,1-1 1,-1 0-1,-1-1 1,1 1 0,-1-1-1,0 0 1,0 1 0,0-1-1,4-11 1,-4 3-6767</inkml:trace>
  <inkml:trace contextRef="#ctx0" brushRef="#br0" timeOffset="4587.84">1168 1033 24575,'2'4'0,"1"6"0,0 3 0,1 3 0,2-1 0,3-2 0,-1-7 0,-2-6 0</inkml:trace>
  <inkml:trace contextRef="#ctx0" brushRef="#br0" timeOffset="5042.93">1570 790 24575,'0'2'0,"-4"0"0,-6 1 0,0-1-8191</inkml:trace>
  <inkml:trace contextRef="#ctx0" brushRef="#br0" timeOffset="5640.43">1168 765 24575,'2'0'0,"5"0"0,6 0 0,6 0 0,6 0 0,6 0 0,7 0 0,0-2 0,-8-1-8191</inkml:trace>
  <inkml:trace contextRef="#ctx0" brushRef="#br0" timeOffset="6507.4">1594 863 24575,'-2'2'0,"0"-1"0,0 1 0,0-1 0,0 0 0,0 1 0,0-1 0,-1 0 0,1 0 0,-1 0 0,-2 0 0,-6 3 0,8-2 0,0 1 0,0-1 0,0 1 0,0 0 0,1 0 0,-1 0 0,1 1 0,0-1 0,-1 0 0,-1 7 0,3-9 0,0 1 0,1-1 0,-1 1 0,1-1 0,0 0 0,-1 1 0,1-1 0,0 1 0,0-1 0,0 1 0,0-1 0,0 1 0,1 2 0,-1-4 0,0 1 0,1 0 0,-1 0 0,1-1 0,-1 1 0,1 0 0,-1-1 0,1 1 0,-1-1 0,1 1 0,-1 0 0,1-1 0,0 1 0,-1-1 0,1 0 0,0 1 0,0-1 0,-1 0 0,1 1 0,0-1 0,0 0 0,0 0 0,-1 0 0,1 1 0,0-1 0,1 0 0,1-1 0,0 1 0,0 0 0,0-1 0,0 1 0,1-1 0,-2 0 0,1 0 0,0 0 0,0-1 0,0 1 0,0-1 0,-1 1 0,1-1 0,-1 0 0,3-3 0,-2 3 0,0 0 0,0-1 0,0 1 0,0 0 0,1 1 0,-1-1 0,1 1 0,-1-1 0,1 1 0,-1 0 0,5-1 0,-7 2 0,1 1 0,-1-1 0,1 0 0,-1 1 0,1-1 0,-1 0 0,0 1 0,1 0 0,-1-1 0,0 1 0,1 0 0,-1 0 0,0 0 0,0 0 0,1 0 0,-1 0 0,0 0 0,0 0 0,0 0 0,0 0 0,-1 1 0,3 1 0,15 36 0,-16-31 0,8 16 0,38 88 0,-40-97 0,0 0 0,1-1 0,0-1 0,1 0 0,15 16 0,-22-26 43,1 0 0,0 0-1,-1 0 1,1-1 0,0 1-1,0-1 1,8 3 0,-11-5-88,0 1 0,0-1 0,0 1 0,0-1 0,0 0 0,0 0 0,0 1 0,0-1 0,0 0 0,0 0 1,1 0-1,-1 0 0,0 0 0,0-1 0,0 1 0,0 0 0,0 0 0,0-1 0,0 1 0,0-1 0,0 1 1,0-1-1,0 1 0,0-1 0,0 1 0,-1-1 0,1 0 0,0 0 0,0 1 0,0-1 0,-1 0 0,1 0 1,-1 0-1,1 0 0,0 0 0,-1 0 0,1-1 0,1-6-6781</inkml:trace>
  <inkml:trace contextRef="#ctx0" brushRef="#br0" timeOffset="7272.2">950 1301 24575,'-3'4'0,"-1"8"0,-6 9 0,-2 11 0,-4 9 0,-1 12 0,-3 12 0,-2 4 0,2-1 0,4-7 0,5-10 0,4-12 0,4-12-8191</inkml:trace>
  <inkml:trace contextRef="#ctx0" brushRef="#br0" timeOffset="8129.26">1424 1690 24575,'-29'-2'0,"-29"1"0,55 2 0,-1-1 0,1 0 0,-1 1 0,1-1 0,-1 1 0,1 0 0,0 0 0,-1 1 0,1-1 0,0 1 0,-6 3 0,7-3 0,0 1 0,0-1 0,1 0 0,-1 1 0,1-1 0,0 1 0,0-1 0,-1 1 0,2 0 0,-1-1 0,0 1 0,0 0 0,1 0 0,0-1 0,-1 1 0,1 0 0,0 0 0,1 0 0,-1 0 0,0-1 0,1 1 0,-1 0 0,3 4 0,0 3 0,0-1 0,1 1 0,0-1 0,0 0 0,9 12 0,-11-18 0,1 1 0,0-1 0,0 0 0,-1 0 0,2-1 0,-1 1 0,0-1 0,1 1 0,-1-1 0,1 0 0,-1 0 0,1-1 0,0 1 0,0-1 0,0 0 0,0 0 0,0 0 0,0 0 0,0-1 0,0 0 0,0 1 0,1-2 0,-1 1 0,0 0 0,0-1 0,0 0 0,5-1 0,-2 0 0,0-1 0,0 1 0,0-1 0,-1 0 0,1-1 0,-1 1 0,0-1 0,0-1 0,0 1 0,0-1 0,-1 0 0,0 0 0,0 0 0,7-10 0,-6 3 0,-1 1 0,0 0 0,0-1 0,-1 0 0,-1 0 0,0 0 0,-1-1 0,0 1 0,0-23 0,-2-6 0,-8-66 0,8 107 0,-2-20 0,-1 0 0,0 0 0,-2 0 0,-10-31 0,15 51 0,0 0 0,0 0 0,0-1 0,0 1 0,0 0 0,0-1 0,0 1 0,0 0 0,-1 0 0,1-1 0,0 1 0,0 0 0,0 0 0,0-1 0,0 1 0,0 0 0,0 0 0,-1-1 0,1 1 0,0 0 0,0 0 0,0-1 0,-1 1 0,1 0 0,0 0 0,0 0 0,-1 0 0,1-1 0,0 1 0,0 0 0,-1 0 0,1 0 0,0 0 0,0 0 0,-1 0 0,1 0 0,0 0 0,-1 0 0,1 0 0,0 0 0,0 0 0,-1 0 0,1 0 0,0 0 0,-1 0 0,1 0 0,0 0 0,-6 17 0,2 26 0,3-16 0,-1 16 0,1 1 0,3-1 0,8 52 0,-9-89 0,0-1 0,1 0 0,-1 0 0,1 1 0,1-1 0,-1 0 0,1-1 0,-1 1 0,6 6 0,-7-10 0,0 0 0,1 1 0,-1-1 0,0 0 0,0 0 0,1 0 0,-1 0 0,1-1 0,-1 1 0,1 0 0,-1-1 0,1 1 0,-1-1 0,1 1 0,-1-1 0,1 0 0,0 1 0,-1-1 0,1 0 0,0 0 0,-1 0 0,1 0 0,-1-1 0,1 1 0,0 0 0,-1-1 0,1 1 0,-1-1 0,1 0 0,-1 1 0,1-1 0,-1 0 0,1 0 0,1-2 0,2 0-80,-1 0 0,0-1-1,0 0 1,-1 0 0,1 0-1,-1 0 1,0-1 0,0 0-1,0 1 1,-1-1 0,1 0 0,-1 0-1,-1 0 1,1 0 0,-1-1-1,2-5 1,-2-2-6746</inkml:trace>
  <inkml:trace contextRef="#ctx0" brushRef="#br0" timeOffset="8510.63">1801 1593 24575,'0'4'0,"0"5"0,2 8 0,1 3 0,-1 2 0,3 3 0,-1 0 0,2-2 0,1-5 0,0-8 0,-1-10 0,-2-15 0,-4-9 0,-1 0-8191</inkml:trace>
  <inkml:trace contextRef="#ctx0" brushRef="#br0" timeOffset="8840.65">1679 1301 24575,'4'0'0,"2"2"0,1 0 0,2 1 0,2-1 0,3-1 0,2 0 0,4 0 0,2-1 0,0 0 0,-5 0-8191</inkml:trace>
  <inkml:trace contextRef="#ctx0" brushRef="#br0" timeOffset="9809.39">2300 1568 24575,'-8'1'0,"1"-1"0,0 1 0,-1 0 0,-7 2 0,13-2 0,0-1 0,0 0 0,1 1 0,-1 0 0,0-1 0,1 1 0,-1 0 0,1 0 0,-1 0 0,1 0 0,-1 0 0,1 0 0,0 0 0,-1 0 0,1 1 0,0-1 0,0 0 0,0 1 0,0-1 0,0 1 0,0 0 0,-1 2 0,2-4 0,0 1 0,0-1 0,0 1 0,0-1 0,1 1 0,-1-1 0,0 1 0,0-1 0,0 1 0,0-1 0,1 1 0,-1-1 0,0 0 0,0 1 0,1-1 0,-1 1 0,0-1 0,1 0 0,-1 1 0,1-1 0,-1 0 0,0 0 0,1 1 0,-1-1 0,1 0 0,-1 0 0,1 1 0,-1-1 0,1 0 0,-1 0 0,1 0 0,-1 0 0,1 0 0,20 4 0,-20-4 0,50 4 0,1-3 0,74-7 0,-125 6 0,1 0 0,-1 0 0,1 0 0,-1 0 0,1 0 0,-1 1 0,1-1 0,-1 1 0,1-1 0,-1 1 0,1-1 0,-1 1 0,0 0 0,1 0 0,-1-1 0,0 1 0,0 0 0,1 0 0,-1 0 0,0 1 0,0-1 0,0 0 0,0 0 0,0 0 0,0 3 0,3 3 0,0 1 0,-1 0 0,4 14 0,3 5 0,-8-22 0,0 1 0,1-1 0,0 0 0,0 0 0,1 0 0,0 0 0,-1-1 0,1 1 0,8 5 0,-9-8 0,1 1 0,0-1 0,-1 0 0,1-1 0,0 1 0,1-1 0,-1 0 0,0 0 0,0 0 0,0 0 0,1-1 0,-1 0 0,8 0 0,-4 0 0,28-2 0,-35 2 0,0 0 0,0 0 0,1 0 0,-1-1 0,0 1 0,0 0 0,0-1 0,1 1 0,-1-1 0,0 1 0,0-1 0,0 1 0,0-1 0,0 0 0,0 1 0,0-1 0,0 0 0,0 0 0,-1 0 0,1 0 0,0 0 0,0-1 0,-2-5-1365</inkml:trace>
</inkml: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06BC5F-185D-49AD-B7BB-64328D00E378}">
  <dimension ref="A2:J11"/>
  <sheetViews>
    <sheetView topLeftCell="A7" zoomScale="130" zoomScaleNormal="130" workbookViewId="0">
      <selection activeCell="F9" sqref="F9:J11"/>
    </sheetView>
  </sheetViews>
  <sheetFormatPr baseColWidth="10" defaultRowHeight="21" x14ac:dyDescent="0.5"/>
  <cols>
    <col min="1" max="7" width="10.90625" style="1"/>
    <col min="8" max="8" width="20.7265625" style="1" customWidth="1"/>
    <col min="9" max="9" width="10.90625" style="1"/>
  </cols>
  <sheetData>
    <row r="2" spans="6:10" ht="21.5" thickBot="1" x14ac:dyDescent="0.55000000000000004"/>
    <row r="3" spans="6:10" x14ac:dyDescent="0.5">
      <c r="F3" s="2" t="s">
        <v>0</v>
      </c>
      <c r="G3" s="3">
        <v>3280</v>
      </c>
      <c r="H3" s="1" t="s">
        <v>5</v>
      </c>
    </row>
    <row r="4" spans="6:10" x14ac:dyDescent="0.5">
      <c r="F4" s="4" t="s">
        <v>1</v>
      </c>
      <c r="G4" s="5">
        <v>0</v>
      </c>
    </row>
    <row r="5" spans="6:10" x14ac:dyDescent="0.5">
      <c r="F5" s="4" t="s">
        <v>2</v>
      </c>
      <c r="G5" s="5">
        <v>38</v>
      </c>
      <c r="H5" s="1" t="s">
        <v>6</v>
      </c>
    </row>
    <row r="6" spans="6:10" x14ac:dyDescent="0.5">
      <c r="F6" s="4" t="s">
        <v>3</v>
      </c>
      <c r="G6" s="5">
        <v>6</v>
      </c>
      <c r="H6" s="1" t="s">
        <v>7</v>
      </c>
    </row>
    <row r="7" spans="6:10" ht="21.5" thickBot="1" x14ac:dyDescent="0.55000000000000004">
      <c r="F7" s="6" t="s">
        <v>4</v>
      </c>
      <c r="G7" s="7">
        <v>0</v>
      </c>
    </row>
    <row r="9" spans="6:10" x14ac:dyDescent="0.5">
      <c r="F9" s="8" t="s">
        <v>8</v>
      </c>
      <c r="G9" s="8"/>
      <c r="H9" s="8"/>
      <c r="I9" s="8"/>
      <c r="J9" s="8"/>
    </row>
    <row r="10" spans="6:10" x14ac:dyDescent="0.5">
      <c r="F10" s="8"/>
      <c r="G10" s="8"/>
      <c r="H10" s="8"/>
      <c r="I10" s="8"/>
      <c r="J10" s="8"/>
    </row>
    <row r="11" spans="6:10" x14ac:dyDescent="0.5">
      <c r="F11" s="8"/>
      <c r="G11" s="8"/>
      <c r="H11" s="8"/>
      <c r="I11" s="8"/>
      <c r="J11" s="8"/>
    </row>
  </sheetData>
  <mergeCells count="1">
    <mergeCell ref="F9:J11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493A3-3AD7-41BD-BFDC-BF70ECB954CA}">
  <dimension ref="A5:P18"/>
  <sheetViews>
    <sheetView tabSelected="1" topLeftCell="D11" zoomScale="145" zoomScaleNormal="145" workbookViewId="0">
      <selection activeCell="M14" sqref="M14"/>
    </sheetView>
  </sheetViews>
  <sheetFormatPr baseColWidth="10" defaultRowHeight="21" x14ac:dyDescent="0.5"/>
  <cols>
    <col min="1" max="8" width="10.90625" style="1"/>
    <col min="9" max="9" width="5.1796875" style="1" customWidth="1"/>
    <col min="10" max="16" width="10.90625" style="1"/>
  </cols>
  <sheetData>
    <row r="5" spans="6:13" x14ac:dyDescent="0.5">
      <c r="F5" s="1" t="s">
        <v>13</v>
      </c>
    </row>
    <row r="6" spans="6:13" x14ac:dyDescent="0.5">
      <c r="F6" s="1" t="s">
        <v>9</v>
      </c>
      <c r="G6" s="1" t="s">
        <v>10</v>
      </c>
    </row>
    <row r="7" spans="6:13" x14ac:dyDescent="0.5">
      <c r="G7" s="1" t="s">
        <v>11</v>
      </c>
    </row>
    <row r="8" spans="6:13" x14ac:dyDescent="0.5">
      <c r="G8" s="1" t="s">
        <v>12</v>
      </c>
    </row>
    <row r="9" spans="6:13" ht="21.5" thickBot="1" x14ac:dyDescent="0.55000000000000004"/>
    <row r="10" spans="6:13" x14ac:dyDescent="0.5">
      <c r="G10" s="9" t="s">
        <v>14</v>
      </c>
      <c r="H10" s="9">
        <v>-60.428600000000003</v>
      </c>
      <c r="I10" s="9"/>
      <c r="J10" s="10" t="s">
        <v>0</v>
      </c>
      <c r="K10" s="11">
        <f>H10*-1</f>
        <v>60.428600000000003</v>
      </c>
      <c r="L10" s="1" t="s">
        <v>15</v>
      </c>
    </row>
    <row r="11" spans="6:13" x14ac:dyDescent="0.5">
      <c r="G11" s="1" t="s">
        <v>1</v>
      </c>
      <c r="H11" s="1">
        <v>1.1429</v>
      </c>
      <c r="J11" s="12" t="s">
        <v>1</v>
      </c>
      <c r="K11" s="13">
        <v>1.1429</v>
      </c>
      <c r="L11" s="1" t="s">
        <v>16</v>
      </c>
    </row>
    <row r="12" spans="6:13" x14ac:dyDescent="0.5">
      <c r="G12" s="1" t="s">
        <v>2</v>
      </c>
      <c r="H12" s="1">
        <v>0</v>
      </c>
      <c r="J12" s="12" t="s">
        <v>2</v>
      </c>
      <c r="K12" s="13">
        <v>0</v>
      </c>
      <c r="L12" s="1" t="s">
        <v>16</v>
      </c>
    </row>
    <row r="13" spans="6:13" ht="21.5" thickBot="1" x14ac:dyDescent="0.55000000000000004">
      <c r="G13" s="1" t="s">
        <v>3</v>
      </c>
      <c r="H13" s="1">
        <v>2.4285999999999999</v>
      </c>
      <c r="J13" s="14" t="s">
        <v>3</v>
      </c>
      <c r="K13" s="15">
        <v>2.4285999999999999</v>
      </c>
      <c r="L13" s="1" t="s">
        <v>16</v>
      </c>
    </row>
    <row r="14" spans="6:13" ht="21.5" thickBot="1" x14ac:dyDescent="0.55000000000000004"/>
    <row r="15" spans="6:13" ht="21" customHeight="1" x14ac:dyDescent="0.5">
      <c r="G15" s="16" t="s">
        <v>17</v>
      </c>
      <c r="H15" s="17"/>
      <c r="I15" s="17"/>
      <c r="J15" s="17"/>
      <c r="K15" s="17"/>
      <c r="L15" s="17"/>
      <c r="M15" s="18"/>
    </row>
    <row r="16" spans="6:13" x14ac:dyDescent="0.5">
      <c r="G16" s="19"/>
      <c r="H16" s="20"/>
      <c r="I16" s="20"/>
      <c r="J16" s="20"/>
      <c r="K16" s="20"/>
      <c r="L16" s="20"/>
      <c r="M16" s="21"/>
    </row>
    <row r="17" spans="7:13" x14ac:dyDescent="0.5">
      <c r="G17" s="19"/>
      <c r="H17" s="20"/>
      <c r="I17" s="20"/>
      <c r="J17" s="20"/>
      <c r="K17" s="20"/>
      <c r="L17" s="20"/>
      <c r="M17" s="21"/>
    </row>
    <row r="18" spans="7:13" ht="21.5" thickBot="1" x14ac:dyDescent="0.55000000000000004">
      <c r="G18" s="22"/>
      <c r="H18" s="23"/>
      <c r="I18" s="23"/>
      <c r="J18" s="23"/>
      <c r="K18" s="23"/>
      <c r="L18" s="23"/>
      <c r="M18" s="24"/>
    </row>
  </sheetData>
  <mergeCells count="1">
    <mergeCell ref="G15:M1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EJERCICIO 1</vt:lpstr>
      <vt:lpstr>EJERRCICIO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Dunia Soliz</dc:creator>
  <cp:lastModifiedBy>Dunia Soliz</cp:lastModifiedBy>
  <dcterms:created xsi:type="dcterms:W3CDTF">2022-09-07T14:10:18Z</dcterms:created>
  <dcterms:modified xsi:type="dcterms:W3CDTF">2022-09-07T14:41:30Z</dcterms:modified>
</cp:coreProperties>
</file>