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6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  <c r="D17" i="1"/>
  <c r="E17" i="1" l="1"/>
</calcChain>
</file>

<file path=xl/sharedStrings.xml><?xml version="1.0" encoding="utf-8"?>
<sst xmlns="http://schemas.openxmlformats.org/spreadsheetml/2006/main" count="9" uniqueCount="9">
  <si>
    <t>630 - West</t>
  </si>
  <si>
    <t>620 - West</t>
  </si>
  <si>
    <t>MIN</t>
  </si>
  <si>
    <t>SUMME</t>
  </si>
  <si>
    <t>MAX</t>
  </si>
  <si>
    <t>[kWh/m²]</t>
  </si>
  <si>
    <t>610 - South</t>
  </si>
  <si>
    <t>600 - South</t>
  </si>
  <si>
    <t>[W/m²]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</si>
</sst>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68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abSelected="1" workbookViewId="0">
      <selection activeCell="H13" sqref="H13"/>
    </sheetView>
  </sheetViews>
  <sheetFormatPr baseColWidth="10" defaultColWidth="8.7265625" defaultRowHeight="14.5" x14ac:dyDescent="0.35"/>
  <cols>
    <col min="2" max="5" width="10.6328125" customWidth="1"/>
  </cols>
  <sheetData>
    <row r="2" spans="1:6" x14ac:dyDescent="0.35">
      <c r="B2" s="1" t="s">
        <v>7</v>
      </c>
      <c r="C2" s="1" t="s">
        <v>6</v>
      </c>
      <c r="D2" s="1" t="s">
        <v>1</v>
      </c>
      <c r="E2" s="1" t="s">
        <v>0</v>
      </c>
    </row>
    <row r="3" spans="1:6" x14ac:dyDescent="0.35">
      <c r="A3" t="s">
        <v>8</v>
      </c>
      <c r="B3" s="3">
        <v>97050.199330000003</v>
      </c>
      <c r="C3" s="3">
        <v>96709.594792499905</v>
      </c>
      <c r="D3" s="3">
        <v>32566.789482499898</v>
      </c>
      <c r="E3" s="3">
        <v>23968.765110833301</v>
      </c>
    </row>
    <row r="4" spans="1:6" x14ac:dyDescent="0.35">
      <c r="B4" s="3">
        <v>78878.516910833307</v>
      </c>
      <c r="C4" s="3">
        <v>76189.411114999893</v>
      </c>
      <c r="D4" s="3">
        <v>34806.873467500001</v>
      </c>
      <c r="E4" s="3">
        <v>26916.0545275</v>
      </c>
    </row>
    <row r="5" spans="1:6" x14ac:dyDescent="0.35">
      <c r="B5" s="3">
        <v>82246.584861333293</v>
      </c>
      <c r="C5" s="3">
        <v>70822.660812666596</v>
      </c>
      <c r="D5" s="3">
        <v>54561.433790000003</v>
      </c>
      <c r="E5" s="3">
        <v>44432.391265833299</v>
      </c>
    </row>
    <row r="6" spans="1:6" x14ac:dyDescent="0.35">
      <c r="B6" s="3">
        <v>50168.939373333298</v>
      </c>
      <c r="C6" s="3">
        <v>40387.675253333196</v>
      </c>
      <c r="D6" s="3">
        <v>51610.879107499903</v>
      </c>
      <c r="E6" s="3">
        <v>44709.045249999901</v>
      </c>
    </row>
    <row r="7" spans="1:6" x14ac:dyDescent="0.35">
      <c r="B7" s="3">
        <v>45195.461733916702</v>
      </c>
      <c r="C7" s="3">
        <v>34734.393413750098</v>
      </c>
      <c r="D7" s="3">
        <v>67208.8282633333</v>
      </c>
      <c r="E7" s="3">
        <v>58283.607824166698</v>
      </c>
    </row>
    <row r="8" spans="1:6" x14ac:dyDescent="0.35">
      <c r="B8" s="3">
        <v>38984.501199999897</v>
      </c>
      <c r="C8" s="3">
        <v>30766.359441666598</v>
      </c>
      <c r="D8" s="3">
        <v>73087.465324999896</v>
      </c>
      <c r="E8" s="3">
        <v>61147.068625</v>
      </c>
    </row>
    <row r="9" spans="1:6" x14ac:dyDescent="0.35">
      <c r="B9" s="3">
        <v>41526.363074916597</v>
      </c>
      <c r="C9" s="3">
        <v>32569.593717583099</v>
      </c>
      <c r="D9" s="3">
        <v>70871.248107500098</v>
      </c>
      <c r="E9" s="3">
        <v>60351.089070833303</v>
      </c>
    </row>
    <row r="10" spans="1:6" x14ac:dyDescent="0.35">
      <c r="B10" s="3">
        <v>53331.435902999801</v>
      </c>
      <c r="C10" s="3">
        <v>39434.916382999902</v>
      </c>
      <c r="D10" s="3">
        <v>65412.456913333299</v>
      </c>
      <c r="E10" s="3">
        <v>56999.603107499999</v>
      </c>
    </row>
    <row r="11" spans="1:6" x14ac:dyDescent="0.35">
      <c r="B11" s="3">
        <v>71822.765863000299</v>
      </c>
      <c r="C11" s="3">
        <v>57829.348709416401</v>
      </c>
      <c r="D11" s="3">
        <v>60095.596328333297</v>
      </c>
      <c r="E11" s="3">
        <v>49270.580400083498</v>
      </c>
    </row>
    <row r="12" spans="1:6" x14ac:dyDescent="0.35">
      <c r="B12" s="3">
        <v>88151.708303000705</v>
      </c>
      <c r="C12" s="3">
        <v>79599.206693491404</v>
      </c>
      <c r="D12" s="3">
        <v>44525.611495500001</v>
      </c>
      <c r="E12" s="3">
        <v>35539.612773674999</v>
      </c>
    </row>
    <row r="13" spans="1:6" x14ac:dyDescent="0.35">
      <c r="B13" s="3">
        <v>80761.286135433693</v>
      </c>
      <c r="C13" s="3">
        <v>79715.260062799804</v>
      </c>
      <c r="D13" s="3">
        <v>30695.9076197916</v>
      </c>
      <c r="E13" s="3">
        <v>23530.5013458832</v>
      </c>
    </row>
    <row r="14" spans="1:6" x14ac:dyDescent="0.35">
      <c r="A14" s="4"/>
      <c r="B14" s="5">
        <v>86663.055908333205</v>
      </c>
      <c r="C14" s="5">
        <v>86192.082650000593</v>
      </c>
      <c r="D14" s="5">
        <v>26999.9169583328</v>
      </c>
      <c r="E14" s="5">
        <v>19740.536225</v>
      </c>
      <c r="F14" s="4"/>
    </row>
    <row r="15" spans="1:6" x14ac:dyDescent="0.35">
      <c r="A15" t="s">
        <v>5</v>
      </c>
      <c r="B15" s="2"/>
      <c r="C15" s="2"/>
      <c r="D15" s="2"/>
      <c r="E15" s="2"/>
    </row>
    <row r="16" spans="1:6" x14ac:dyDescent="0.35">
      <c r="A16" t="s">
        <v>2</v>
      </c>
      <c r="B16" s="3">
        <v>804</v>
      </c>
      <c r="C16" s="3">
        <v>631</v>
      </c>
      <c r="D16" s="3">
        <v>569</v>
      </c>
      <c r="E16" s="3">
        <v>390</v>
      </c>
    </row>
    <row r="17" spans="1:5" x14ac:dyDescent="0.35">
      <c r="A17" t="s">
        <v>3</v>
      </c>
      <c r="B17" s="3">
        <f t="shared" ref="B17:C17" si="0">SUM(B3:B14)/1000</f>
        <v>814.78081859710062</v>
      </c>
      <c r="C17" s="3">
        <f t="shared" si="0"/>
        <v>724.95050304520748</v>
      </c>
      <c r="D17" s="3">
        <f>SUM(D3:D14)/1000</f>
        <v>612.44300685862402</v>
      </c>
      <c r="E17" s="3">
        <f>SUM(E3:E14)/1000</f>
        <v>504.88885552630819</v>
      </c>
    </row>
    <row r="18" spans="1:5" x14ac:dyDescent="0.35">
      <c r="A18" t="s">
        <v>4</v>
      </c>
      <c r="B18" s="3">
        <v>826</v>
      </c>
      <c r="C18" s="3">
        <v>665</v>
      </c>
      <c r="D18" s="3">
        <v>624</v>
      </c>
      <c r="E18" s="3">
        <v>446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2025-09-17T08:17:31Z</dcterms:modified>
</cp:coreProperties>
</file>