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9" i="1"/>
  <c r="L9" s="1"/>
  <c r="J10"/>
  <c r="L10" s="1"/>
  <c r="J11"/>
  <c r="L11" s="1"/>
  <c r="J12"/>
  <c r="L12" s="1"/>
  <c r="J13"/>
  <c r="L13" s="1"/>
  <c r="J14"/>
  <c r="L14" s="1"/>
  <c r="J15"/>
  <c r="L15" s="1"/>
  <c r="J16"/>
  <c r="L16" s="1"/>
  <c r="J17"/>
  <c r="L17" s="1"/>
  <c r="J8"/>
  <c r="L8" s="1"/>
  <c r="G9"/>
  <c r="G10"/>
  <c r="G11"/>
  <c r="G12"/>
  <c r="G13"/>
  <c r="G14"/>
  <c r="G15"/>
  <c r="G16"/>
  <c r="G17"/>
  <c r="G8"/>
  <c r="E9"/>
  <c r="E10"/>
  <c r="E11"/>
  <c r="E12"/>
  <c r="E13"/>
  <c r="E14"/>
  <c r="E15"/>
  <c r="E16"/>
  <c r="E17"/>
  <c r="E8"/>
</calcChain>
</file>

<file path=xl/sharedStrings.xml><?xml version="1.0" encoding="utf-8"?>
<sst xmlns="http://schemas.openxmlformats.org/spreadsheetml/2006/main" count="27" uniqueCount="19">
  <si>
    <t>Achieved</t>
  </si>
  <si>
    <t>Activity 2</t>
  </si>
  <si>
    <t>Activity 1</t>
  </si>
  <si>
    <t>Productivity</t>
  </si>
  <si>
    <t>Quality</t>
  </si>
  <si>
    <t>Target</t>
  </si>
  <si>
    <t>Error count</t>
  </si>
  <si>
    <t>Quality %</t>
  </si>
  <si>
    <t>Team Member2</t>
  </si>
  <si>
    <t>Team Member1</t>
  </si>
  <si>
    <t>Team Member3</t>
  </si>
  <si>
    <t>Team Member4</t>
  </si>
  <si>
    <t>Team Member5</t>
  </si>
  <si>
    <t>Team Member6</t>
  </si>
  <si>
    <t>Team Member7</t>
  </si>
  <si>
    <t>Team Member8</t>
  </si>
  <si>
    <t>Team Member9</t>
  </si>
  <si>
    <t>Team Member10</t>
  </si>
  <si>
    <t>Employee Performance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</si>
</sst>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0454396325459317"/>
          <c:y val="0.10684055118110238"/>
          <c:w val="0.85101159230096235"/>
          <c:h val="0.6548221055701372"/>
        </c:manualLayout>
      </c:layout>
      <c:barChart>
        <c:barDir val="col"/>
        <c:grouping val="clustered"/>
        <c:ser>
          <c:idx val="0"/>
          <c:order val="0"/>
          <c:tx>
            <c:strRef>
              <c:f>Sheet1!$L$7</c:f>
              <c:strCache>
                <c:ptCount val="1"/>
                <c:pt idx="0">
                  <c:v>Quality %</c:v>
                </c:pt>
              </c:strCache>
            </c:strRef>
          </c:tx>
          <c:val>
            <c:numRef>
              <c:f>Sheet1!$L$8:$L$17</c:f>
              <c:numCache>
                <c:formatCode>General</c:formatCode>
                <c:ptCount val="10"/>
                <c:pt idx="0">
                  <c:v>1.0084033613445378</c:v>
                </c:pt>
                <c:pt idx="1">
                  <c:v>0</c:v>
                </c:pt>
                <c:pt idx="2">
                  <c:v>0.97560975609756106</c:v>
                </c:pt>
                <c:pt idx="3">
                  <c:v>2.1621621621621618</c:v>
                </c:pt>
                <c:pt idx="4">
                  <c:v>3</c:v>
                </c:pt>
                <c:pt idx="5">
                  <c:v>1.0169491525423728</c:v>
                </c:pt>
                <c:pt idx="6">
                  <c:v>0</c:v>
                </c:pt>
                <c:pt idx="7">
                  <c:v>0.96774193548387089</c:v>
                </c:pt>
                <c:pt idx="8">
                  <c:v>1.0526315789473684</c:v>
                </c:pt>
                <c:pt idx="9">
                  <c:v>1.0169491525423728</c:v>
                </c:pt>
              </c:numCache>
            </c:numRef>
          </c:val>
        </c:ser>
        <c:axId val="116870144"/>
        <c:axId val="116884224"/>
      </c:barChart>
      <c:catAx>
        <c:axId val="116870144"/>
        <c:scaling>
          <c:orientation val="minMax"/>
        </c:scaling>
        <c:axPos val="b"/>
        <c:tickLblPos val="nextTo"/>
        <c:crossAx val="116884224"/>
        <c:crosses val="autoZero"/>
        <c:auto val="1"/>
        <c:lblAlgn val="ctr"/>
        <c:lblOffset val="100"/>
      </c:catAx>
      <c:valAx>
        <c:axId val="116884224"/>
        <c:scaling>
          <c:orientation val="minMax"/>
        </c:scaling>
        <c:axPos val="l"/>
        <c:majorGridlines/>
        <c:numFmt formatCode="General" sourceLinked="1"/>
        <c:tickLblPos val="nextTo"/>
        <c:crossAx val="11687014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76200</xdr:rowOff>
    </xdr:from>
    <xdr:to>
      <xdr:col>15</xdr:col>
      <xdr:colOff>400050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topLeftCell="A8" workbookViewId="0">
      <selection activeCell="G26" sqref="G26"/>
    </sheetView>
  </sheetViews>
  <sheetFormatPr defaultRowHeight="15"/>
  <cols>
    <col min="1" max="1" width="16.28515625" style="1" customWidth="1"/>
    <col min="2" max="2" width="14.85546875" style="1" customWidth="1"/>
    <col min="3" max="3" width="12.140625" style="1" customWidth="1"/>
    <col min="4" max="4" width="13.5703125" style="1" customWidth="1"/>
    <col min="5" max="5" width="13.28515625" style="1" customWidth="1"/>
    <col min="6" max="6" width="10.85546875" style="1" customWidth="1"/>
    <col min="7" max="7" width="10.140625" style="1" customWidth="1"/>
    <col min="8" max="8" width="12.42578125" style="1" customWidth="1"/>
    <col min="9" max="9" width="13.85546875" customWidth="1"/>
    <col min="10" max="10" width="14" style="1" customWidth="1"/>
    <col min="11" max="11" width="12" style="1" customWidth="1"/>
  </cols>
  <sheetData>
    <row r="1" spans="1:12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>
      <c r="A2" s="3"/>
      <c r="B2" s="4" t="s">
        <v>2</v>
      </c>
      <c r="C2" s="4"/>
      <c r="D2" s="4"/>
      <c r="E2" s="4"/>
      <c r="F2" s="4"/>
      <c r="G2" s="4" t="s">
        <v>1</v>
      </c>
      <c r="H2" s="4"/>
      <c r="I2" s="4"/>
      <c r="J2" s="4"/>
      <c r="K2" s="4"/>
    </row>
    <row r="3" spans="1:12">
      <c r="A3" s="3"/>
      <c r="B3" s="4" t="s">
        <v>3</v>
      </c>
      <c r="C3" s="4"/>
      <c r="D3" s="4"/>
      <c r="E3" s="4" t="s">
        <v>4</v>
      </c>
      <c r="F3" s="4"/>
      <c r="G3" s="4" t="s">
        <v>3</v>
      </c>
      <c r="H3" s="4"/>
      <c r="I3" s="4"/>
      <c r="J3" s="4" t="s">
        <v>4</v>
      </c>
      <c r="K3" s="4"/>
    </row>
    <row r="7" spans="1:12">
      <c r="A7"/>
      <c r="B7" s="5"/>
      <c r="C7" s="5" t="s">
        <v>5</v>
      </c>
      <c r="D7" s="5" t="s">
        <v>0</v>
      </c>
      <c r="E7" s="5" t="s">
        <v>3</v>
      </c>
      <c r="F7" s="5" t="s">
        <v>6</v>
      </c>
      <c r="G7" s="5" t="s">
        <v>7</v>
      </c>
      <c r="H7" s="5" t="s">
        <v>5</v>
      </c>
      <c r="I7" s="5" t="s">
        <v>0</v>
      </c>
      <c r="J7" s="5" t="s">
        <v>3</v>
      </c>
      <c r="K7" s="5" t="s">
        <v>6</v>
      </c>
      <c r="L7" s="5" t="s">
        <v>7</v>
      </c>
    </row>
    <row r="8" spans="1:12">
      <c r="A8"/>
      <c r="B8" s="5" t="s">
        <v>9</v>
      </c>
      <c r="C8" s="5">
        <v>120</v>
      </c>
      <c r="D8" s="5">
        <v>97</v>
      </c>
      <c r="E8" s="5">
        <f>D8/C8</f>
        <v>0.80833333333333335</v>
      </c>
      <c r="F8" s="5">
        <v>2</v>
      </c>
      <c r="G8" s="5">
        <f>F8/D8</f>
        <v>2.0618556701030927E-2</v>
      </c>
      <c r="H8" s="5">
        <v>120</v>
      </c>
      <c r="I8" s="5">
        <v>119</v>
      </c>
      <c r="J8" s="5">
        <f>I8/H8</f>
        <v>0.9916666666666667</v>
      </c>
      <c r="K8" s="5">
        <v>1</v>
      </c>
      <c r="L8" s="5">
        <f>K8/J8</f>
        <v>1.0084033613445378</v>
      </c>
    </row>
    <row r="9" spans="1:12">
      <c r="A9"/>
      <c r="B9" s="5" t="s">
        <v>8</v>
      </c>
      <c r="C9" s="5">
        <v>120</v>
      </c>
      <c r="D9" s="5">
        <v>102</v>
      </c>
      <c r="E9" s="5">
        <f t="shared" ref="E9:E17" si="0">D9/C9</f>
        <v>0.85</v>
      </c>
      <c r="F9" s="5">
        <v>1</v>
      </c>
      <c r="G9" s="5">
        <f t="shared" ref="G9:G17" si="1">F9/D9</f>
        <v>9.8039215686274508E-3</v>
      </c>
      <c r="H9" s="5">
        <v>120</v>
      </c>
      <c r="I9" s="5">
        <v>128</v>
      </c>
      <c r="J9" s="5">
        <f t="shared" ref="J9:J17" si="2">I9/H9</f>
        <v>1.0666666666666667</v>
      </c>
      <c r="K9" s="5">
        <v>0</v>
      </c>
      <c r="L9" s="5">
        <f t="shared" ref="L9:L17" si="3">K9/J9</f>
        <v>0</v>
      </c>
    </row>
    <row r="10" spans="1:12">
      <c r="A10"/>
      <c r="B10" s="5" t="s">
        <v>10</v>
      </c>
      <c r="C10" s="5">
        <v>120</v>
      </c>
      <c r="D10" s="5">
        <v>153</v>
      </c>
      <c r="E10" s="5">
        <f t="shared" si="0"/>
        <v>1.2749999999999999</v>
      </c>
      <c r="F10" s="5">
        <v>3</v>
      </c>
      <c r="G10" s="5">
        <f t="shared" si="1"/>
        <v>1.9607843137254902E-2</v>
      </c>
      <c r="H10" s="5">
        <v>120</v>
      </c>
      <c r="I10" s="5">
        <v>123</v>
      </c>
      <c r="J10" s="5">
        <f t="shared" si="2"/>
        <v>1.0249999999999999</v>
      </c>
      <c r="K10" s="5">
        <v>1</v>
      </c>
      <c r="L10" s="5">
        <f t="shared" si="3"/>
        <v>0.97560975609756106</v>
      </c>
    </row>
    <row r="11" spans="1:12">
      <c r="A11"/>
      <c r="B11" s="5" t="s">
        <v>11</v>
      </c>
      <c r="C11" s="5">
        <v>120</v>
      </c>
      <c r="D11" s="5">
        <v>120</v>
      </c>
      <c r="E11" s="5">
        <f t="shared" si="0"/>
        <v>1</v>
      </c>
      <c r="F11" s="5">
        <v>1</v>
      </c>
      <c r="G11" s="5">
        <f t="shared" si="1"/>
        <v>8.3333333333333332E-3</v>
      </c>
      <c r="H11" s="5">
        <v>120</v>
      </c>
      <c r="I11" s="5">
        <v>111</v>
      </c>
      <c r="J11" s="5">
        <f t="shared" si="2"/>
        <v>0.92500000000000004</v>
      </c>
      <c r="K11" s="5">
        <v>2</v>
      </c>
      <c r="L11" s="5">
        <f t="shared" si="3"/>
        <v>2.1621621621621618</v>
      </c>
    </row>
    <row r="12" spans="1:12">
      <c r="A12"/>
      <c r="B12" s="5" t="s">
        <v>12</v>
      </c>
      <c r="C12" s="5">
        <v>120</v>
      </c>
      <c r="D12" s="5">
        <v>111</v>
      </c>
      <c r="E12" s="5">
        <f t="shared" si="0"/>
        <v>0.92500000000000004</v>
      </c>
      <c r="F12" s="5">
        <v>0</v>
      </c>
      <c r="G12" s="5">
        <f t="shared" si="1"/>
        <v>0</v>
      </c>
      <c r="H12" s="5">
        <v>120</v>
      </c>
      <c r="I12" s="5">
        <v>120</v>
      </c>
      <c r="J12" s="5">
        <f t="shared" si="2"/>
        <v>1</v>
      </c>
      <c r="K12" s="5">
        <v>3</v>
      </c>
      <c r="L12" s="5">
        <f t="shared" si="3"/>
        <v>3</v>
      </c>
    </row>
    <row r="13" spans="1:12">
      <c r="A13"/>
      <c r="B13" s="5" t="s">
        <v>13</v>
      </c>
      <c r="C13" s="5">
        <v>120</v>
      </c>
      <c r="D13" s="5">
        <v>108</v>
      </c>
      <c r="E13" s="5">
        <f t="shared" si="0"/>
        <v>0.9</v>
      </c>
      <c r="F13" s="5">
        <v>1</v>
      </c>
      <c r="G13" s="5">
        <f t="shared" si="1"/>
        <v>9.2592592592592587E-3</v>
      </c>
      <c r="H13" s="5">
        <v>120</v>
      </c>
      <c r="I13" s="5">
        <v>118</v>
      </c>
      <c r="J13" s="5">
        <f t="shared" si="2"/>
        <v>0.98333333333333328</v>
      </c>
      <c r="K13" s="5">
        <v>1</v>
      </c>
      <c r="L13" s="5">
        <f t="shared" si="3"/>
        <v>1.0169491525423728</v>
      </c>
    </row>
    <row r="14" spans="1:12" ht="14.25" customHeight="1">
      <c r="A14"/>
      <c r="B14" s="5" t="s">
        <v>14</v>
      </c>
      <c r="C14" s="5">
        <v>120</v>
      </c>
      <c r="D14" s="5">
        <v>113</v>
      </c>
      <c r="E14" s="5">
        <f t="shared" si="0"/>
        <v>0.94166666666666665</v>
      </c>
      <c r="F14" s="5">
        <v>1</v>
      </c>
      <c r="G14" s="5">
        <f t="shared" si="1"/>
        <v>8.8495575221238937E-3</v>
      </c>
      <c r="H14" s="5">
        <v>120</v>
      </c>
      <c r="I14" s="5">
        <v>119</v>
      </c>
      <c r="J14" s="5">
        <f t="shared" si="2"/>
        <v>0.9916666666666667</v>
      </c>
      <c r="K14" s="5">
        <v>0</v>
      </c>
      <c r="L14" s="5">
        <f t="shared" si="3"/>
        <v>0</v>
      </c>
    </row>
    <row r="15" spans="1:12">
      <c r="A15"/>
      <c r="B15" s="5" t="s">
        <v>15</v>
      </c>
      <c r="C15" s="5">
        <v>120</v>
      </c>
      <c r="D15" s="5">
        <v>137</v>
      </c>
      <c r="E15" s="5">
        <f t="shared" si="0"/>
        <v>1.1416666666666666</v>
      </c>
      <c r="F15" s="5">
        <v>2</v>
      </c>
      <c r="G15" s="5">
        <f t="shared" si="1"/>
        <v>1.4598540145985401E-2</v>
      </c>
      <c r="H15" s="5">
        <v>120</v>
      </c>
      <c r="I15" s="5">
        <v>124</v>
      </c>
      <c r="J15" s="5">
        <f t="shared" si="2"/>
        <v>1.0333333333333334</v>
      </c>
      <c r="K15" s="5">
        <v>1</v>
      </c>
      <c r="L15" s="5">
        <f t="shared" si="3"/>
        <v>0.96774193548387089</v>
      </c>
    </row>
    <row r="16" spans="1:12">
      <c r="A16"/>
      <c r="B16" s="5" t="s">
        <v>16</v>
      </c>
      <c r="C16" s="5">
        <v>120</v>
      </c>
      <c r="D16" s="5">
        <v>94</v>
      </c>
      <c r="E16" s="5">
        <f t="shared" si="0"/>
        <v>0.78333333333333333</v>
      </c>
      <c r="F16" s="5">
        <v>0</v>
      </c>
      <c r="G16" s="5">
        <f t="shared" si="1"/>
        <v>0</v>
      </c>
      <c r="H16" s="5">
        <v>120</v>
      </c>
      <c r="I16" s="5">
        <v>114</v>
      </c>
      <c r="J16" s="5">
        <f t="shared" si="2"/>
        <v>0.95</v>
      </c>
      <c r="K16" s="5">
        <v>1</v>
      </c>
      <c r="L16" s="5">
        <f t="shared" si="3"/>
        <v>1.0526315789473684</v>
      </c>
    </row>
    <row r="17" spans="1:12">
      <c r="A17"/>
      <c r="B17" s="5" t="s">
        <v>17</v>
      </c>
      <c r="C17" s="5">
        <v>120</v>
      </c>
      <c r="D17" s="5">
        <v>128</v>
      </c>
      <c r="E17" s="5">
        <f t="shared" si="0"/>
        <v>1.0666666666666667</v>
      </c>
      <c r="F17" s="5">
        <v>0</v>
      </c>
      <c r="G17" s="5">
        <f t="shared" si="1"/>
        <v>0</v>
      </c>
      <c r="H17" s="5">
        <v>120</v>
      </c>
      <c r="I17" s="5">
        <v>118</v>
      </c>
      <c r="J17" s="5">
        <f t="shared" si="2"/>
        <v>0.98333333333333328</v>
      </c>
      <c r="K17" s="5">
        <v>1</v>
      </c>
      <c r="L17" s="5">
        <f t="shared" si="3"/>
        <v>1.0169491525423728</v>
      </c>
    </row>
  </sheetData>
  <mergeCells count="7">
    <mergeCell ref="A1:K1"/>
    <mergeCell ref="B2:F2"/>
    <mergeCell ref="E3:F3"/>
    <mergeCell ref="B3:D3"/>
    <mergeCell ref="G2:K2"/>
    <mergeCell ref="G3:I3"/>
    <mergeCell ref="J3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2024-08-22T09:40:49Z</dcterms:created>
  <dcterms:modified xsi:type="dcterms:W3CDTF">2024-09-02T10:22:20Z</dcterms:modified>
</cp:coreProperties>
</file>