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49229b76a1a0683f/DESCARGAS EDMUNDO/GENERADOR DE HONORARIOS/Cotizador_Casa_Diseno_v2.4.0_GitHub_Render/public/"/>
    </mc:Choice>
  </mc:AlternateContent>
  <xr:revisionPtr revIDLastSave="0" documentId="8_{D9DB6E98-124C-4C9C-B228-8F51223227B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Usuarios" sheetId="1" r:id="rId1"/>
    <sheet name="Roles y accesos" sheetId="2" r:id="rId2"/>
  </sheets>
  <calcPr calcId="0"/>
</workbook>
</file>

<file path=xl/sharedStrings.xml><?xml version="1.0" encoding="utf-8"?>
<sst xmlns="http://schemas.openxmlformats.org/spreadsheetml/2006/main" count="98" uniqueCount="58">
  <si>
    <t>nombre_completo</t>
  </si>
  <si>
    <t>correo</t>
  </si>
  <si>
    <t>perfil</t>
  </si>
  <si>
    <t>cliente_empresa</t>
  </si>
  <si>
    <t>clave_temporal</t>
  </si>
  <si>
    <t>activo</t>
  </si>
  <si>
    <t>comercial</t>
  </si>
  <si>
    <t>Casa Diseño</t>
  </si>
  <si>
    <t>si</t>
  </si>
  <si>
    <t>produccion</t>
  </si>
  <si>
    <t>Cliente Demo</t>
  </si>
  <si>
    <t>cliente@empresa.cl</t>
  </si>
  <si>
    <t>cliente</t>
  </si>
  <si>
    <t>Muebles Demo</t>
  </si>
  <si>
    <t>Perfil</t>
  </si>
  <si>
    <t>Proyectos visibles</t>
  </si>
  <si>
    <t>Acciones principales</t>
  </si>
  <si>
    <t>Administrador</t>
  </si>
  <si>
    <t>Todos</t>
  </si>
  <si>
    <t>Usuarios, precios, descuentos, estados y notificaciones.</t>
  </si>
  <si>
    <t>Comercial</t>
  </si>
  <si>
    <t>Propios y asignados</t>
  </si>
  <si>
    <t>Crea, cotiza, guarda y gestiona estados.</t>
  </si>
  <si>
    <t>Producción</t>
  </si>
  <si>
    <t>Propios, Venta y Producción</t>
  </si>
  <si>
    <t>Revisa planos, órdenes y guarda proyectos autorizados.</t>
  </si>
  <si>
    <t>Cliente</t>
  </si>
  <si>
    <t>Solo sus cotizaciones</t>
  </si>
  <si>
    <t>Crea, guarda y consulta sin cambiar a Venta o Producción.</t>
  </si>
  <si>
    <t>INSTRUCCIONES</t>
  </si>
  <si>
    <t>Clave temporal</t>
  </si>
  <si>
    <t>Debe tener al menos 10 caracteres. El usuario deberá reemplazarla en su primer ingreso.</t>
  </si>
  <si>
    <t>Activo</t>
  </si>
  <si>
    <t>Use “si” para habilitar la cuenta o “no” para crearla desactivada.</t>
  </si>
  <si>
    <t>ClaveTemporal3786</t>
  </si>
  <si>
    <t>Paola Cofre</t>
  </si>
  <si>
    <t>Francisca Guajardo</t>
  </si>
  <si>
    <t>Pablo Yap</t>
  </si>
  <si>
    <t>Geraldin Belmar</t>
  </si>
  <si>
    <t>Pamela Valle</t>
  </si>
  <si>
    <t>Fernanda Guajardo</t>
  </si>
  <si>
    <t>Soledad Rozas</t>
  </si>
  <si>
    <t>Fabricio Manriquez</t>
  </si>
  <si>
    <t>Gerencia</t>
  </si>
  <si>
    <t>mkt</t>
  </si>
  <si>
    <t>pcofre@cdchile.cl</t>
  </si>
  <si>
    <t>franguajardo@cdchile.cl</t>
  </si>
  <si>
    <t>pyap@cdchile.cl</t>
  </si>
  <si>
    <t>lbelmar@cdchile.cl</t>
  </si>
  <si>
    <t>pvalle@cdchile.cl</t>
  </si>
  <si>
    <t>fguajardo@cdchile.cl</t>
  </si>
  <si>
    <t>srozas@cdchile.cl</t>
  </si>
  <si>
    <t>Matias Nanjari</t>
  </si>
  <si>
    <t>mnanjari@cdchile.cl</t>
  </si>
  <si>
    <t>fmanriquez@cdchile.cl</t>
  </si>
  <si>
    <t>contacto@cdchile.cl</t>
  </si>
  <si>
    <t>mkt@cdchile.cl</t>
  </si>
  <si>
    <t>CASADISEÑO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</si>
</sst>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rlito"/>
    </font>
    <font>
      <b/>
      <sz val="11"/>
      <color rgb="FFFFFFFF"/>
      <name val="Carlito"/>
    </font>
    <font>
      <sz val="11"/>
      <color rgb="FF25313C"/>
      <name val="Carlito"/>
    </font>
    <font>
      <u/>
      <sz val="11"/>
      <color theme="10"/>
      <name val="Carlito"/>
    </font>
    <font>
      <sz val="8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4F6F7"/>
      </patternFill>
    </fill>
    <fill>
      <patternFill patternType="solid">
        <fgColor rgb="FFB66A21"/>
      </patternFill>
    </fill>
    <fill>
      <patternFill patternType="solid">
        <fgColor rgb="FFFFF7EE"/>
      </patternFill>
    </fill>
  </fills>
  <borders count="4">
    <border>
      <left/>
      <right/>
      <top/>
      <bottom/>
      <diagonal/>
    </border>
    <border>
      <left style="thin">
        <color rgb="FF17324D"/>
      </left>
      <right style="thin">
        <color rgb="FF17324D"/>
      </right>
      <top style="thin">
        <color rgb="FF17324D"/>
      </top>
      <bottom style="thin">
        <color rgb="FF17324D"/>
      </bottom>
      <diagonal/>
    </border>
    <border>
      <left style="thin">
        <color rgb="FFD7DDE1"/>
      </left>
      <right style="thin">
        <color rgb="FFD7DDE1"/>
      </right>
      <top style="thin">
        <color rgb="FFD7DDE1"/>
      </top>
      <bottom style="thin">
        <color rgb="FFD7DDE1"/>
      </bottom>
      <diagonal/>
    </border>
    <border>
      <left style="thin">
        <color rgb="FFE6C7A8"/>
      </left>
      <right style="thin">
        <color rgb="FFE6C7A8"/>
      </right>
      <top style="thin">
        <color rgb="FFE6C7A8"/>
      </top>
      <bottom style="thin">
        <color rgb="FFE6C7A8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 wrapText="1"/>
    </xf>
    <xf numFmtId="0" fontId="2" fillId="5" borderId="3" xfId="0" applyFont="1" applyFill="1" applyBorder="1" applyAlignment="1">
      <alignment vertical="center" wrapText="1"/>
    </xf>
    <xf numFmtId="0" fontId="1" fillId="4" borderId="0" xfId="0" applyFont="1" applyFill="1" applyAlignment="1">
      <alignment vertical="center"/>
    </xf>
    <xf numFmtId="0" fontId="2" fillId="5" borderId="3" xfId="0" applyFont="1" applyFill="1" applyBorder="1" applyAlignment="1">
      <alignment vertical="center" wrapText="1"/>
    </xf>
    <xf numFmtId="0" fontId="3" fillId="3" borderId="2" xfId="1" applyFill="1" applyBorder="1" applyAlignment="1">
      <alignment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rozas@cdchile.cl" TargetMode="External"/><Relationship Id="rId3" Type="http://schemas.openxmlformats.org/officeDocument/2006/relationships/hyperlink" Target="mailto:franguajardo@cdchile.cl" TargetMode="External"/><Relationship Id="rId7" Type="http://schemas.openxmlformats.org/officeDocument/2006/relationships/hyperlink" Target="mailto:fguajardo@cdchile.cl" TargetMode="External"/><Relationship Id="rId12" Type="http://schemas.openxmlformats.org/officeDocument/2006/relationships/hyperlink" Target="mailto:mkt@cdchile.cl" TargetMode="External"/><Relationship Id="rId2" Type="http://schemas.openxmlformats.org/officeDocument/2006/relationships/hyperlink" Target="mailto:pcofre@cdchile.cl" TargetMode="External"/><Relationship Id="rId1" Type="http://schemas.openxmlformats.org/officeDocument/2006/relationships/hyperlink" Target="mailto:pcofre@cdchile.cl" TargetMode="External"/><Relationship Id="rId6" Type="http://schemas.openxmlformats.org/officeDocument/2006/relationships/hyperlink" Target="mailto:pvalle@cdchile.cl" TargetMode="External"/><Relationship Id="rId11" Type="http://schemas.openxmlformats.org/officeDocument/2006/relationships/hyperlink" Target="mailto:contacto@cdchile.cl" TargetMode="External"/><Relationship Id="rId5" Type="http://schemas.openxmlformats.org/officeDocument/2006/relationships/hyperlink" Target="mailto:lbelmar@cdchile.cl" TargetMode="External"/><Relationship Id="rId10" Type="http://schemas.openxmlformats.org/officeDocument/2006/relationships/hyperlink" Target="mailto:fmanriquez@cdchile.cl" TargetMode="External"/><Relationship Id="rId4" Type="http://schemas.openxmlformats.org/officeDocument/2006/relationships/hyperlink" Target="mailto:pyap@cdchile.cl" TargetMode="External"/><Relationship Id="rId9" Type="http://schemas.openxmlformats.org/officeDocument/2006/relationships/hyperlink" Target="mailto:mnanjari@cdchile.c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showGridLines="0" tabSelected="1" workbookViewId="0">
      <selection activeCell="B26" sqref="B26"/>
    </sheetView>
  </sheetViews>
  <sheetFormatPr baseColWidth="10" defaultColWidth="9" defaultRowHeight="15" x14ac:dyDescent="0.25"/>
  <cols>
    <col min="1" max="1" width="24" customWidth="1"/>
    <col min="2" max="2" width="27" customWidth="1"/>
    <col min="3" max="3" width="16" customWidth="1"/>
    <col min="4" max="4" width="24" customWidth="1"/>
    <col min="5" max="5" width="23" customWidth="1"/>
    <col min="6" max="6" width="12" customWidth="1"/>
  </cols>
  <sheetData>
    <row r="1" spans="1:6" ht="27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4" customHeight="1" x14ac:dyDescent="0.25">
      <c r="A2" s="2" t="s">
        <v>35</v>
      </c>
      <c r="B2" s="7" t="s">
        <v>45</v>
      </c>
      <c r="C2" s="2" t="s">
        <v>6</v>
      </c>
      <c r="D2" s="2" t="s">
        <v>7</v>
      </c>
      <c r="E2" s="2" t="s">
        <v>57</v>
      </c>
      <c r="F2" s="2" t="s">
        <v>8</v>
      </c>
    </row>
    <row r="3" spans="1:6" ht="24" customHeight="1" x14ac:dyDescent="0.25">
      <c r="A3" s="2" t="s">
        <v>36</v>
      </c>
      <c r="B3" s="7" t="s">
        <v>46</v>
      </c>
      <c r="C3" s="2" t="s">
        <v>6</v>
      </c>
      <c r="D3" s="2" t="s">
        <v>7</v>
      </c>
      <c r="E3" s="2" t="s">
        <v>57</v>
      </c>
      <c r="F3" s="2" t="s">
        <v>8</v>
      </c>
    </row>
    <row r="4" spans="1:6" ht="24" customHeight="1" x14ac:dyDescent="0.25">
      <c r="A4" s="2" t="s">
        <v>37</v>
      </c>
      <c r="B4" s="7" t="s">
        <v>47</v>
      </c>
      <c r="C4" s="2" t="s">
        <v>6</v>
      </c>
      <c r="D4" s="2" t="s">
        <v>7</v>
      </c>
      <c r="E4" s="2" t="s">
        <v>57</v>
      </c>
      <c r="F4" s="2" t="s">
        <v>8</v>
      </c>
    </row>
    <row r="5" spans="1:6" x14ac:dyDescent="0.25">
      <c r="A5" s="2" t="s">
        <v>38</v>
      </c>
      <c r="B5" s="7" t="s">
        <v>48</v>
      </c>
      <c r="C5" s="2" t="s">
        <v>6</v>
      </c>
      <c r="D5" s="2" t="s">
        <v>7</v>
      </c>
      <c r="E5" s="2" t="s">
        <v>57</v>
      </c>
      <c r="F5" s="2" t="s">
        <v>8</v>
      </c>
    </row>
    <row r="6" spans="1:6" x14ac:dyDescent="0.25">
      <c r="A6" s="2" t="s">
        <v>39</v>
      </c>
      <c r="B6" s="7" t="s">
        <v>49</v>
      </c>
      <c r="C6" s="2" t="s">
        <v>6</v>
      </c>
      <c r="D6" s="2" t="s">
        <v>7</v>
      </c>
      <c r="E6" s="2" t="s">
        <v>57</v>
      </c>
      <c r="F6" s="2" t="s">
        <v>8</v>
      </c>
    </row>
    <row r="7" spans="1:6" x14ac:dyDescent="0.25">
      <c r="A7" s="2" t="s">
        <v>40</v>
      </c>
      <c r="B7" s="7" t="s">
        <v>50</v>
      </c>
      <c r="C7" s="2" t="s">
        <v>6</v>
      </c>
      <c r="D7" s="2" t="s">
        <v>7</v>
      </c>
      <c r="E7" s="2" t="s">
        <v>57</v>
      </c>
      <c r="F7" s="2" t="s">
        <v>8</v>
      </c>
    </row>
    <row r="8" spans="1:6" x14ac:dyDescent="0.25">
      <c r="A8" s="2" t="s">
        <v>41</v>
      </c>
      <c r="B8" s="7" t="s">
        <v>51</v>
      </c>
      <c r="C8" s="2" t="s">
        <v>9</v>
      </c>
      <c r="D8" s="2" t="s">
        <v>7</v>
      </c>
      <c r="E8" s="2" t="s">
        <v>57</v>
      </c>
      <c r="F8" s="2" t="s">
        <v>8</v>
      </c>
    </row>
    <row r="9" spans="1:6" x14ac:dyDescent="0.25">
      <c r="A9" s="2" t="s">
        <v>52</v>
      </c>
      <c r="B9" s="7" t="s">
        <v>53</v>
      </c>
      <c r="C9" s="2" t="s">
        <v>6</v>
      </c>
      <c r="D9" s="2" t="s">
        <v>7</v>
      </c>
      <c r="E9" s="2" t="s">
        <v>57</v>
      </c>
      <c r="F9" s="2" t="s">
        <v>8</v>
      </c>
    </row>
    <row r="10" spans="1:6" x14ac:dyDescent="0.25">
      <c r="A10" s="2" t="s">
        <v>42</v>
      </c>
      <c r="B10" s="7" t="s">
        <v>54</v>
      </c>
      <c r="C10" s="2" t="s">
        <v>9</v>
      </c>
      <c r="D10" s="2" t="s">
        <v>7</v>
      </c>
      <c r="E10" s="2" t="s">
        <v>57</v>
      </c>
      <c r="F10" s="2" t="s">
        <v>8</v>
      </c>
    </row>
    <row r="11" spans="1:6" x14ac:dyDescent="0.25">
      <c r="A11" s="2" t="s">
        <v>43</v>
      </c>
      <c r="B11" s="7" t="s">
        <v>55</v>
      </c>
      <c r="C11" s="2" t="s">
        <v>6</v>
      </c>
      <c r="D11" s="2" t="s">
        <v>7</v>
      </c>
      <c r="E11" s="2" t="s">
        <v>57</v>
      </c>
      <c r="F11" s="2" t="s">
        <v>8</v>
      </c>
    </row>
    <row r="12" spans="1:6" x14ac:dyDescent="0.25">
      <c r="A12" s="2" t="s">
        <v>44</v>
      </c>
      <c r="B12" s="7" t="s">
        <v>56</v>
      </c>
      <c r="C12" s="2" t="s">
        <v>6</v>
      </c>
      <c r="D12" s="2" t="s">
        <v>7</v>
      </c>
      <c r="E12" s="2" t="s">
        <v>57</v>
      </c>
      <c r="F12" s="2" t="s">
        <v>8</v>
      </c>
    </row>
    <row r="13" spans="1:6" x14ac:dyDescent="0.25">
      <c r="A13" s="2" t="s">
        <v>10</v>
      </c>
      <c r="B13" s="2" t="s">
        <v>11</v>
      </c>
      <c r="C13" s="2" t="s">
        <v>12</v>
      </c>
      <c r="D13" s="2" t="s">
        <v>13</v>
      </c>
      <c r="E13" s="2" t="s">
        <v>34</v>
      </c>
      <c r="F13" s="2" t="s">
        <v>8</v>
      </c>
    </row>
  </sheetData>
  <phoneticPr fontId="4" type="noConversion"/>
  <dataValidations count="2">
    <dataValidation type="list" sqref="C2:C200" xr:uid="{00000000-0002-0000-0000-000000000000}">
      <formula1>"admin,comercial,produccion,cliente"</formula1>
    </dataValidation>
    <dataValidation type="list" sqref="F2:F200" xr:uid="{00000000-0002-0000-0000-000001000000}">
      <formula1>"si,no"</formula1>
    </dataValidation>
  </dataValidations>
  <hyperlinks>
    <hyperlink ref="B2" r:id="rId1" xr:uid="{DCE3D3B8-BBD6-490C-A89E-00ADE3E39B3B}"/>
    <hyperlink ref="B3:B12" r:id="rId2" display="pcofre@cdchile.cl" xr:uid="{4EF882CE-4631-40DB-A59E-C702C30AF701}"/>
    <hyperlink ref="B3" r:id="rId3" xr:uid="{873E31C5-35AA-4F4F-8DB6-F1337C98FF4C}"/>
    <hyperlink ref="B4" r:id="rId4" xr:uid="{D30FD9F3-EAAE-4390-A611-FDC797C19F5C}"/>
    <hyperlink ref="B5" r:id="rId5" xr:uid="{D9D43109-EAA1-43C6-82B3-017E2A99D8C8}"/>
    <hyperlink ref="B6" r:id="rId6" xr:uid="{D7D209F9-72CF-476D-A6E1-95AC46560B5D}"/>
    <hyperlink ref="B7" r:id="rId7" xr:uid="{A041DECF-3116-4C6F-8CFE-F30DBBD45D34}"/>
    <hyperlink ref="B8" r:id="rId8" xr:uid="{3DFE3D73-5FED-4D3D-ABF0-B4BB869E3C68}"/>
    <hyperlink ref="B9" r:id="rId9" xr:uid="{375E8A27-6368-4E54-8184-310F80EBFC19}"/>
    <hyperlink ref="B10" r:id="rId10" xr:uid="{0C65D528-A62B-41A2-A3D3-1FEBBC4DB75F}"/>
    <hyperlink ref="B11" r:id="rId11" xr:uid="{6FA28ABB-3D56-409A-957F-9E174BC5B533}"/>
    <hyperlink ref="B12" r:id="rId12" xr:uid="{7CAECD66-4D7D-4100-8898-51C7276C27D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showGridLines="0" workbookViewId="0">
      <selection activeCell="C22" sqref="C22"/>
    </sheetView>
  </sheetViews>
  <sheetFormatPr baseColWidth="10" defaultColWidth="9" defaultRowHeight="15" x14ac:dyDescent="0.25"/>
  <cols>
    <col min="1" max="1" width="22" customWidth="1"/>
    <col min="2" max="2" width="28" customWidth="1"/>
    <col min="3" max="3" width="65" customWidth="1"/>
  </cols>
  <sheetData>
    <row r="1" spans="1:3" ht="27.95" customHeight="1" x14ac:dyDescent="0.25">
      <c r="A1" s="1" t="s">
        <v>14</v>
      </c>
      <c r="B1" s="1" t="s">
        <v>15</v>
      </c>
      <c r="C1" s="1" t="s">
        <v>16</v>
      </c>
    </row>
    <row r="2" spans="1:3" ht="32.1" customHeight="1" x14ac:dyDescent="0.25">
      <c r="A2" s="3" t="s">
        <v>17</v>
      </c>
      <c r="B2" s="3" t="s">
        <v>18</v>
      </c>
      <c r="C2" s="3" t="s">
        <v>19</v>
      </c>
    </row>
    <row r="3" spans="1:3" ht="32.1" customHeight="1" x14ac:dyDescent="0.25">
      <c r="A3" s="3" t="s">
        <v>20</v>
      </c>
      <c r="B3" s="3" t="s">
        <v>21</v>
      </c>
      <c r="C3" s="3" t="s">
        <v>22</v>
      </c>
    </row>
    <row r="4" spans="1:3" ht="32.1" customHeight="1" x14ac:dyDescent="0.25">
      <c r="A4" s="3" t="s">
        <v>23</v>
      </c>
      <c r="B4" s="3" t="s">
        <v>24</v>
      </c>
      <c r="C4" s="3" t="s">
        <v>25</v>
      </c>
    </row>
    <row r="5" spans="1:3" ht="32.1" customHeight="1" x14ac:dyDescent="0.25">
      <c r="A5" s="3" t="s">
        <v>26</v>
      </c>
      <c r="B5" s="3" t="s">
        <v>27</v>
      </c>
      <c r="C5" s="3" t="s">
        <v>28</v>
      </c>
    </row>
    <row r="7" spans="1:3" ht="24" customHeight="1" x14ac:dyDescent="0.25">
      <c r="A7" s="5" t="s">
        <v>29</v>
      </c>
      <c r="B7" s="5"/>
      <c r="C7" s="5"/>
    </row>
    <row r="8" spans="1:3" ht="38.1" customHeight="1" x14ac:dyDescent="0.25">
      <c r="A8" s="6" t="s">
        <v>30</v>
      </c>
      <c r="B8" s="6"/>
      <c r="C8" s="4" t="s">
        <v>31</v>
      </c>
    </row>
    <row r="9" spans="1:3" ht="38.1" customHeight="1" x14ac:dyDescent="0.25">
      <c r="A9" s="6" t="s">
        <v>32</v>
      </c>
      <c r="B9" s="6"/>
      <c r="C9" s="4" t="s">
        <v>33</v>
      </c>
    </row>
  </sheetData>
  <mergeCells count="3">
    <mergeCell ref="A7:C7"/>
    <mergeCell ref="A8:B8"/>
    <mergeCell ref="A9:B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Usuarios</vt:lpstr>
      <vt:lpstr>Roles y accesos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EDMUNDO VILLOUTA</cp:lastModifiedBy>
  <dcterms:created xsi:type="dcterms:W3CDTF">2026-07-28T19:49:44Z</dcterms:created>
  <dcterms:modified xsi:type="dcterms:W3CDTF">2026-07-28T19:49:44Z</dcterms:modified>
</cp:coreProperties>
</file>